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showInkAnnotation="0" autoCompressPictures="0"/>
  <xr:revisionPtr revIDLastSave="0" documentId="8_{AB72598C-9CD4-47E2-A0F9-FD9532F62179}" xr6:coauthVersionLast="47" xr6:coauthVersionMax="47" xr10:uidLastSave="{00000000-0000-0000-0000-000000000000}"/>
  <bookViews>
    <workbookView xWindow="0" yWindow="0" windowWidth="0" windowHeight="0" xr2:uid="{00000000-000D-0000-FFFF-FFFF00000000}"/>
  </bookViews>
  <sheets>
    <sheet name="Biblioteca" sheetId="1" r:id="rId1"/>
    <sheet name="Mapeo capítulos" sheetId="2" r:id="rId2"/>
    <sheet name="Mapeo sectores" sheetId="3" r:id="rId3"/>
    <sheet name="Cobertura sector-capítulo" sheetId="9" r:id="rId4"/>
    <sheet name="Check" sheetId="25" r:id="rId5"/>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<sst xmlns="http://schemas.openxmlformats.org/spreadsheetml/2006/main" count="19054" uniqueCount="4937">
  <si>
    <t>id_ref</t>
  </si>
  <si>
    <t>estado</t>
  </si>
  <si>
    <t>verificado_por</t>
  </si>
  <si>
    <t>fecha_verificacion</t>
  </si>
  <si>
    <t>empresa</t>
  </si>
  <si>
    <t>ciudad</t>
  </si>
  <si>
    <t>tamano</t>
  </si>
  <si>
    <t>ciiu_principal</t>
  </si>
  <si>
    <t>grupo_manufactura</t>
  </si>
  <si>
    <t>sector_descriptivo</t>
  </si>
  <si>
    <t>eje_asg</t>
  </si>
  <si>
    <t>capitulos</t>
  </si>
  <si>
    <t>titulo_practica</t>
  </si>
  <si>
    <t>descripcion</t>
  </si>
  <si>
    <t>indicadores</t>
  </si>
  <si>
    <t>valores</t>
  </si>
  <si>
    <t>unidades</t>
  </si>
  <si>
    <t>anios</t>
  </si>
  <si>
    <t>fuente_tipo</t>
  </si>
  <si>
    <t>fuente_url</t>
  </si>
  <si>
    <t>fuente_titulo</t>
  </si>
  <si>
    <t>fuente_fecha</t>
  </si>
  <si>
    <t>relevancia_pyme</t>
  </si>
  <si>
    <t>adaptacion_pyme</t>
  </si>
  <si>
    <t>primer_paso_pyme</t>
  </si>
  <si>
    <t>macrosector_13_equivalente</t>
  </si>
  <si>
    <t>aplicable_otros_sectores</t>
  </si>
  <si>
    <t>REF-0001</t>
  </si>
  <si>
    <t>Verificado</t>
  </si>
  <si>
    <t>Sustenttia</t>
  </si>
  <si>
    <t>2026-08-31</t>
  </si>
  <si>
    <t>A Casa Teva</t>
  </si>
  <si>
    <t>Barcelona, España</t>
  </si>
  <si>
    <t>N/A</t>
  </si>
  <si>
    <t>4100</t>
  </si>
  <si>
    <t>Construction / modular housing</t>
  </si>
  <si>
    <t>ambiental</t>
  </si>
  <si>
    <t>energia</t>
  </si>
  <si>
    <t>Vivienda modular de alta eficiencia energética</t>
  </si>
  <si>
    <t>A Casa Teva diseña y construye viviendas modulares personalizadas con un alto nivel de eficiencia energética, que la empresa identifica como A++. La eficiencia se integra desde el diseño de la vivienda, junto con la personalización y el control del proceso constructivo.</t>
  </si>
  <si>
    <t>Nivel de eficiencia energética</t>
  </si>
  <si>
    <t>A++</t>
  </si>
  <si>
    <t>clasificación energética</t>
  </si>
  <si>
    <t>web_empresa</t>
  </si>
  <si>
    <t>https://acasateva.com/</t>
  </si>
  <si>
    <t>Construcción de Casas Modulares Personalizadas | A CASA TEVA</t>
  </si>
  <si>
    <t>media</t>
  </si>
  <si>
    <t>La eficiencia energética puede incorporarse al propio diseño del producto, en lugar de abordarse únicamente como una iniciativa operacional.</t>
  </si>
  <si>
    <t>Medir los principales consumos energéticos y seleccionar una oportunidad de eficiencia de rápida implantación.</t>
  </si>
  <si>
    <t>Fuera de los 13 macrosectores / N.A.</t>
  </si>
  <si>
    <t>Sí — con adaptación</t>
  </si>
  <si>
    <t>REF-0002</t>
  </si>
  <si>
    <t>Finsa</t>
  </si>
  <si>
    <t>Santiago de Compostela, España</t>
  </si>
  <si>
    <t>1629</t>
  </si>
  <si>
    <t>Madera, papel e impresión</t>
  </si>
  <si>
    <t>Wood products</t>
  </si>
  <si>
    <t>materias_primas</t>
  </si>
  <si>
    <t>Innovación de producto combinando madera técnica y componentes eléctricos</t>
  </si>
  <si>
    <t>Finsa presenta un modelo circular en el que la madera y otros materiales recorren las etapas de obtención, fabricación, uso, reciclaje y valorización para reincorporarse como materia prima. En Rebuild 2025 mostró además soluciones como Woodflow-skin, un revestimiento de madera y biocompuestos optimizado para minimizar el consumo de material y diseñado para ser removible y reutilizable.</t>
  </si>
  <si>
    <t>https://www.finsa.com/nl/w/finsa-presenta-su-innovadora-propuesta-de-construccion-industrializada-y-sostenible-en-rebuild-2025</t>
  </si>
  <si>
    <t>Finsa presenta su innovadora propuesta de construcción industrializada y sostenible en Rebuild 2025</t>
  </si>
  <si>
    <t>2025</t>
  </si>
  <si>
    <t>La colaboración entre sectores puede integrar sostenibilidad y funcionalidad en nuevas propuestas de producto.</t>
  </si>
  <si>
    <t>Identificar las materias primas críticas y evaluar una alternativa de menor impacto o mayor circularidad.</t>
  </si>
  <si>
    <t>Limitada — depende del sector/proceso</t>
  </si>
  <si>
    <t>REF-0003</t>
  </si>
  <si>
    <t>FKuR</t>
  </si>
  <si>
    <t>Willich, Alemania</t>
  </si>
  <si>
    <t>2220</t>
  </si>
  <si>
    <t>Químicos, caucho y plásticos</t>
  </si>
  <si>
    <t>Plastics / bioplastics</t>
  </si>
  <si>
    <t>empaques</t>
  </si>
  <si>
    <t>Materiales plásticos circulares para empaques</t>
  </si>
  <si>
    <t>FKuR ofrece reciclados plásticos procedentes de flujos posconsumo y posindustriales y compuestos de bioplástico con contenido reciclado para distintos procesos de transformación. Su cartera incluye soluciones que combinan material reciclado y materias primas renovables para aplicaciones industriales.</t>
  </si>
  <si>
    <t>Contenido reciclado máximo reportado en Terralene rPP</t>
  </si>
  <si>
    <t>60</t>
  </si>
  <si>
    <t>%</t>
  </si>
  <si>
    <t>https://fkur.com/en/recyclates/</t>
  </si>
  <si>
    <t>High-quality plastic recyclates from FKuR | more circularity</t>
  </si>
  <si>
    <t>Los fabricantes de empaques pueden diversificar sus materiales incorporando materias primas recicladas y renovables y anticiparse a los requisitos de circularidad.</t>
  </si>
  <si>
    <t>Mapear materiales y cantidades de empaque y seleccionar una referencia para reducir, reutilizar o incorporar contenido reciclado.</t>
  </si>
  <si>
    <t>REF-0004</t>
  </si>
  <si>
    <t>FM Logistic Ibérica</t>
  </si>
  <si>
    <t>Illescas, Toledo</t>
  </si>
  <si>
    <t>5210</t>
  </si>
  <si>
    <t>Logistics / warehousing</t>
  </si>
  <si>
    <t>Generación solar in situ en plataforma logística</t>
  </si>
  <si>
    <t>FM Logistic Ibérica amplió la instalación fotovoltaica de su plataforma logística de Illescas con 698 paneles y 401,35 kWp de potencia. La instalación prevé producir 614 MWh anuales y cubrir el 69% del consumo energético del centro.</t>
  </si>
  <si>
    <t>Paneles instalados|Potencia fotovoltaica|Producción anual prevista|Cobertura del consumo energético</t>
  </si>
  <si>
    <t>698|401.35|614|69</t>
  </si>
  <si>
    <t>paneles|kWp|MWh/año|%</t>
  </si>
  <si>
    <t>2025|2025|2025|2025</t>
  </si>
  <si>
    <t>https://www.fmlogistic.es/publicacion/ampliacion-paneles-fotovoltaicos/</t>
  </si>
  <si>
    <t>FM Logistic refuerza su compromiso con la sostenibilidad ampliando los paneles fotovoltaicos en su centro logístico de Illescas</t>
  </si>
  <si>
    <t>Las instalaciones logísticas con grandes superficies de cubierta pueden evaluar la generación renovable in situ como parte de su hoja de ruta de gestión energética.</t>
  </si>
  <si>
    <t>REF-0005</t>
  </si>
  <si>
    <t>ShareTex / Ence</t>
  </si>
  <si>
    <t>As Pontes, A Coruña</t>
  </si>
  <si>
    <t>3830</t>
  </si>
  <si>
    <t>Textil, confecciones y cuero</t>
  </si>
  <si>
    <t>Textile recycling</t>
  </si>
  <si>
    <t>residuos</t>
  </si>
  <si>
    <t>Reciclaje de polialgodón para obtener celulosa reciclada</t>
  </si>
  <si>
    <t>Ence y ShareTex obtuvieron celulosa reciclada a partir de polialgodón en su planta piloto de reciclaje textil de As Pontes. Las pruebas de reciclado químico utilizan una tecnología que no requiere alta presión ni alta temperatura y no emplea disolventes tóxicos.</t>
  </si>
  <si>
    <t>https://ence.es/ence-y-sharetex-obtienen-por-primera-vez-celulosa-reciclada-a-partir-de-algodon-para-la-planta-piloto-de-reciclado-textil-en-as-pontes-a-coruna/</t>
  </si>
  <si>
    <t>Ence y ShareTex obtienen por primera vez celulosa reciclada a partir de algodón para la planta piloto de reciclado textil en As Pontes</t>
  </si>
  <si>
    <t>Los residuos complejos de materiales mixtos pueden convertirse en materias primas secundarias cuando recicladores y usuarios industriales desarrollan conjuntamente las soluciones.</t>
  </si>
  <si>
    <t>Cuantificar las principales corrientes de residuos y priorizar una opción de prevención, reutilización o valorización.</t>
  </si>
  <si>
    <t>REF-0006</t>
  </si>
  <si>
    <t>SIPATEC</t>
  </si>
  <si>
    <t>Lima, Perú</t>
  </si>
  <si>
    <t>Construction systems</t>
  </si>
  <si>
    <t>Sistema constructivo para reducir materiales y tiempos de obra</t>
  </si>
  <si>
    <t>SIPATEC desarrolla en Perú sistemas constructivos ligeros con paneles SIP OSB y SIP MGO, con núcleo de EPS y revestimiento de óxido de magnesio en esta última solución. La empresa reporta hasta 40% menos tiempo de obra y 20% menos costes, además de estructuras más ligeras y menor uso de recursos logísticos.</t>
  </si>
  <si>
    <t>Reducción reportada del tiempo de obra|Reducción reportada de costes</t>
  </si>
  <si>
    <t>40|20</t>
  </si>
  <si>
    <t>%|%</t>
  </si>
  <si>
    <t>N/A|N/A</t>
  </si>
  <si>
    <t>https://sipatecsys.com/</t>
  </si>
  <si>
    <t>SIPATEC — Especialistas en Construcción SIP</t>
  </si>
  <si>
    <t>Una pyme constructora puede evaluar sistemas industrializados que reduzcan tiempos, costes y necesidades logísticas antes de escalar su adopción.</t>
  </si>
  <si>
    <t>Medir los principales consumos de agua y localizar los puntos de mayor uso o pérdida.</t>
  </si>
  <si>
    <t>REF-0007</t>
  </si>
  <si>
    <t>Acquabella</t>
  </si>
  <si>
    <t>Castellón, España</t>
  </si>
  <si>
    <t>2399</t>
  </si>
  <si>
    <t>Materiales de construcción</t>
  </si>
  <si>
    <t>Bathroom products</t>
  </si>
  <si>
    <t>Uso certificado de materiales reciclados</t>
  </si>
  <si>
    <t>Acquabella dispone de certificación SCS de contenido reciclado preconsumo para sus platos de ducha y encimeras. La empresa reporta un mínimo del 74% de contenido reciclado preconsumo en platos de ducha y del 57% en encimeras.</t>
  </si>
  <si>
    <t>Contenido reciclado preconsumo mínimo en platos de ducha|Contenido reciclado preconsumo mínimo en encimeras</t>
  </si>
  <si>
    <t>74|57</t>
  </si>
  <si>
    <t>https://www.acquabella.com/es/sostenibilidad</t>
  </si>
  <si>
    <t>Sostenibilidad | Acquabella</t>
  </si>
  <si>
    <t>La incorporación de contenido reciclado puede reforzarse con certificación independiente y porcentajes mínimos verificables por producto.</t>
  </si>
  <si>
    <t>REF-0008</t>
  </si>
  <si>
    <t>ADBioplastics</t>
  </si>
  <si>
    <t>Paterna, España</t>
  </si>
  <si>
    <t>Bioplastics</t>
  </si>
  <si>
    <t>Alternativas bioplásticas compostables basadas en PLA</t>
  </si>
  <si>
    <t>ADBioplastics desarrolla bioplásticos PLA-Premium mediante su aditivo ADBio PLA+, orientados a sustituir plásticos fósiles en aplicaciones como envases, no tejidos e impresión 3D. La empresa define su gama como biobasada y compostable.</t>
  </si>
  <si>
    <t>https://adbioplastics.com/</t>
  </si>
  <si>
    <t>ADBioplastics — Creando una nueva era en biopolímeros</t>
  </si>
  <si>
    <t>Una pyme de materiales puede desarrollar alternativas a plásticos fósiles combinando materias primas biobasadas con requisitos técnicos específicos de cada aplicación.</t>
  </si>
  <si>
    <t>REF-0009</t>
  </si>
  <si>
    <t>Adhesivas IBI</t>
  </si>
  <si>
    <t>Ibi, Alicante</t>
  </si>
  <si>
    <t>1811</t>
  </si>
  <si>
    <t>Printing / labels</t>
  </si>
  <si>
    <t>gobernanza</t>
  </si>
  <si>
    <t>Impresión digital para producción personalizada</t>
  </si>
  <si>
    <t>Adhesivas Ibi utiliza impresión digital para producir etiquetas personalizadas, tiradas cortas y múltiples referencias. La empresa señala que esta tecnología facilita una gestión más eficiente del inventario y evita mermas productivas asociadas a los cambios de referencia.</t>
  </si>
  <si>
    <t>https://adhesivasibi.com/impresion-digital/</t>
  </si>
  <si>
    <t>Impresión digital de Etiquetas Adhesivas | Adhesivas Ibi</t>
  </si>
  <si>
    <t>La impresión digital puede reducir mermas e inventarios al facilitar tiradas cortas y cambios frecuentes de referencia.</t>
  </si>
  <si>
    <t>Identificar una oportunidad para integrar sostenibilidad en el producto, servicio o propuesta de valor y probarla a pequeña escala.</t>
  </si>
  <si>
    <t>Sí — transversal</t>
  </si>
  <si>
    <t>REF-0010</t>
  </si>
  <si>
    <t>Futuralga</t>
  </si>
  <si>
    <t>Cádiz, España</t>
  </si>
  <si>
    <t>mediana</t>
  </si>
  <si>
    <t>1709</t>
  </si>
  <si>
    <t>Bio-based industrial materials</t>
  </si>
  <si>
    <t>Envases biodegradables fabricados con biomasa marina</t>
  </si>
  <si>
    <t>Futuralga desarrolla y fabrica envases primarios y secundarios principalmente a partir de algas marinas procedentes de arribazones retirados de las playas. Mediante su proceso productivo co siguen transformar estas algas marinas en envases desechables, multiforme y que reúne las características y condiciones adecuadas para su uso como embalaje primario y secundario. Como resultado, ofrecen un producto final 100% natural, biodegradable y compostable siendo así completamente respetuoso con el medio ambiente.</t>
  </si>
  <si>
    <t>https://futuralga.com/</t>
  </si>
  <si>
    <t>Futuralga — Envases biodegradables hechos de algas marinas</t>
  </si>
  <si>
    <t>Los residuos o biomasa marina disponible localmente pueden convertirse en materia prima para desarrollar alternativas biodegradables a materiales convencionales.</t>
  </si>
  <si>
    <t>REF-0011</t>
  </si>
  <si>
    <t>GDV Mobility</t>
  </si>
  <si>
    <t>Alicante, España</t>
  </si>
  <si>
    <t>Battery recovery</t>
  </si>
  <si>
    <t>Recuperación de baterías de litio al final de su vida útil</t>
  </si>
  <si>
    <t>GDV Mobility evalúa baterías usadas de vehículos eléctricos para recuperar las celdas viables y reensamblarlas en módulos de baterías refabricadas. Las celdas no aptas se procesan para obtener black mass y recuperar metales como níquel, cobalto y litio.</t>
  </si>
  <si>
    <t>https://gdvmobility.com/gdv-recycling/</t>
  </si>
  <si>
    <t>GDV Recycling — Proceso de Reciclaje y Refabricación de Baterías</t>
  </si>
  <si>
    <t>La evaluación de celdas permite priorizar reutilización y refabricación antes del reciclaje de materiales, ampliando el aprovechamiento de las baterías usadas.</t>
  </si>
  <si>
    <t>REF-0012</t>
  </si>
  <si>
    <t>Genesal Energy</t>
  </si>
  <si>
    <t>A Coruña, España</t>
  </si>
  <si>
    <t>2811</t>
  </si>
  <si>
    <t>Electrónica y equipos eléctricos</t>
  </si>
  <si>
    <t>Power-generation equipment</t>
  </si>
  <si>
    <t>Gestión del ecodiseño conforme a ISO 14006</t>
  </si>
  <si>
    <t>Genesal Energy integra criterios de ecodiseño en sus grupos electrógenos mediante un sistema de gestión conforme con UNE-EN ISO 14006:2020. El enfoque considera el ciclo de vida del producto, desde las materias primas hasta el final de su actividad, para optimizar recursos y reducir impactos.</t>
  </si>
  <si>
    <t>Norma del sistema de gestión de ecodiseño</t>
  </si>
  <si>
    <t>ISO 14006:2020</t>
  </si>
  <si>
    <t>certificación</t>
  </si>
  <si>
    <t>https://genesalenergy.com/ecodiseno/</t>
  </si>
  <si>
    <t>ECOdiseño ISO-14006 | Genesal Energy</t>
  </si>
  <si>
    <t>Una pyme fabricante puede incorporar criterios de ciclo de vida al diseño mediante responsabilidades, procedimientos y criterios de ecodiseño integrados en su sistema de gestión.</t>
  </si>
  <si>
    <t>Maquinaria y equipos</t>
  </si>
  <si>
    <t>REF-0013</t>
  </si>
  <si>
    <t>Grupo Barna</t>
  </si>
  <si>
    <t>Mundaka, Vizcaya</t>
  </si>
  <si>
    <t>1080</t>
  </si>
  <si>
    <t>Alimentos, bebidas y tabaco</t>
  </si>
  <si>
    <t>Animal-feed ingredients</t>
  </si>
  <si>
    <t>Valorización de subproductos pesqueros en proteínas y aceites</t>
  </si>
  <si>
    <t>Grupo Barna (Mundaka, España) valoriza subproductos de pescado procedentes de conserveras, fileteadoras, supermercados y pescaderías para producir harinas y aceites destinados, entre otros usos, a alimentación animal, acuicultura y pet food. Entre sus plantas de Mundaka y Cádiz gestiona alrededor de 60.000 toneladas anuales de subproductos, convirtiendo un residuo de la industria pesquera en materia prima para otros mercados.</t>
  </si>
  <si>
    <t>Subproductos de pescado gestionados anualmente</t>
  </si>
  <si>
    <t>60000</t>
  </si>
  <si>
    <t>t/año</t>
  </si>
  <si>
    <t>organismo_publico</t>
  </si>
  <si>
    <t>https://www.spri.eus/es/blog/sostenibilidad-ambiental/barna-la-empresa-de-bermeo-que-aplica-desde-hace-60-anos-la-economia-circular/</t>
  </si>
  <si>
    <t>Barna, la empresa de Bermeo que aplica desde hace 60 años la economía circular</t>
  </si>
  <si>
    <t>Los subproductos de una industria pueden convertirse en materias primas para mercados adyacentes cuando existe un proceso estable de recogida, transformación y comercialización.</t>
  </si>
  <si>
    <t>REF-0014</t>
  </si>
  <si>
    <t>Trans Sabater</t>
  </si>
  <si>
    <t>Valencia, España</t>
  </si>
  <si>
    <t>Furniture-sector waste recycling</t>
  </si>
  <si>
    <t>Recuperación de residuos de la industria del mueble</t>
  </si>
  <si>
    <t>Trans Sabater transforma residuos de plástico, madera, cartón y metales en materias primas recicladas. Entre sus desarrollos, el proceso Astral valoriza residuos de envases de cartón posconsumo y la empresa indica que permite reciclar el 100% de esos residuos para convertirlos en un nuevo material.</t>
  </si>
  <si>
    <t>Residuos de envases UBC reciclados mediante proceso Astral</t>
  </si>
  <si>
    <t>100</t>
  </si>
  <si>
    <t>https://trans-sabater.com/es_es/productos/</t>
  </si>
  <si>
    <t>Productos - Trans Sabater</t>
  </si>
  <si>
    <t>Los recicladores especializados pueden crear salidas circulares para corrientes de residuos que los fabricantes individuales difícilmente podrían recuperar por sí solos.</t>
  </si>
  <si>
    <t>REF-0015</t>
  </si>
  <si>
    <t>Dacia</t>
  </si>
  <si>
    <t>Mioveni, Rumania</t>
  </si>
  <si>
    <t>grande</t>
  </si>
  <si>
    <t>2910</t>
  </si>
  <si>
    <t>Vehículos y equipos de transporte</t>
  </si>
  <si>
    <t>Automotive</t>
  </si>
  <si>
    <t>modelo_negocio</t>
  </si>
  <si>
    <t>Transición tecnológica hacia una movilidad de menores emisiones</t>
  </si>
  <si>
    <t>Dacia plantea una transición progresiva desde vehículos de combustión hacia vehículos eléctricos asequibles en Europa, manteniendo el posicionamiento de movilidad accesible de la marca. La estrategia busca adaptar gradualmente su oferta y modelo de producto a la electrificación sin abandonar su enfoque de costes contenidos.</t>
  </si>
  <si>
    <t>prensa_agencia</t>
  </si>
  <si>
    <t>https://www.reuters.com/business/autos-transportation/renaults-dacia-aims-double-revenue-between-2022-and-2030-2024-06-17/</t>
  </si>
  <si>
    <t>Renault's Dacia aims to double revenue between 2022 and 2030</t>
  </si>
  <si>
    <t>2024</t>
  </si>
  <si>
    <t>Una estrategia gradual puede combinar distintas tecnologías de electrificación para reducir emisiones sin depender de una única solución tecnológica.</t>
  </si>
  <si>
    <t>Identificar las principales fuentes de emisiones y establecer una línea base inicial.</t>
  </si>
  <si>
    <t>REF-0016</t>
  </si>
  <si>
    <t>Danfoss</t>
  </si>
  <si>
    <t>Nordborg, Dinamarca</t>
  </si>
  <si>
    <t>2819</t>
  </si>
  <si>
    <t>Cooling / energy technology</t>
  </si>
  <si>
    <t>Eficiencia energética mediante inteligencia artificial en comercio alimentario</t>
  </si>
  <si>
    <t>Danfoss utiliza su plataforma cloud Alsense para monitorizar y optimizar sistemas de refrigeración en comercios de alimentación. La empresa reporta que la solución puede reducir hasta un 15% el consumo energético de refrigeración y hasta un 30% el desperdicio alimentario.</t>
  </si>
  <si>
    <t>Reducción potencial del consumo energético de refrigeración|Reducción potencial del desperdicio alimentario</t>
  </si>
  <si>
    <t>15|30</t>
  </si>
  <si>
    <t>https://www.danfoss.com/en/about-danfoss/news/cf/danfoss-and-microsoft-an-ai-powered-alliance-to-drive-sustainability-ambitions/</t>
  </si>
  <si>
    <t>Danfoss and Microsoft: An AI-powered alliance to drive sustainability ambitions</t>
  </si>
  <si>
    <t>Los proveedores de equipos pueden combinar conocimiento técnico, monitorización digital y analítica para mejorar la eficiencia energética en las instalaciones de sus clientes.</t>
  </si>
  <si>
    <t>REF-0017</t>
  </si>
  <si>
    <t>Derivados Químicos</t>
  </si>
  <si>
    <t>Alcantarilla, Murcia</t>
  </si>
  <si>
    <t>2029</t>
  </si>
  <si>
    <t>Chemicals</t>
  </si>
  <si>
    <t>emisiones</t>
  </si>
  <si>
    <t>Control de emisiones atmosféricas mediante oxidación térmica regenerativa</t>
  </si>
  <si>
    <t>Derivados Químicos instaló en su planta de Alcantarilla un oxidador térmico regenerativo diseñado para controlar emisiones gaseosas y cumplir los requerimientos de su Autorización Ambiental Integrada. La instalación sustituyó al equipo que operaba desde 2011 y forma parte de las inversiones ambientales realizadas en la planta.</t>
  </si>
  <si>
    <t>fuente_publica</t>
  </si>
  <si>
    <t>https://www.alcantarilla.es/derivados-quimicos-instala-en-su-empresa-de-alcantarilla-el-primer-oxidador-termico-regenerativo-de-europa/</t>
  </si>
  <si>
    <t>Derivados Químicos instala en su empresa de Alcantarilla el primer Oxidador Térmico Regenerativo de Europa</t>
  </si>
  <si>
    <t>Una pyme industrial puede priorizar tecnologías de abatimiento cuando sus emisiones requieren controles específicos para cumplir las condiciones de autorización ambiental.</t>
  </si>
  <si>
    <t>REF-0018</t>
  </si>
  <si>
    <t>Hydnum Steel / Kingspan Group</t>
  </si>
  <si>
    <t>Puertollano, España</t>
  </si>
  <si>
    <t>2410</t>
  </si>
  <si>
    <t>Metales y productos metálicos</t>
  </si>
  <si>
    <t>Steel / construction materials</t>
  </si>
  <si>
    <t>Colaboración para el suministro de acero de menores emisiones</t>
  </si>
  <si>
    <t>Hydnum Steel y Kingspan firmaron un acuerdo para colaborar en el futuro suministro de acero verde, con el objetivo de reducir la huella de carbono de la cadena de suministro y de los productos de construcción. El memorando incluye también colaboración en logística y soluciones de economía circular vinculadas a chatarra ferrosa; la fuente describe compromisos y líneas de trabajo, no reducciones de emisiones ya obtenidas.</t>
  </si>
  <si>
    <t>prensa_sectorial</t>
  </si>
  <si>
    <t>https://www.aist.org/kingspan-and-hydnum-steel-team-up-on-green-steel-initiative</t>
  </si>
  <si>
    <t>Kingspan and Hydnum Steel Team Up on Green Steel Initiative</t>
  </si>
  <si>
    <t>La colaboración con proveedores puede trasladar la reducción de carbono incorporado hacia las decisiones de compra de materias primas.</t>
  </si>
  <si>
    <t>REF-0019</t>
  </si>
  <si>
    <t>Sigma Europa / Campofrío</t>
  </si>
  <si>
    <t>Madrid, España</t>
  </si>
  <si>
    <t>1010</t>
  </si>
  <si>
    <t>Food processing</t>
  </si>
  <si>
    <t>Circularidad integrada con la colaboración en la cadena de valor</t>
  </si>
  <si>
    <t>Campofrío integra descarbonización, eficiencia de recursos y economía circular en su estrategia ambiental. Su Programa Residuos Cero plantea reciclar o valorizar al menos el 90% de los residuos sólidos de los centros de producción, junto con proyectos de valorización de subproductos y biogás.</t>
  </si>
  <si>
    <t>Objetivo de residuos sólidos reciclados o valorizados</t>
  </si>
  <si>
    <t>90</t>
  </si>
  <si>
    <t>https://www.campofrio.es/sostenibilidad/medioambiente</t>
  </si>
  <si>
    <t>Medio Ambiente y Sostenibilidad | Campofrío</t>
  </si>
  <si>
    <t>Una empresa alimentaria puede conectar circularidad, proveedores y operaciones para evitar que las iniciativas ambientales se gestionen de forma aislada.</t>
  </si>
  <si>
    <t>REF-0020</t>
  </si>
  <si>
    <t>Lactalis España</t>
  </si>
  <si>
    <t>Lugo, España</t>
  </si>
  <si>
    <t>1050</t>
  </si>
  <si>
    <t>Dairy</t>
  </si>
  <si>
    <t>Hoja de ruta de descarbonización para alcances 1, 2 y 3</t>
  </si>
  <si>
    <t>Lactalis España dispone de una hoja de ruta de descarbonización que actúa sobre plantas, ganaderías, logística y cadena de suministro. En 2023 reportó una reducción del 70,35% de sus emisiones de CO₂ de alcances 1 y 2 respecto a 2019 y fijó hitos de reducción para 2025 y 2033, con neutralidad de carbono en 2050 para alcances 1, 2 y 3.</t>
  </si>
  <si>
    <t>Reducción de emisiones CO2 alcances 1 y 2 vs 2019|Meta reducción alcances 1 y 2 en 2025|Meta reducción alcances 1 y 2 en 2033</t>
  </si>
  <si>
    <t>70.35|25|50</t>
  </si>
  <si>
    <t>%|%|%</t>
  </si>
  <si>
    <t>2023|2025|2033</t>
  </si>
  <si>
    <t>informe_sostenibilidad</t>
  </si>
  <si>
    <t>https://www.lactalis.es/wp-content/uploads/2024/06/Lactalis-InformeRSC-2023-low.pdf</t>
  </si>
  <si>
    <t>Informe de Responsabilidad Social Corporativa 2023 - Lactalis España</t>
  </si>
  <si>
    <t>2023</t>
  </si>
  <si>
    <t>Una hoja de ruta de descarbonización puede comenzar por las operaciones propias y ampliarse progresivamente a explotaciones proveedoras, logística y otras fuentes relevantes de la cadena de valor.</t>
  </si>
  <si>
    <t>REF-0021</t>
  </si>
  <si>
    <t>GLS Spain</t>
  </si>
  <si>
    <t>5320</t>
  </si>
  <si>
    <t>Parcel delivery</t>
  </si>
  <si>
    <t>Eficiencia operacional vinculada a la reducción de emisiones</t>
  </si>
  <si>
    <t>GLS Spain articula su estrategia ambiental alrededor de la reducción de emisiones en toda la cadena de valor, incorporando energía renovable en sus delegaciones, vehículos de reparto sin emisiones, edificios bajo estándar BREEAM y cálculo de huella de carbono. La ambición del grupo para 2045 es reducir 90% las emisiones de CO₂e de alcances 1, 2 y 3 y compensar el 10% residual.</t>
  </si>
  <si>
    <t>Meta de reducción de emisiones CO2e alcances 1, 2 y 3 para 2045|Emisiones residuales previstas para compensación</t>
  </si>
  <si>
    <t>90|10</t>
  </si>
  <si>
    <t>https://gls-group.eu/ES/es/sobre-nosotros/nuestra-responsabilidad/estrategia-medioambiental/</t>
  </si>
  <si>
    <t>Estrategia Medioambiental - GLS Spain</t>
  </si>
  <si>
    <t>La descarbonización del transporte puede combinar mejoras operacionales, energía renovable y sustitución progresiva de tecnologías.</t>
  </si>
  <si>
    <t>REF-0022</t>
  </si>
  <si>
    <t>FCC Construcción</t>
  </si>
  <si>
    <t>4290</t>
  </si>
  <si>
    <t>Construction / infrastructure</t>
  </si>
  <si>
    <t>Objetivos climáticos combinados con economía circular</t>
  </si>
  <si>
    <t>FCC Construcción vincula descarbonización y economía circular mediante la gestión y valorización de residuos de sus proyectos. En 2025 valorizó cerca del 95% de los residuos generados y atribuyó a esa gestión 132.529 toneladas de CO₂e evitadas.</t>
  </si>
  <si>
    <t>Residuos valorizados|Emisiones evitadas por gestión y valorización de residuos</t>
  </si>
  <si>
    <t>95|132529</t>
  </si>
  <si>
    <t>%|t CO2e</t>
  </si>
  <si>
    <t>2025|2025</t>
  </si>
  <si>
    <t>https://www.fccco.com/web/construccion/w/fcc-construccion-evita-mas-de-194000-toneladas-de-co2e-durante-el-ejercicio-2025</t>
  </si>
  <si>
    <t>FCC Construcción evita más de 194.000 toneladas de CO₂e durante el ejercicio 2025</t>
  </si>
  <si>
    <t>2026</t>
  </si>
  <si>
    <t>En construcción, la gestión de materiales y residuos puede integrarse con los objetivos climáticos para capturar simultáneamente beneficios de circularidad y reducción de emisiones.</t>
  </si>
  <si>
    <t>REF-0023</t>
  </si>
  <si>
    <t>Autoridad Portuaria de Bilbao</t>
  </si>
  <si>
    <t>Bilbao, España</t>
  </si>
  <si>
    <t>5222</t>
  </si>
  <si>
    <t>Port operations</t>
  </si>
  <si>
    <t>Electrificación de muelles apoyada por generación renovable</t>
  </si>
  <si>
    <t>La Autoridad Portuaria de Bilbao desarrolla BilbOPS para electrificar muelles y permitir que los buques conectados apaguen sus motores auxiliares durante la estancia en puerto. El proyecto contempla 11 puntos de conexión OPS, 30 MW de capacidad y generación renovable asociada, incluida una futura planta fotovoltaica de 6 MW.</t>
  </si>
  <si>
    <t>Puntos de conexión OPS|Capacidad OPS|Potencia fotovoltaica futura</t>
  </si>
  <si>
    <t>11|30|6</t>
  </si>
  <si>
    <t>puntos|MW|MW</t>
  </si>
  <si>
    <t>Public authority primary sustainability</t>
  </si>
  <si>
    <t>https://www.bilbaoport.eus/responsabilidad-social-corporativa-rsc/compromiso-verde/memoria-de-sostenibilidad/</t>
  </si>
  <si>
    <t>https://bilbops.bilbaoport.eus/</t>
  </si>
  <si>
    <t>Bilbao Port OPS - Proyecto para la electrificación de los muelles</t>
  </si>
  <si>
    <t>Los centros logísticos y de transporte pueden reducir emisiones locales electrificando operaciones estacionarias y combinándolas con generación renovable.</t>
  </si>
  <si>
    <t>REF-0024</t>
  </si>
  <si>
    <t>Puerto de Vigo</t>
  </si>
  <si>
    <t>Vigo, España</t>
  </si>
  <si>
    <t>Marco para el suministro de GNL y bio-GNL a buques</t>
  </si>
  <si>
    <t>El Puerto de Vigo aprobó en 2025 un pliego específico para regular el suministro de GNL y bio-GNL a buques como combustible mediante camión a buque. El marco establece condiciones técnicas, operativas, ambientales, de seguridad y autorización para la prestación del servicio; la fuente regula la disponibilidad de estos combustibles, pero no cuantifica una reducción efectiva de emisiones.</t>
  </si>
  <si>
    <t>https://www.boe.es/eli/es/res/2025/10/28/%282%29</t>
  </si>
  <si>
    <t>Pliego de condiciones para el suministro a buques de GNL y bio-GNL como combustible — Puerto de Vigo</t>
  </si>
  <si>
    <t>Cuando la electrificación completa aún no es viable, una organización puede establecer condiciones técnicas y de trazabilidad para combustibles de transición dentro de una hoja de ruta de descarbonización.</t>
  </si>
  <si>
    <t>REF-0025</t>
  </si>
  <si>
    <t>2026-08-19</t>
  </si>
  <si>
    <t>Activos Mineros S.A.C. (AMSAC)</t>
  </si>
  <si>
    <t>Lima, Peru</t>
  </si>
  <si>
    <t>3900</t>
  </si>
  <si>
    <t>Remediación de pasivos ambientales mineros</t>
  </si>
  <si>
    <t>agua</t>
  </si>
  <si>
    <t>Remediación integral de pasivos mineros con recuperación de cabeceras de cuenca, agua y biodiversidad</t>
  </si>
  <si>
    <t>AMSAC (Perú): remedia pasivos ambientales de la antigua Unidad Minera Caridad mediante el proyecto Sonqo Yaku, recuperando cabeceras de cuenca, calidad del agua y biodiversidad e incorporando participación y capacidades locales.</t>
  </si>
  <si>
    <t>Public-enterprise primary</t>
  </si>
  <si>
    <t>https://www.amsac.pe/amsac-gana-premio-en-creatividad-empresarial-2024-por-su-innovador-proyecto-de-impacto-ambiental/</t>
  </si>
  <si>
    <t>AMSAC gana premio en Creatividad Empresarial 2024 por su innovador proyecto de impacto ambiental</t>
  </si>
  <si>
    <t>baja</t>
  </si>
  <si>
    <t>Una organización responsable de pasivos ambientales puede estructurar la recuperación por componentes concretos —suelos, agua, biodiversidad y comunidad— y gestionar el proyecto con estándares de remediación y participación local. La remediación hídrica de pasivos mineros por una empresa pública exige escala técnica, financiera y regulatoria poco representativa de una pyme; conservar como referencia avanzada, no principal.</t>
  </si>
  <si>
    <t>REF-0026</t>
  </si>
  <si>
    <t>Empresa de Energía de Pereira</t>
  </si>
  <si>
    <t>Pereira, Colombia</t>
  </si>
  <si>
    <t>3510</t>
  </si>
  <si>
    <t>Generación, distribución y comercialización de energía eléctrica</t>
  </si>
  <si>
    <t>social</t>
  </si>
  <si>
    <t>comunidades</t>
  </si>
  <si>
    <t>Formación empresarial, desarrollo de marca y acceso a ferias para mujeres caficultoras</t>
  </si>
  <si>
    <t>Empresa de Energía de Pereira (Pereira, Colombia): acompaña a mujeres caficultoras con formación comercial, creación de marca y participación en ferias, combinando desarrollo de capacidades con visibilidad y acceso a mercados.</t>
  </si>
  <si>
    <t>Mujeres caficultoras seleccionadas</t>
  </si>
  <si>
    <t>10</t>
  </si>
  <si>
    <t>personas</t>
  </si>
  <si>
    <t>Public-utility primary</t>
  </si>
  <si>
    <t>https://www.eep.com.co/es/energia-de-pereira-presenta-mujeres-cultivando-suenos-EV20</t>
  </si>
  <si>
    <t>Energía de Pereira presenta: Mujeres Cultivando Sueños / Informe Integrado de Gestión 2025</t>
  </si>
  <si>
    <t>alta</t>
  </si>
  <si>
    <t>Un programa empresarial de desarrollo local puede ser más útil para pequeñas productoras cuando combina capacidades comerciales, identidad de producto y acceso a espacios reales de venta, en lugar de limitarse a formación general. La biblioteca registra aplicabilidad PYME alta y un mecanismo concreto con lección transferible y fuente trazable.</t>
  </si>
  <si>
    <t>Identificar una necesidad comunitaria vinculada con las capacidades de la empresa y definir una acción medible.</t>
  </si>
  <si>
    <t>REF-0027</t>
  </si>
  <si>
    <t>2026-08-13</t>
  </si>
  <si>
    <t>Ecogras Colombia</t>
  </si>
  <si>
    <t>Medellín, Colombia</t>
  </si>
  <si>
    <t>micro</t>
  </si>
  <si>
    <t>Gestión de aceite de cocina usado</t>
  </si>
  <si>
    <t>Recuperación de aceite usado para biocombustible</t>
  </si>
  <si>
    <t>Ecogras Colombia, microempresa del Valle de Aburrá, recolecta aceite de cocina usado de restaurantes, negocios de comida, comedores institucionales y unidades residenciales. El aceite se limpia y purifica en una planta de tratamiento y posteriormente se envía a una planta de transformación en Europa, donde se convierte en biodiésel.</t>
  </si>
  <si>
    <t>Academic case study plus independent press coverage</t>
  </si>
  <si>
    <t>https://repositorio.itm.edu.co/entities/publication/bdc6cc01-1da1-4077-85c3-3687d0d8ec70 | https://www.larepublica.co/responsabilidad-social/empresas-dan-segunda-oportunidad-a-el-aceite-usado-por-el-medio-ambiente-3352177</t>
  </si>
  <si>
    <t>Diseño de un modelo de sostenibilidad para una microempresa: Ecogras Colombia</t>
  </si>
  <si>
    <t>Una microempresa puede estructurar un flujo circular trazable alrededor de un residuo problemático y convertirlo en materia prima secundaria. La biblioteca registra aplicabilidad PYME alta y un mecanismo concreto con lección transferible y fuente trazable.</t>
  </si>
  <si>
    <t>REF-0028</t>
  </si>
  <si>
    <t>Conceptos Plásticos</t>
  </si>
  <si>
    <t>Bogotá, Colombia</t>
  </si>
  <si>
    <t>Productos constructivos de plástico reciclado</t>
  </si>
  <si>
    <t>Bloques constructivos a partir de plástico reciclado</t>
  </si>
  <si>
    <t>Conceptos Plásticos transforma residuos plásticos posconsumo y posindustriales en sistemas constructivos modulares y otros elementos duraderos. Su línea Bricks &amp; Blocks utiliza plástico reciclado y la empresa declara que sus seis familias de productos están fabricadas con 100% plástico reciclado, mostrando cómo un residuo puede convertirse en materia prima de productos de construcción.</t>
  </si>
  <si>
    <t>Contenido de plástico reciclado declarado en familias Bricks &amp; Blocks</t>
  </si>
  <si>
    <t>Company primary</t>
  </si>
  <si>
    <t>https://conceptosplasticos.com/es/quienes-somos/</t>
  </si>
  <si>
    <t>https://universidadean.edu.co/casos-de-exito/la-emprendedora-que-fabrica-escuelas-y-hogares-de-plastico-reciclado</t>
  </si>
  <si>
    <t>La emprendedora que fabrica escuelas y hogares de plástico reciclado</t>
  </si>
  <si>
    <t>Los residuos plásticos pueden convertirse en insumos de productos durables cuando el diseño facilita ensamblaje, desmontaje y aplicación constructiva. La práctica parece transferible a PYME, pero el tamaño/estatus de la empresa o elegibilidad todavía no está plenamente verificado.</t>
  </si>
  <si>
    <t>REF-0029</t>
  </si>
  <si>
    <t>Glasst Innovation Company</t>
  </si>
  <si>
    <t>2022</t>
  </si>
  <si>
    <t>Recubrimientos para construcción</t>
  </si>
  <si>
    <t>Sustitución de plásticos de un solo uso en obra</t>
  </si>
  <si>
    <t>Glasst Innovation Company desarrolló un protector líquido biodegradable que, al secarse, forma una película removible para proteger superficies durante la construcción y sustituir películas plásticas de un solo uso. La empresa presenta esta innovación como una alternativa biodegradable, oxodegradable y compostable orientada a eliminar ese consumo de plástico en obra.</t>
  </si>
  <si>
    <t>Reputable press profile</t>
  </si>
  <si>
    <t>https://elpais.com/america-colombia/branded/los-lideres-de-colombia/2024-12-05/juan-camilo-botero-el-emprendedor-que-esta-reinventando-el-concepto-de-construccion-sostenible.html</t>
  </si>
  <si>
    <t>Juan Camilo Botero, el emprendedor que está reinventando el concepto de construcción sostenible</t>
  </si>
  <si>
    <t>La innovación de materiales puede reducir residuos desde el diseño del insumo utilizado en obra, sin depender únicamente de la gestión al final de vida. La práctica parece transferible a PYME, pero el tamaño/estatus de la empresa o elegibilidad todavía no está plenamente verificado.</t>
  </si>
  <si>
    <t>REF-0030</t>
  </si>
  <si>
    <t>Granzaplast Colombia S.A.S.</t>
  </si>
  <si>
    <t>Cartagena de Indias, Colombia</t>
  </si>
  <si>
    <t>Transformación de plástico reciclado</t>
  </si>
  <si>
    <t>Madera plástica a partir de residuos</t>
  </si>
  <si>
    <t>Granzaplast Colombia S.A.S., empresa de Cartagena con 7 empleados reportados en la ficha del Ministerio de Ambiente, transforma residuos plásticos en productos de madera plástica que sustituyen materiales naturales. La iniciativa diseña productos que, al finalizar su vida útil, pueden procesarse y transformarse nuevamente, manteniendo el material dentro del ciclo productivo.</t>
  </si>
  <si>
    <t>Empleados reportados</t>
  </si>
  <si>
    <t>7</t>
  </si>
  <si>
    <t>Government case sheet — implemented and with results</t>
  </si>
  <si>
    <t>https://economiacircular.minambiente.gov.co/wp-content/uploads/2022/04/casos-exitosos-ficha-proyectos-enec-Granzaplast.pdf</t>
  </si>
  <si>
    <t>Ficha de iniciativa exitosa: Transformación de Plástico</t>
  </si>
  <si>
    <t>Una pyme puede cerrar ciclos materiales diseñando productos reciclados que conserven capacidad de reprocesamiento. La biblioteca registra aplicabilidad PYME alta y un mecanismo concreto con lección transferible y fuente trazable.</t>
  </si>
  <si>
    <t>REF-0031</t>
  </si>
  <si>
    <t>D'Guadua S.A.S. ZOMAC</t>
  </si>
  <si>
    <t>Pitalito, Colombia</t>
  </si>
  <si>
    <t>Muebles y otras manufacturas</t>
  </si>
  <si>
    <t>Envases biodegradables</t>
  </si>
  <si>
    <t>Envases a partir de hojas caulinares de guadua</t>
  </si>
  <si>
    <t>D'Guadua S.A.S. ZOMAC (Pitalito, Colombia): fabrica platos y envases biodegradables con hojas caulinares de guadua que caen naturalmente y son recolectadas por comunidades rurales, sustituyendo materiales de un solo uso con biomasa local.</t>
  </si>
  <si>
    <t>https://economiacircular.minambiente.gov.co/wp-content/uploads/2022/04/casos-exitosos-ficha-proyectos-enec-Guaduas.pdf</t>
  </si>
  <si>
    <t>Ficha de iniciativa exitosa: D'Guadua Producción y Consumo Responsable</t>
  </si>
  <si>
    <t>Una pyme puede sustituir materiales de un solo uso mediante biomasa local de bajo impacto y, al mismo tiempo, integrar proveedores rurales. La biblioteca registra aplicabilidad PYME alta y un mecanismo concreto con lección transferible y fuente trazable.</t>
  </si>
  <si>
    <t>REF-0032</t>
  </si>
  <si>
    <t>Fábrica de Colchones Nuevo Renacer S.A.S.</t>
  </si>
  <si>
    <t>Armenia, Colombia</t>
  </si>
  <si>
    <t>3100</t>
  </si>
  <si>
    <t>Colchones y somieres</t>
  </si>
  <si>
    <t>Postconsumo de colchones, somieres y espumas</t>
  </si>
  <si>
    <t>Fábrica de Colchones Nuevo Renacer S.A.S. (Armenia, Colombia): recupera colchones, somieres y espumas posconsumo para transformarlos en nuevos productos, los fabricantes pueden diseñar esquemas posconsumo que recuperen componentes voluminosos y encuentren aplicaciones secundarias concretas.</t>
  </si>
  <si>
    <t>https://economiacircular.minambiente.gov.co/wp-content/uploads/2022/04/casos-exitosos-ficha-proyectos-enec-Naya-colchones.pdf</t>
  </si>
  <si>
    <t>Ficha de iniciativa exitosa: Post consumo de colchones, somieres y espumas</t>
  </si>
  <si>
    <t>Los fabricantes pueden diseñar esquemas posconsumo que recuperen componentes voluminosos y encuentren aplicaciones secundarias concretas. La biblioteca registra aplicabilidad PYME alta y un mecanismo concreto con lección transferible y fuente trazable.</t>
  </si>
  <si>
    <t>REF-0033</t>
  </si>
  <si>
    <t>RECGRAS S.A.S. BIC</t>
  </si>
  <si>
    <t>Magangué, Colombia</t>
  </si>
  <si>
    <t>Recolección trazable de aceite de cocina usado</t>
  </si>
  <si>
    <t>RECGRAS S.A.S. BIC (Magangué, Colombia): organiza la recolección de aceite de cocina usado mediante puntos limpios, capacitación y trazabilidad del residuo, en residuos dispersos, la combinación de puntos de recolección, formación y trazabilidad puede hacer viable un sistema local de recuperación.</t>
  </si>
  <si>
    <t>https://economiacircular.minambiente.gov.co/wp-content/uploads/2022/04/casos-exitosos-ficha-proyectos-enec-RECGRAS.pdf</t>
  </si>
  <si>
    <t>Ficha de iniciativa exitosa: Estrategias de recolección y aprovechamiento de aceite de cocina usado</t>
  </si>
  <si>
    <t>En residuos dispersos, la combinación de puntos de recolección, formación y trazabilidad puede hacer viable un sistema local de recuperación. La biblioteca registra aplicabilidad PYME alta y un mecanismo concreto con lección transferible y fuente trazable.</t>
  </si>
  <si>
    <t>REF-0034</t>
  </si>
  <si>
    <t>Grupo Natural Andino S.A.S. E.S.P.</t>
  </si>
  <si>
    <t>Floridablanca / Piedecuesta, Colombia</t>
  </si>
  <si>
    <t>Residuos orgánicos</t>
  </si>
  <si>
    <t>Transformación de residuos orgánicos en enmienda de suelos</t>
  </si>
  <si>
    <t>Grupo Natural Andino S.A.S. E.S.P. (Santander, Colombia): participa en una ruta diferenciada de residuos orgánicos para transformarlos en enmienda de suelos, la valorización de residuos orgánicos puede escalar mediante rutas diferenciadas, separación en origen y acuerdos con generadores y recicladores.</t>
  </si>
  <si>
    <t>Government case sheet; implementation timetable documented</t>
  </si>
  <si>
    <t>https://economiacircular.minambiente.gov.co/wp-content/uploads/2022/04/casos-exitosos-ficha-proyectos-enec-Santander-bajo-en-carbono-GNA.pdf</t>
  </si>
  <si>
    <t>Ficha de iniciativa: Santander Bajo en Carbono</t>
  </si>
  <si>
    <t>La valorización de residuos orgánicos puede escalar mediante rutas diferenciadas, separación en origen y acuerdos con generadores y recicladores. La práctica parece transferible a PYME, pero el tamaño/estatus de la empresa o elegibilidad todavía no está plenamente verificado.</t>
  </si>
  <si>
    <t>REF-0035</t>
  </si>
  <si>
    <t>Ladrillera La Campana S.A.S. BIC</t>
  </si>
  <si>
    <t>Quindío, Colombia</t>
  </si>
  <si>
    <t>2392</t>
  </si>
  <si>
    <t>Ladrillos y materiales cerámicos</t>
  </si>
  <si>
    <t>energia,emisiones,residuos</t>
  </si>
  <si>
    <t>Transición energética y economía circular en ladrillera</t>
  </si>
  <si>
    <t>Ladrillera La Campana (La Tebaida, Colombia) sustituyó combustibles fósiles por biomasa residual local —principalmente cisco de café y guadua seca— en la cocción de ladrillos, y monitorea emisiones de carbono negro en sus hornos. También reincorpora al proceso los residuos cerámicos inertes generados por roturas, cocción deficiente o productos fuera de especificación.</t>
  </si>
  <si>
    <t>Government success case plus company sustainability disclosure</t>
  </si>
  <si>
    <t>https://economiacircular.minambiente.gov.co/index.php/casos-de-exito/ | https://ladrilleralacampana.com/?page_id=9544</t>
  </si>
  <si>
    <t>Producción sostenible de una ladrillera Pyme con esquema de Economía Circular</t>
  </si>
  <si>
    <t>Una pyme intensiva en energía puede avanzar por etapas combinando combustible alternativo, recuperación de calor, medición y recirculación de materiales. La biblioteca registra aplicabilidad PYME alta y un mecanismo concreto con lección transferible y fuente trazable.</t>
  </si>
  <si>
    <t>REF-0036</t>
  </si>
  <si>
    <t>Enviaseo E.S.P.</t>
  </si>
  <si>
    <t>Envigado, Colombia</t>
  </si>
  <si>
    <t>3811</t>
  </si>
  <si>
    <t>Servicios de aseo urbano</t>
  </si>
  <si>
    <t>Reúso de agua tratada para lavado de flota y áreas públicas</t>
  </si>
  <si>
    <t>Enviaseo E.S.P. (Envigado, Colombia) instaló una planta de tratamiento de aguas residuales para reutilizar el agua tratada en el lavado de su parque automotor y de áreas públicas. La empresa reporta una inversión de COP 242 millones y una reducción de hasta 30% en el consumo de agua, con una proyección inicial de alcanzar 45–50%.</t>
  </si>
  <si>
    <t>Reducción de consumo de agua reportada|Inversión en planta de tratamiento</t>
  </si>
  <si>
    <t>30|242000000</t>
  </si>
  <si>
    <t>%|COP</t>
  </si>
  <si>
    <t>https://economiacircular.minambiente.gov.co/wp-content/uploads/2021/09/casos-exito-Ficha-Proyectos-EC-Planta-de-tratamiento.pdf</t>
  </si>
  <si>
    <t>Ficha de iniciativa exitosa: Planta de tratamiento para reúso de agua</t>
  </si>
  <si>
    <t>Las operaciones con flota propia pueden reducir consumo de agua potable mediante tratamiento y reúso en actividades que no requieren calidad potable. La biblioteca registra aplicabilidad PYME alta y un mecanismo concreto con lección transferible y fuente trazable.</t>
  </si>
  <si>
    <t>REF-0037</t>
  </si>
  <si>
    <t>Generación solar en instalaciones operativas</t>
  </si>
  <si>
    <t>Enviaseo E.S.P. (Envigado, Colombia): instaló generación fotovoltaica como primera etapa de su proyecto de energía sostenible, las instalaciones operativas pueden iniciar una transición renovable con sistemas solares dimensionados sobre consumos propios y ampliables por fases.</t>
  </si>
  <si>
    <t>Paneles instalados</t>
  </si>
  <si>
    <t>32</t>
  </si>
  <si>
    <t>paneles</t>
  </si>
  <si>
    <t>Government success-case portal</t>
  </si>
  <si>
    <t>https://economiacircular.minambiente.gov.co/index.php/casos-de-exito/</t>
  </si>
  <si>
    <t>Casos de Éxito — Implementación de energías renovables Enviaseo E.S.P.</t>
  </si>
  <si>
    <t>2021</t>
  </si>
  <si>
    <t>Las instalaciones operativas pueden iniciar una transición renovable con sistemas solares dimensionados sobre consumos propios y ampliables por fases. La medida energética puede trasladarse a una pyme mediante equipos eficientes, control operativo y seguimiento del consumo, aunque la escala e inversión del operador público deban simplificarse.</t>
  </si>
  <si>
    <t>REF-0038</t>
  </si>
  <si>
    <t>Coquecol S.A.S. C.I.</t>
  </si>
  <si>
    <t>Guachetá, Colombia</t>
  </si>
  <si>
    <t>1910</t>
  </si>
  <si>
    <t>Petróleo y derivados</t>
  </si>
  <si>
    <t>Coquización</t>
  </si>
  <si>
    <t>Simbiosis industrial para residuos de coquización</t>
  </si>
  <si>
    <t>Coquecol S.A.S. C.I. (Guachetá, Colombia): desarrolla alternativas para que residuos de su planta de coquización se incorporen como insumos en otros procesos industriales, la simbiosis industrial requiere caracterizar residuos, identificar especificaciones aprovechables y construir acuerdos con industrias receptoras.</t>
  </si>
  <si>
    <t>Government case sheet — implemented initiative</t>
  </si>
  <si>
    <t>https://economiacircular.minambiente.gov.co/wp-content/uploads/2021/09/Proyectos-enec-COQUECOL.pdf</t>
  </si>
  <si>
    <t>Ficha de iniciativa exitosa: Reaprovechamiento de residuos industriales Planta Castilla</t>
  </si>
  <si>
    <t>La simbiosis industrial requiere caracterizar residuos, identificar especificaciones aprovechables y construir acuerdos con industrias receptoras. La lógica de prevención, aprovechamiento y control de residuos industriales es transferible a una pyme si se aplica por corrientes prioritarias y con metas proporcionales, sin replicar la infraestructura del grupo.</t>
  </si>
  <si>
    <t>REF-0039</t>
  </si>
  <si>
    <t>Frigocafé</t>
  </si>
  <si>
    <t>Beneficio / sacrificio animal</t>
  </si>
  <si>
    <t>Compostaje de residuos orgánicos de proceso</t>
  </si>
  <si>
    <t>Frigocafé (Colombia): implementó un sistema de recolección y compostaje para sólidos generados en actividades de sacrificio animal, las plantas alimentarias pueden separar residuos orgánicos desdel proceso y valorarlos mediante compostaje cuando existe control sanitario y una salida útil para el producto.</t>
  </si>
  <si>
    <t>Casos de Éxito — Planta de Compostaje</t>
  </si>
  <si>
    <t>Las plantas alimentarias pueden separar residuos orgánicos desde el proceso y valorarlos mediante compostaje cuando existe control sanitario y una salida útil para el producto. La práctica parece transferible a PYME, pero el tamaño/estatus de la empresa o elegibilidad todavía no está plenamente verificado.</t>
  </si>
  <si>
    <t>REF-0040</t>
  </si>
  <si>
    <t>Humedales construidos para tratamiento de aguas residuales</t>
  </si>
  <si>
    <t>Frigocafé (Colombia): implementó humedales construidos y procesos de solarización para tratar aguas residuales del proceso, las pymes agroalimentarias pueden evaluar soluciones basadas en naturaleza cuando requieren tratamiento robusto con operación relativamente simple.</t>
  </si>
  <si>
    <t>Casos de Éxito — Tratamiento de Aguas Residuales por Humedales Construidos</t>
  </si>
  <si>
    <t>Las pymes agroalimentarias pueden evaluar soluciones basadas en naturaleza cuando requieren tratamiento robusto con operación relativamente simple. La práctica parece transferible a PYME, pero el tamaño/estatus de la empresa o elegibilidad todavía no está plenamente verificado.</t>
  </si>
  <si>
    <t>REF-0041</t>
  </si>
  <si>
    <t>Gaia Vitare</t>
  </si>
  <si>
    <t>Residuos eléctricos y electrónicos</t>
  </si>
  <si>
    <t>Recuperación y valorización de RAEE</t>
  </si>
  <si>
    <t>Gaia Vitare (Bogotá, Colombia) gestiona residuos de aparatos eléctricos y electrónicos mediante recolección, tratamiento, aprovechamiento y disposición final, reincorporando materiales recuperados al ciclo productivo. A través de Gaia Infinity Systems también restaura, repara y remanufactura equipos y componentes para extender su vida útil.</t>
  </si>
  <si>
    <t>Reputable press profile with operational history</t>
  </si>
  <si>
    <t>https://elpais.com/america-colombia/branded/los-lideres-de-colombia/2025-12-11/ivan-gomez-el-pionero-en-economia-circular-que-hizo-crecer-su-empresa-a-punta-de-resiliencia.html</t>
  </si>
  <si>
    <t>Iván Gómez, pionero en economía circular</t>
  </si>
  <si>
    <t>La especialización técnica y la trazabilidad pueden convertir residuos electrónicos complejos en una actividad circular con clientes empresariales. La práctica parece transferible a PYME, pero el tamaño/estatus de la empresa o elegibilidad todavía no está plenamente verificado.</t>
  </si>
  <si>
    <t>REF-0042</t>
  </si>
  <si>
    <t>Zona Franca de Bogotá</t>
  </si>
  <si>
    <t>Operación logística y comercio exterior</t>
  </si>
  <si>
    <t>cumplimiento,gestion_riesgos</t>
  </si>
  <si>
    <t>Gestión integrada de riesgos y debida diligencia</t>
  </si>
  <si>
    <t>Zona Franca de Bogotá (Bogotá, Colombia): integra debida diligencia, controles operacionales, seguridad de la información y monitoreo para gestionar riesgos en operaciones de comercio exterior, los operadores logísticos pueden convertir la gestión de riesgos en un proceso transversal que combine debida diligencia, datos, controles y gobernanza.</t>
  </si>
  <si>
    <t>Detailed public case study</t>
  </si>
  <si>
    <t>https://bibliotecadigital.ccb.org.co/bitstreams/8f0ac5a2-8484-4a89-8c9c-d1b873b9e114/download</t>
  </si>
  <si>
    <t>Caso de éxito 07 — Conducta Empresarial Responsable</t>
  </si>
  <si>
    <t>2020</t>
  </si>
  <si>
    <t>Los operadores logísticos pueden convertir la gestión de riesgos en un proceso transversal que combine debida diligencia, datos, controles y gobernanza. El mecanismo de gestión de riesgos a escala de zona franca/parque empresarial depende de coordinación multiempresa e infraestructura institucional; útil como benchmark, pero no como referencia PYME principal.</t>
  </si>
  <si>
    <t>Actualizar la matriz de requisitos legales aplicables y asignar responsables para los principales controles.</t>
  </si>
  <si>
    <t>REF-0043</t>
  </si>
  <si>
    <t>Recycla Chile S.A.</t>
  </si>
  <si>
    <t>Santiago, Chile</t>
  </si>
  <si>
    <t>Residuos electrónicos</t>
  </si>
  <si>
    <t>Reciclaje especializado de e-waste</t>
  </si>
  <si>
    <t>Recycla Chile S.A. (Santiago, Chile) desarrolló una planta especializada en recepción, desarme, almacenamiento y gestión de residuos electrónicos y metales, pionera en Chile y América Latina. La ampliación autorizada de su planta elevó la capacidad de recepción de residuos electrónicos a 4.000 toneladas, combinando valorización con trazabilidad y cumplimiento ambiental.</t>
  </si>
  <si>
    <t>Capacidad autorizada de recepción de residuos electrónicos</t>
  </si>
  <si>
    <t>4000</t>
  </si>
  <si>
    <t>t</t>
  </si>
  <si>
    <t>Public innovation case study</t>
  </si>
  <si>
    <t>https://wapp4.corfo.cl/archivos/70_Casos_de_Innovacion.pdf</t>
  </si>
  <si>
    <t>70 Casos de Innovación — Recycla Chile</t>
  </si>
  <si>
    <t>La especialización en un residuo complejo puede generar una propuesta de valor B2B cuando ofrece trazabilidad y disposición confiable. La práctica parece transferible a PYME, pero el tamaño/estatus de la empresa o elegibilidad todavía no está plenamente verificado.</t>
  </si>
  <si>
    <t>REF-0044</t>
  </si>
  <si>
    <t>Wetland</t>
  </si>
  <si>
    <t>3600</t>
  </si>
  <si>
    <t>Tratamiento de aguas</t>
  </si>
  <si>
    <t>Humedales para tratamiento descentralizado</t>
  </si>
  <si>
    <t>Wetland (Chile) diseña e implementa soluciones descentralizadas para tratamiento y reutilización de aguas residuales domésticas e industriales. Su sistema residencial Simbiosis está diseñado para reciclar el 100% de las aguas servidas de una vivienda, y la empresa reporta más de 70 plantas de tratamiento instaladas y más de 2,5 millones de litros de agua tratados al día.</t>
  </si>
  <si>
    <t>Reciclaje de aguas servidas en sistema residencial Simbiosis|Plantas de tratamiento reportadas|Agua tratada diariamente</t>
  </si>
  <si>
    <t>100|70|2500000</t>
  </si>
  <si>
    <t>%|plantas|litros/día</t>
  </si>
  <si>
    <t>N/A|N/A|N/A</t>
  </si>
  <si>
    <t>Public innovation case study with company scale information</t>
  </si>
  <si>
    <t>70 Casos de Innovación — Wetland</t>
  </si>
  <si>
    <t>2018</t>
  </si>
  <si>
    <t>Las soluciones basadas en naturaleza pueden ser una alternativa para clientes con necesidades descentralizadas de tratamiento y operación simple. La biblioteca registra aplicabilidad PYME alta y un mecanismo concreto con lección transferible y fuente trazable.</t>
  </si>
  <si>
    <t>REF-0045</t>
  </si>
  <si>
    <t>Mercado Circular</t>
  </si>
  <si>
    <t>Valparaiso, Chile</t>
  </si>
  <si>
    <t>6201</t>
  </si>
  <si>
    <t>Plataforma digital de reciclaje</t>
  </si>
  <si>
    <t>Digitalización de recolección y valorización de residuos</t>
  </si>
  <si>
    <t>Mercado Circular (Chile): utiliza sensores y una plataforma digital para conectar residuos empresariales con recicladores, rutas y destinos de valorización, la digitalización puede mejorar trazabilidad, logística y eficiencia de la recuperación sin que la empresa generadora tenga que desarrollar su propia red.</t>
  </si>
  <si>
    <t>Public accelerator profile</t>
  </si>
  <si>
    <t>https://wapp4.corfo.cl/archivos/WCSCONTI/PG/1456411273868/Caracterizacion_TheSFactory_2018.pdf</t>
  </si>
  <si>
    <t>Caracterización The S Factory 2018</t>
  </si>
  <si>
    <t>La digitalización puede mejorar trazabilidad, logística y eficiencia de la recuperación sin que la empresa generadora tenga que desarrollar su propia red. La práctica parece transferible a PYME, pero el tamaño/estatus de la empresa o elegibilidad todavía no está plenamente verificado.</t>
  </si>
  <si>
    <t>REF-0046</t>
  </si>
  <si>
    <t>CoFood</t>
  </si>
  <si>
    <t>Plataforma contra desperdicio alimentario</t>
  </si>
  <si>
    <t>Mercado digital de excedentes de alimentos</t>
  </si>
  <si>
    <t>CoFood (Chile): conecta comercios y consumidores para dar salida a alimentos cercanos al vencimiento o no vendidos durante el día, las plataformas digitales pueden reducir desperdicio alimentario conectando excedentes aún aptos con demanda antes de que se conviertan en residuos.</t>
  </si>
  <si>
    <t>Las plataformas digitales pueden reducir desperdicio alimentario conectando excedentes aún aptos con demanda antes de que se conviertan en residuos. La práctica parece transferible a PYME, pero el tamaño/estatus de la empresa o elegibilidad todavía no está plenamente verificado.</t>
  </si>
  <si>
    <t>REF-0047</t>
  </si>
  <si>
    <t>Bio Natural Solutions S.A.C.</t>
  </si>
  <si>
    <t>Biotecnología para agroindustria</t>
  </si>
  <si>
    <t>materias_primas,residuos,emisiones</t>
  </si>
  <si>
    <t>Bioactivos a partir de residuos agrícolas</t>
  </si>
  <si>
    <t>Bio Natural Solutions (Perú) desarrolla bioactivos y bioinsumos a partir del reaprovechamiento de residuos frescos de la agroindustria para aplicaciones agrícolas y de conservación de alimentos. La empresa reporta haber transformado más de 95.000 kg de residuos agroindustriales en soluciones útiles y mitigado más de 4.500 toneladas de CO₂ asociadas al uso de agroquímicos sintéticos y al desperdicio de alimentos.</t>
  </si>
  <si>
    <t>Residuos agroindustriales transformados|CO2 mitigado reportado</t>
  </si>
  <si>
    <t>95000|4500</t>
  </si>
  <si>
    <t>kg|t CO2</t>
  </si>
  <si>
    <t>Primary company source plus public innovation-program verification</t>
  </si>
  <si>
    <t>https://bionatsolutions.com/proposito/ | https://www.gob.pe/institucion/proinnovate</t>
  </si>
  <si>
    <t>Bio Natural Solutions — Propósito / perfil público</t>
  </si>
  <si>
    <t>La valorización de subproductos agroindustriales puede convertirse en una plataforma de innovación para desarrollar insumos de mayor valor. La biblioteca registra aplicabilidad PYME alta y un mecanismo concreto con lección transferible y fuente trazable.</t>
  </si>
  <si>
    <t>REF-0048</t>
  </si>
  <si>
    <t>Waira Energía S.A.C.</t>
  </si>
  <si>
    <t>Microrredes renovables</t>
  </si>
  <si>
    <t>Microrred solar-eólica para electrificación rural</t>
  </si>
  <si>
    <t>Waira Energía implementó en Laguna Grande (Ica, Perú) una microrred híbrida solar-eólica con almacenamiento para suministrar electricidad estable e Internet a una comunidad rural. El sistema produce entre 25 y 35 kWh diarios y alcanza alrededor de 12.000 kWh de generación anual.</t>
  </si>
  <si>
    <t>Generación eléctrica diaria|Generación eléctrica anual</t>
  </si>
  <si>
    <t>25-35|12000</t>
  </si>
  <si>
    <t>kWh/día|kWh/año</t>
  </si>
  <si>
    <t>Government implementation story</t>
  </si>
  <si>
    <t>https://www.gob.pe/institucion/proinnovate/noticias/1216737-microrred-con-energia-solar-y-eolica-lleva-electricidad-e-internet-a-comunidad-rural-en-ica</t>
  </si>
  <si>
    <t>Microrred con energía solar y eólica lleva electricidad e internet a comunidad rural en Ica</t>
  </si>
  <si>
    <t>Las microrredes híbridas pueden combinar fuentes renovables, almacenamiento y medición inteligente para resolver demanda eléctrica aislada. La práctica energética es técnicamente escalable a una pyme mediante dimensionamiento menor y financiación proporcional; debe presentarse el principio y no la escala original.</t>
  </si>
  <si>
    <t>REF-0049</t>
  </si>
  <si>
    <t>Nuna Terra S.A.C.</t>
  </si>
  <si>
    <t>1079</t>
  </si>
  <si>
    <t>Alimentos procesados</t>
  </si>
  <si>
    <t>Producto con envase reciclable, trazabilidad y huella de carbono</t>
  </si>
  <si>
    <t>Nuna Terra S.A.C. (Perú): desarrolló una línea alimentaria cuya validación incorpora envases reciclables, trazabilidad y huella de carbono, las pymes alimentarias pueden integrar atributos ambientales desdel diseño de producto, combinando empaque, trazabilidad y medición climática.</t>
  </si>
  <si>
    <t>Government innovation project approved and publicly recognized</t>
  </si>
  <si>
    <t>https://www.gob.pe/institucion/concytec/noticias/1188003-concytec-reconoce-a-33-empresas-que-invirtieron-capital-en-proyectos-de-investigacion-desarrollo-e-innovacion</t>
  </si>
  <si>
    <t>Validación de la Innovación — Cambio Climático / reconocimiento I+D+i</t>
  </si>
  <si>
    <t>Las pymes alimentarias pueden integrar atributos ambientales desde el diseño de producto, combinando empaque, trazabilidad y medición climática. La práctica parece transferible a PYME, pero el tamaño/estatus de la empresa o elegibilidad todavía no está plenamente verificado.</t>
  </si>
  <si>
    <t>REF-0050</t>
  </si>
  <si>
    <t>Maquinaria Alemana S.A.C.</t>
  </si>
  <si>
    <t>Tecnología para embarcaciones</t>
  </si>
  <si>
    <t>Monitoreo del desempeño de propulsión</t>
  </si>
  <si>
    <t>Maquinaria Alemana S.A.C. (Perú): desarrolla monitoreo en tiempo real del desempeño de sistemas de propulsión para embarcaciones de pesca artesanal, el monitoreo operativo puede identificar pérdidas de eficiencia antes de plantear sustituciones costosas de equipos.</t>
  </si>
  <si>
    <t>Government innovation project approved</t>
  </si>
  <si>
    <t>https://cambioclimatico.proinnovate.gob.pe/wp-content/uploads/2023/10/Resultados-Preliminares-Validacion-de-la-Innovacion.pdf</t>
  </si>
  <si>
    <t>Resultados de Validación de la Innovación — Cambio Climático</t>
  </si>
  <si>
    <t>El monitoreo operativo puede identificar pérdidas de eficiencia antes de plantear sustituciones costosas de equipos. La práctica parece transferible a PYME, pero el tamaño/estatus de la empresa o elegibilidad todavía no está plenamente verificado.</t>
  </si>
  <si>
    <t>REF-0051</t>
  </si>
  <si>
    <t>Inversiones Ferti Olmos S.A.C.</t>
  </si>
  <si>
    <t>Olmos, Perú</t>
  </si>
  <si>
    <t>2012</t>
  </si>
  <si>
    <t>Fertilizantes / bioinsumos</t>
  </si>
  <si>
    <t>Fertilizante y biogás a partir de subproductos de pescado</t>
  </si>
  <si>
    <t>Inversiones Ferti Olmos S.A.C. (Perú): desarrolla un proceso con biodigestores para convertir subproductos del pescado y residuos orgánicos en fertilizante y gas, los residuos orgánicos de cadenas alimentarias pueden valorizarse conjuntamente cuando existe un proceso biológico y una salida clara para fertilizante y energía.</t>
  </si>
  <si>
    <t>Government innovation project approved/in process</t>
  </si>
  <si>
    <t>Los residuos orgánicos de cadenas alimentarias pueden valorizarse conjuntamente cuando existe un proceso biológico y una salida clara para fertilizante y energía. La práctica parece transferible a PYME, pero el tamaño/estatus de la empresa o elegibilidad todavía no está plenamente verificado.</t>
  </si>
  <si>
    <t>REF-0052</t>
  </si>
  <si>
    <t>Poly Rafia S.A. de C.V.</t>
  </si>
  <si>
    <t>Ciudad de México, México</t>
  </si>
  <si>
    <t>Transformación de plásticos / rafia</t>
  </si>
  <si>
    <t>Autogeneración solar en planta industrial</t>
  </si>
  <si>
    <t>Poly Rafia (Estado de México, México): amplió la generación solar en sus instalaciones industriales mediante un sistema fotovoltaico de 1.800 paneles, la generación distribuida puede incorporarse de forma gradual en plantas manufactureras con demanda eléctrica estable y superficie disponible.</t>
  </si>
  <si>
    <t>1800</t>
  </si>
  <si>
    <t>Primary company disclosure plus reputable press coverage</t>
  </si>
  <si>
    <t>https://www.polyrafia.com.mx/2023/09/06/en-polyrafia-apostamos-decididamente-por-la-adopcion-de-tecnologias-de-energias-renovables/ | https://elpais.com/mexico/sociedad/2023-10-30/mas-ecologico-y-accesible-asi-beneficia-la-energia-solar-a-las-empresas-en-mexico.html</t>
  </si>
  <si>
    <t>Energías Renovables en la Industria | Paneles Solares</t>
  </si>
  <si>
    <t>La generación distribuida puede incorporarse de forma gradual en plantas manufactureras con demanda eléctrica estable y superficie disponible. Las mejoras de eficiencia energética en proceso manufacturero son aplicables a pymes mediante diagnóstico de consumos, priorización de equipos y seguimiento de ahorros, ajustando la inversión.</t>
  </si>
  <si>
    <t>REF-0053</t>
  </si>
  <si>
    <t>Volver Diseño y Producción Ecológica</t>
  </si>
  <si>
    <t>3290</t>
  </si>
  <si>
    <t>Accesorios y artículos reutilizados</t>
  </si>
  <si>
    <t>Reutilización de materiales de larga vida</t>
  </si>
  <si>
    <t>Volver Diseño y Producción Ecológica (Bogotá, Colombia) reutiliza neumáticos vulcanizados y otros materiales de larga vida útil —como banners, carpas de camión, cortinas, plásticos y maderas usadas— para fabricar artículos de uso cotidiano como billeteras, cosmetiqueras y bolsas.</t>
  </si>
  <si>
    <t>Government profile; verified Green Business</t>
  </si>
  <si>
    <t>https://www.minambiente.gov.co/negocios-verdes-un-ejemplo-de-producir-conservando-y-de-conservar-produciendo-a-traves-del-reciclaje/</t>
  </si>
  <si>
    <t>Negocios verdes, un ejemplo de producir conservando y de conservar produciendo a través del reciclaje</t>
  </si>
  <si>
    <t>Un pequeño fabricante puede diseñar productos comercializables a partir de materiales posconsumo locales sin depender de procesos industriales complejos. La práctica parece transferible a PYME, pero el tamaño/estatus de la empresa o elegibilidad todavía no está plenamente verificado.</t>
  </si>
  <si>
    <t>REF-0054</t>
  </si>
  <si>
    <t>Soiplast Ltda.</t>
  </si>
  <si>
    <t>Bolsas y empaques biocompostables</t>
  </si>
  <si>
    <t>Sustitución de bolsas plásticas con polímeros de origen orgánico</t>
  </si>
  <si>
    <t>Soiplast Ltda. (Bogotá, Colombia) fabrica y comercializa bolsas biocompostables que presenta como 100% naturales y derivadas del almidón de maíz. Las utiliza en aplicaciones como domicilios, clasificación de residuos y manejo de excrementos de mascotas, ofreciendo una alternativa a bolsas plásticas convencionales.</t>
  </si>
  <si>
    <t>Contenido natural declarado</t>
  </si>
  <si>
    <t>https://archivo.minambiente.gov.co/index.php/noticias-minambiente/4754-con-residuos-de-platano-y-almidon-organico-los-negocios-verdes-de-colombia-crean-bolsos-alternativos</t>
  </si>
  <si>
    <t>Con residuos de plátano y almidón orgánico los negocios verdes de Colombia crean bolsos alternativos</t>
  </si>
  <si>
    <t>Los fabricantes de empaques pueden explorar sustitución de resinas fósiles cuando existen materiales alternativos compatibles con su proceso productivo. La práctica parece transferible a PYME, pero el tamaño/estatus de la empresa o elegibilidad todavía no está plenamente verificado.</t>
  </si>
  <si>
    <t>REF-0055</t>
  </si>
  <si>
    <t>Ecoartesanías Puro Amor</t>
  </si>
  <si>
    <t>Tolima, Colombia</t>
  </si>
  <si>
    <t>Empaques, accesorios y decoración con fibras naturales</t>
  </si>
  <si>
    <t>Valorización de residuos de plátano</t>
  </si>
  <si>
    <t>Ecoartesanías Puro Amor (Tolima, Colombia): limpia, inmuniza y seca calceta residual del tallo del plátano para transformarla en empaques, accesorios, decoración y souvenirs, incorporando un residuo agrícola fibroso como materia prima productiva.</t>
  </si>
  <si>
    <t>Los residuos agrícolas fibrosos pueden convertirse en materias primas para manufacturas simples cuando existe un acondicionamiento adecuado del material. La práctica parece transferible a PYME, pero el tamaño/estatus de la empresa o elegibilidad todavía no está plenamente verificado.</t>
  </si>
  <si>
    <t>REF-0056</t>
  </si>
  <si>
    <t>Garcabas</t>
  </si>
  <si>
    <t>1920</t>
  </si>
  <si>
    <t>Biocombustible sólido de biomasa residual</t>
  </si>
  <si>
    <t>Combustible a partir de residuos de café y agrícolas</t>
  </si>
  <si>
    <t>Garcabas (Pereira, Colombia) recolecta residuos de café y otros residuos agrícolas del Eje Cafetero y los transforma en un biocombustible sólido alternativo. MinAmbiente señala que la solución puede reemplazar usos de leña, carbón mineral, coque, pellets y gas, reduciendo la presión sobre los bosques.</t>
  </si>
  <si>
    <t>https://archivo.minambiente.gov.co/index.php/noticias-minambiente/4743-negocio-verde-de-pereira-produce-biocombustible-con-residuos-de-cafe</t>
  </si>
  <si>
    <t>Negocio verde de Pereira produce biocombustible con residuos de café</t>
  </si>
  <si>
    <t>Una pyme puede valorizar biomasa residual local cuando estandariza su preparación y la convierte en un combustible con aplicación definida. La biblioteca registra aplicabilidad PYME alta y un mecanismo concreto con lección transferible y fuente trazable.</t>
  </si>
  <si>
    <t>REF-0057</t>
  </si>
  <si>
    <t>Warattui</t>
  </si>
  <si>
    <t>Barranquilla, Colombia</t>
  </si>
  <si>
    <t>Impresión 3D, accesorios y moda ecológica</t>
  </si>
  <si>
    <t>Fabricación 3D de protección facial con PLA</t>
  </si>
  <si>
    <t>Warattui (Barranquilla, Colombia): durante la emergencia sanitaria adaptó su capacidad de impresión 3D para fabricar y donar caretas de protección facial con una pieza principal de PLA de origen renovable, financiando parte de las donaciones mediante la venta de llaveros.</t>
  </si>
  <si>
    <t>Government profile; certified Green Business</t>
  </si>
  <si>
    <t>https://www.minambiente.gov.co/negocio-verde-de-barranquilla-produce-y-dona-caretas-hospitalarias-sostenibles-para-personal-medico/</t>
  </si>
  <si>
    <t>Negocio Verde de Barranquilla produce y dona caretas hospitalarias sostenibles para personal médico</t>
  </si>
  <si>
    <t>La manufactura flexible puede permitir a un pequeño negocio adaptar rápidamente su capacidad productiva ante una necesidad social concreta. La biblioteca registra aplicabilidad PYME alta y un mecanismo concreto con lección transferible y fuente trazable.</t>
  </si>
  <si>
    <t>REF-0058</t>
  </si>
  <si>
    <t>Bioseguridad Colombia Company</t>
  </si>
  <si>
    <t>Popayán, Colombia</t>
  </si>
  <si>
    <t>Productos de aseo biodegradables</t>
  </si>
  <si>
    <t>Bioseguridad Colombia Company (Popayán, Colombia): fabrica productos de aseo biodegradables y adaptó su capacidad durante la emergencia sanitaria para apoyar la producción de higiene y desinfección, los fabricantes químicos pequeños pueden orientar formulación y capacidad instalada hacia productos con atributos ambientales y necesidades concretas del mercado.</t>
  </si>
  <si>
    <t>Government profile; Green Business</t>
  </si>
  <si>
    <t>Los fabricantes químicos pequeños pueden orientar formulación y capacidad instalada hacia productos con atributos ambientales y necesidades concretas del mercado. La práctica parece transferible a PYME, pero el tamaño/estatus de la empresa o elegibilidad todavía no está plenamente verificado.</t>
  </si>
  <si>
    <t>REF-0059</t>
  </si>
  <si>
    <t>Crustanic / Rymar</t>
  </si>
  <si>
    <t>Coquimbo, Chile</t>
  </si>
  <si>
    <t>Bioproductos a partir de residuos marinos</t>
  </si>
  <si>
    <t>Quitosano a partir de residuos de camarón y langostino</t>
  </si>
  <si>
    <t>Crustanic / Rymar (Coquimbo, Chile): transforma residuos de camarón y langostino en quitosano para aplicaciones agrícolas, los subproductos de procesamiento alimentario pueden convertirse en insumos de mayor valor mediante una tecnología específica y un mercado receptor identificado.</t>
  </si>
  <si>
    <t>Public innovation-agency case; operating plant documented</t>
  </si>
  <si>
    <t>https://www.corfo.cl/sites/Satellite?c=C_NoticiaRegional&amp;cid=1476727330405&amp;d=Touch&amp;pagename=CorfoPortalPublico%2FC_NoticiaRegional%2FcorfoDetalleNoticiaRegionalWeb</t>
  </si>
  <si>
    <t>Inauguran la primera planta de economía circular del norte del país</t>
  </si>
  <si>
    <t>Los subproductos de procesamiento alimentario pueden convertirse en insumos de mayor valor mediante una tecnología específica y un mercado receptor identificado. La práctica parece transferible a PYME, pero el tamaño/estatus de la empresa o elegibilidad todavía no está plenamente verificado.</t>
  </si>
  <si>
    <t>REF-0060</t>
  </si>
  <si>
    <t>PSI Proanálisis</t>
  </si>
  <si>
    <t>Floridablanca, Colombia</t>
  </si>
  <si>
    <t>Bioproductos industriales</t>
  </si>
  <si>
    <t>Absorbente biodegradable de biomasa residual</t>
  </si>
  <si>
    <t>PSI Proanálisis (Santander, Colombia): desarrolló un absorbente natural y biodegradable basado en biomasa residual y residuos agroindustriales, los residuos agroindustriales pueden servir como base para productos técnicos de mayor valor cuando se combinan desarrollo de producto y capacidad de producción.</t>
  </si>
  <si>
    <t>Government science/innovation portfolio; product and ECOS support documented</t>
  </si>
  <si>
    <t>https://pslproanalisis.com/</t>
  </si>
  <si>
    <t>Megasorboil® — Portafolio BIO</t>
  </si>
  <si>
    <t>Los residuos agroindustriales pueden servir como base para productos técnicos de mayor valor cuando se combinan desarrollo de producto y capacidad de producción. La práctica parece transferible a PYME, pero el tamaño/estatus de la empresa o elegibilidad todavía no está plenamente verificado.</t>
  </si>
  <si>
    <t>REF-0061</t>
  </si>
  <si>
    <t>Exploratorio Taller Madera Salada</t>
  </si>
  <si>
    <t>Arboletes, Colombia</t>
  </si>
  <si>
    <t>Mobiliario y objetos de madera recuperada</t>
  </si>
  <si>
    <t>Recuperación de madera arrastrada por el mar</t>
  </si>
  <si>
    <t>Exploratorio Taller Madera Salada (Arboletes, Colombia): recupera madera que llega a las playas y la transforma en mobiliario y objetos funcionales, los materiales recuperados localmente pueden convertirse en una propuesta de producto cuando la selección y el diseño preservan su valor funcional.</t>
  </si>
  <si>
    <t>Government profile; green entrepreneurship</t>
  </si>
  <si>
    <t>https://www.minambiente.gov.co/el-negocio-verde-que-les-da-una-segunda-vida-a-los-trozos-de-madera-que-arrastra-el-mar/</t>
  </si>
  <si>
    <t>El negocio verde que les da una segunda vida a los trozos de madera que arrastra el mar</t>
  </si>
  <si>
    <t>Los materiales recuperados localmente pueden convertirse en una propuesta de producto cuando la selección y el diseño preservan su valor funcional. La biblioteca registra aplicabilidad PYME alta y un mecanismo concreto con lección transferible y fuente trazable.</t>
  </si>
  <si>
    <t>REF-0062</t>
  </si>
  <si>
    <t>A+C Constructora S.A.S.</t>
  </si>
  <si>
    <t>Neiva, Colombia</t>
  </si>
  <si>
    <t>Construcción y vivienda</t>
  </si>
  <si>
    <t>Gestión circular de residuos de construcción</t>
  </si>
  <si>
    <t>A+C Constructora (Neiva, Colombia) gestiona los residuos de obra mediante estrategias 4R y economía circular. La empresa reporta que ha logrado desviar de rellenos sanitarios más del 80% de los residuos de obra generados.</t>
  </si>
  <si>
    <t>Residuos de obra desviados de relleno sanitario</t>
  </si>
  <si>
    <t>&gt;80</t>
  </si>
  <si>
    <t>Trade association</t>
  </si>
  <si>
    <t>https://camacol.co/actualidad/publicaciones/revista-urbana/101/sostenibilidad/ganadores-del-premio-camacol-verde</t>
  </si>
  <si>
    <t>Ganadores del Premio Camacol Verde, alineados con la sostenibilidad</t>
  </si>
  <si>
    <t>La separación en obra, metas de aprovechamiento y acuerdos con proveedores pueden convertir los RCD en un flujo gestionable incluso para constructoras regionales. La práctica parece transferible a PYME, pero el tamaño/estatus de la empresa o elegibilidad todavía no está plenamente verificado.</t>
  </si>
  <si>
    <t>REF-0063</t>
  </si>
  <si>
    <t>INGEYMA Ltda.</t>
  </si>
  <si>
    <t>7110</t>
  </si>
  <si>
    <t>Ingeniería, estructuras y materiales</t>
  </si>
  <si>
    <t>Mobiliario y decoración a partir de escombros</t>
  </si>
  <si>
    <t>INGEYMA Ltda. (Colombia): utiliza escombros de construcción para fabricar mobiliario y productos decorativos de concreto, encontrar aplicaciones de mayor valor para RCD cuando combina recuperación de material con diseño de nuevos productos.</t>
  </si>
  <si>
    <t>Una empresa especializada puede encontrar aplicaciones de mayor valor para RCD cuando combina recuperación de material con diseño de nuevos productos. La práctica parece transferible a PYME, pero el tamaño/estatus de la empresa o elegibilidad todavía no está plenamente verificado.</t>
  </si>
  <si>
    <t>REF-0064</t>
  </si>
  <si>
    <t>Constructora y Comercializadora CAMU S.A.S.</t>
  </si>
  <si>
    <t>Vivienda / edificación</t>
  </si>
  <si>
    <t>Diseño bioclimático pasivo</t>
  </si>
  <si>
    <t>Constructora CAMU (Colombia): incorporó ventilación cruzada, orientación solar y soluciones de envolvente térmica en su proyecto Arboretum, las estrategias pasivas de orientación, ventilación y envolvente pueden reducir demanda térmica sin depender primero de sistemas tecnológicos complejos.</t>
  </si>
  <si>
    <t>Las estrategias pasivas de orientación, ventilación y envolvente pueden reducir demanda térmica sin depender primero de sistemas tecnológicos complejos. La práctica parece transferible a PYME, pero el tamaño/estatus de la empresa o elegibilidad todavía no está plenamente verificado.</t>
  </si>
  <si>
    <t>REF-0065</t>
  </si>
  <si>
    <t>Revaloriza</t>
  </si>
  <si>
    <t>Valparaíso, Chile</t>
  </si>
  <si>
    <t>Residuos de construcción y demolición</t>
  </si>
  <si>
    <t>Centro de tratamiento y valorización de RCD</t>
  </si>
  <si>
    <t>Revaloriza (Valparaíso, Chile): desarrolló un centro para tecnificar el tratamiento y valorización de residuos de construcción y demolición, los gestores de RCD pueden escalar desde recolección hacia valorización cuando invierten en clasificación, tratamiento y desarrollo de salidas comerciales.</t>
  </si>
  <si>
    <t>Public development agency</t>
  </si>
  <si>
    <t>https://wapp4.corfo.cl/archivos/WCSCONTI/DOCS/CUENTAPUBLICA2021.pdf</t>
  </si>
  <si>
    <t>Cuenta Pública 2021 — Dirección Regional de Valparaíso</t>
  </si>
  <si>
    <t>Los gestores de RCD pueden escalar desde recolección hacia valorización cuando invierten en clasificación, tratamiento y desarrollo de salidas comerciales. La práctica parece transferible a PYME, pero el tamaño/estatus de la empresa o elegibilidad todavía no está plenamente verificado.</t>
  </si>
  <si>
    <t>REF-0066</t>
  </si>
  <si>
    <t>Sugo Company</t>
  </si>
  <si>
    <t>Tecnología climática / comercio digital</t>
  </si>
  <si>
    <t>Plataforma digital de desperdicio cero</t>
  </si>
  <si>
    <t>Sugo Company (Perú) desarrolló Sugo Store, una plataforma que comercializa lotes próximos a vencer, inventario excedente, productos con fallas estéticas o de lenta rotación para evitar su descarte. BID Lab reportó en 2022 que, en menos de 24 meses de operación en Perú y Colombia, la plataforma había sumado más de 120 socios estratégicos y rescatado más de 3 millones de productos.</t>
  </si>
  <si>
    <t>Socios estratégicos reportados|Productos rescatados</t>
  </si>
  <si>
    <t>&gt;120|&gt;3000000</t>
  </si>
  <si>
    <t>socios|productos</t>
  </si>
  <si>
    <t>2022|2022</t>
  </si>
  <si>
    <t>Multilateral development bank</t>
  </si>
  <si>
    <t>https://www.iadb.org/es/noticias/bid-lab-invierte-en-startup-tecnologica-para-incentivar-un-mundo-con-cero-desperdicios</t>
  </si>
  <si>
    <t>BID Lab invierte en startup tecnológica para incentivar un mundo con cero desperdicios</t>
  </si>
  <si>
    <t>Una plataforma puede prevenir residuos antes de su generación conectando inventario con baja salida y compradores alternativos. La biblioteca registra aplicabilidad PYME alta y un mecanismo concreto con lección transferible y fuente trazable.</t>
  </si>
  <si>
    <t>REF-0067</t>
  </si>
  <si>
    <t>Bioleather Lab</t>
  </si>
  <si>
    <t>1512</t>
  </si>
  <si>
    <t>Biomateriales / accesorios</t>
  </si>
  <si>
    <t>Biocuero a partir de residuos de frutas y vegetales</t>
  </si>
  <si>
    <t>Bioleather Lab (Perú): transforma residuos de frutas y vegetales en un biotextil utilizado en accesorios, los residuos orgánicos pueden convertirse en materiales alternativos para manufactura cuando se desarrolla una aplicación final con requisitos claros de desempeño.</t>
  </si>
  <si>
    <t>Government innovation agency</t>
  </si>
  <si>
    <t>https://www.gob.pe/institucion/proinnovate/noticias/1195164-catorce-startups-impulsadas-por-proinnovate-exhiben-soluciones-tecnologicas-y-sostenibles-en-el-peru-business-fest</t>
  </si>
  <si>
    <t>Catorce startups impulsadas por ProInnóvate exhiben soluciones tecnológicas y sostenibles</t>
  </si>
  <si>
    <t>Los residuos orgánicos pueden convertirse en materiales alternativos para manufactura cuando se desarrolla una aplicación final con requisitos claros de desempeño. La biblioteca registra aplicabilidad PYME alta y un mecanismo concreto con lección transferible y fuente trazable.</t>
  </si>
  <si>
    <t>REF-0068</t>
  </si>
  <si>
    <t>Cirsys</t>
  </si>
  <si>
    <t>2829</t>
  </si>
  <si>
    <t>Robótica para reciclaje</t>
  </si>
  <si>
    <t>Robot con IA para segregación de residuos</t>
  </si>
  <si>
    <t>Cirsys (Perú): desarrolló un robot con inteligencia artificial para reconocer y segregar distintos tipos de residuos y generar datos de uso, la automatización puede mejorar separación y trazabilidad cuando el volumen o la interacción con usuarios justifican una solución tecnológica.</t>
  </si>
  <si>
    <t>La automatización puede mejorar separación y trazabilidad cuando el volumen o la interacción con usuarios justifican una solución tecnológica. La biblioteca registra aplicabilidad PYME alta y un mecanismo concreto con lección transferible y fuente trazable.</t>
  </si>
  <si>
    <t>REF-0069</t>
  </si>
  <si>
    <t>Natural Fiber Med</t>
  </si>
  <si>
    <t>1313</t>
  </si>
  <si>
    <t>Instrumentación para fibras textiles</t>
  </si>
  <si>
    <t>cadena_suministro</t>
  </si>
  <si>
    <t>Medición rápida de calidad de fibra animal</t>
  </si>
  <si>
    <t>Natural Fiber Med (Perú): desarrolló un equipo para evaluar rápidamente la calidad de fibra animal utilizada por la industria textil, la instrumentación accesible puede fortalecer cadenas de suministro cuando acerca medición objetiva de calidad a pequeños proveedores.</t>
  </si>
  <si>
    <t>La instrumentación accesible puede fortalecer cadenas de suministro cuando acerca medición objetiva de calidad a pequeños proveedores. La biblioteca registra aplicabilidad PYME alta y un mecanismo concreto con lección transferible y fuente trazable.</t>
  </si>
  <si>
    <t>Definir requisitos básicos ASG para proveedores y aplicarlos inicialmente a un grupo prioritario.</t>
  </si>
  <si>
    <t>REF-0070</t>
  </si>
  <si>
    <t>Plastic Corporation</t>
  </si>
  <si>
    <t>Sullana, Perú</t>
  </si>
  <si>
    <t>Madera plástica</t>
  </si>
  <si>
    <t>Productos durables a partir de residuos plásticos</t>
  </si>
  <si>
    <t>Plastic Corporation (Perú): transforma residuos plásticos en postes, pallets y mobiliario urbano, el plástico recuperado puede encontrar mercados estables cuando se convierte en productos durables con especificaciones funcionales claras.</t>
  </si>
  <si>
    <t>https://www.gob.pe/institucion/proinnovate/noticias/1368164-produce-conoce-cuatro-empresas-peruanas-que-innovan-en-la-gestion-de-residuos-solidos</t>
  </si>
  <si>
    <t>PRODUCE: Conoce cuatro empresas peruanas que innovan en la gestión de residuos sólidos</t>
  </si>
  <si>
    <t>El plástico recuperado puede encontrar mercados estables cuando se convierte en productos durables con especificaciones funcionales claras. La práctica parece transferible a PYME, pero el tamaño/estatus de la empresa o elegibilidad todavía no está plenamente verificado.</t>
  </si>
  <si>
    <t>REF-0071</t>
  </si>
  <si>
    <t>Banánica</t>
  </si>
  <si>
    <t>Piura, Perú</t>
  </si>
  <si>
    <t>0122</t>
  </si>
  <si>
    <t>Materiales constructivos con plástico agrícola residual</t>
  </si>
  <si>
    <t>Banánica (Piura, Perú): reutiliza plástico residual del cultivo de banano orgánico para fabricar ladrillos y piezas de construcción, los residuos plásticos agrícolas pueden valorizarse localmente cuando se conectan con una aplicación constructiva que tolere material reciclado.</t>
  </si>
  <si>
    <t>Los residuos plásticos agrícolas pueden valorizarse localmente cuando se conectan con una aplicación constructiva que tolere material reciclado. La práctica parece transferible a PYME, pero el tamaño/estatus de la empresa o elegibilidad todavía no está plenamente verificado.</t>
  </si>
  <si>
    <t>REF-0072</t>
  </si>
  <si>
    <t>Fussion</t>
  </si>
  <si>
    <t>Perú</t>
  </si>
  <si>
    <t>1410</t>
  </si>
  <si>
    <t>Moda y accesorios</t>
  </si>
  <si>
    <t>Accesorios mediante termofusión de bolsas plásticas</t>
  </si>
  <si>
    <t>Fussion (Perú): transforma bolsas plásticas desechadas en accesorios de moda mediante termofusión, el upcycling puede ser viable para pequeños negocios cuando el residuo se convierte en un atributo visible del diseño y del producto final.</t>
  </si>
  <si>
    <t>El upcycling puede ser viable para pequeños negocios cuando el residuo se convierte en un atributo visible del diseño y del producto final. La biblioteca registra aplicabilidad PYME alta y un mecanismo concreto con lección transferible y fuente trazable.</t>
  </si>
  <si>
    <t>REF-0073</t>
  </si>
  <si>
    <t>Púrpura Lab</t>
  </si>
  <si>
    <t>Textiles regenerados</t>
  </si>
  <si>
    <t>Regeneración de desperdicios textiles de algodón</t>
  </si>
  <si>
    <t>Púrpura Lab (Perú): transforma desperdicios textiles postindustriales de algodón en telas regeneradas, los recortes textiles limpios pueden convertirse en materia prima secundaria cuando se separan por composición y se diseña una ruta específica de regeneración.</t>
  </si>
  <si>
    <t>https://www.gob.pe/institucion/proinnovate/noticias/1371316-produce-destina-mas-de-s-92-millones-para-financiar-proyectos-frente-al-cambio-climatico</t>
  </si>
  <si>
    <t>PRODUCE destina más de S/92 millones para financiar proyectos frente al cambio climático</t>
  </si>
  <si>
    <t>Los recortes textiles limpios pueden convertirse en materia prima secundaria cuando se separan por composición y se diseña una ruta específica de regeneración. La biblioteca registra aplicabilidad PYME alta y un mecanismo concreto con lección transferible y fuente trazable.</t>
  </si>
  <si>
    <t>REF-0074</t>
  </si>
  <si>
    <t>AVIRU / Industrias Electrónicas Peruanas Unidas S.A.C.</t>
  </si>
  <si>
    <t>Arequipa, Perú</t>
  </si>
  <si>
    <t>2930</t>
  </si>
  <si>
    <t>Electrónica para transporte pesado</t>
  </si>
  <si>
    <t>sst</t>
  </si>
  <si>
    <t>Asistencia electrónica para seguridad vial</t>
  </si>
  <si>
    <t>AVIRU (Arequipa, Perú) desarrolló un dispositivo electrónico instalado en cabina que monitorea la velocidad en tiempo real y emite alertas visuales y de voz cuando un vehículo pesado supera el límite establecido en curvas o zonas de riesgo. ProInnóvate reportó en 2024 que la tecnología ya se utilizaba en más de 200 unidades móviles de una empresa cervecera nacional.</t>
  </si>
  <si>
    <t>Vehículos con tecnología AVIRU reportados</t>
  </si>
  <si>
    <t>&gt;200</t>
  </si>
  <si>
    <t>vehículos</t>
  </si>
  <si>
    <t>https://www.gob.pe/institucion/proinnovate/noticias/1004695-carreteras-mas-seguras-innovadores-arequipenos-desarrollan-tecnologia-para-minimizar-ocurrencia-de-accidentes-de-transito</t>
  </si>
  <si>
    <t>Carreteras más seguras: innovadores arequipeños desarrollan tecnología para minimizar ocurrencia de accidentes de tránsito</t>
  </si>
  <si>
    <t>Una pyme tecnológica puede reducir riesgos operacionales mediante alertas simples basadas en datos de conducción, sin sustituir toda la flota ni implantar sistemas complejos. La biblioteca registra aplicabilidad PYME alta y un mecanismo concreto con lección transferible y fuente trazable.</t>
  </si>
  <si>
    <t>Seleccionar un aspecto laboral prioritario y definir una acción concreta de mejora con responsables y seguimiento.</t>
  </si>
  <si>
    <t>REF-0075</t>
  </si>
  <si>
    <t>Janko Eco Bicicletas</t>
  </si>
  <si>
    <t>3092</t>
  </si>
  <si>
    <t>Bicicletas</t>
  </si>
  <si>
    <t>materias_primas,cadena_suministro</t>
  </si>
  <si>
    <t>Cuadros de bicicleta fabricados con bambú peruano</t>
  </si>
  <si>
    <t>Janko Eco Bicicletas (Lima, Perú) diseña y fabrica marcos de bicicletas con bambú procedente de la selva peruana como alternativa a materiales convencionales. El emprendimiento trabaja directamente con productores de Huánuco, Chanchamayo, La Merced y Moyobamba y los capacita en manejo sostenible del recurso y estándares de calidad para consolidarlos como proveedores.</t>
  </si>
  <si>
    <t>Government ministry</t>
  </si>
  <si>
    <t>https://www.gob.pe/institucion/minam/noticias/307322-bicicletas-de-bambu-conoce-este-negocio-que-marcha-sobre-ruedas</t>
  </si>
  <si>
    <t>Bicicletas de bambú: conoce este negocio que marcha sobre ruedas</t>
  </si>
  <si>
    <t>Un fabricante pequeño puede diferenciar producto sustituyendo materiales convencionales por materias renovables locales cuando valida resistencia, proceso y mantenimiento. La biblioteca registra aplicabilidad PYME alta y un mecanismo concreto con lección transferible y fuente trazable.</t>
  </si>
  <si>
    <t>REF-0076</t>
  </si>
  <si>
    <t>Rebike-Up</t>
  </si>
  <si>
    <t>4791</t>
  </si>
  <si>
    <t>Plataforma de micromovilidad</t>
  </si>
  <si>
    <t>Extensión de vida útil de bicicletas y motocicletas</t>
  </si>
  <si>
    <t>Rebike-Up (Perú) opera una plataforma especializada en compra y venta de bicicletas y motocicletas de segundo uso, complementada con acompañamiento mecánico, asesoramiento legal y tecnología blockchain para dar transparencia y autenticidad a las transacciones. El modelo profesionaliza la segunda vida de vehículos ligeros y emite reportes ambientales sobre las emisiones evitadas asociadas a cada compra.</t>
  </si>
  <si>
    <t>https://www.gob.pe/institucion/proinnovate/noticias/1401490-dos-innovaciones-para-impulsar-el-uso-de-las-bicicletas</t>
  </si>
  <si>
    <t>Dos innovaciones para impulsar el uso de las bicicletas</t>
  </si>
  <si>
    <t>Los mercados de segunda vida pueden profesionalizarse mediante inspección, trazabilidad y servicios de confianza que reduzcan barreras a la reutilización. La biblioteca registra aplicabilidad PYME alta y un mecanismo concreto con lección transferible y fuente trazable.</t>
  </si>
  <si>
    <t>REF-0077</t>
  </si>
  <si>
    <t>Element Chemical Company S.A.C. / Ekau</t>
  </si>
  <si>
    <t>Productos de limpieza</t>
  </si>
  <si>
    <t>empaques,agua</t>
  </si>
  <si>
    <t>Cápsulas hidrosolubles para reducir envases de un solo uso</t>
  </si>
  <si>
    <t>Element Chemical Company / Ekau (Perú) desarrolló cápsulas hidrosolubles concentradas para productos de limpieza que se disuelven completamente al entrar en contacto con el agua. ProInnóvate señala que la solución reduce el uso de plásticos de un solo uso y el consumo de agua durante la fabricación.</t>
  </si>
  <si>
    <t>https://www.gob.pe/institucion/proinnovate/noticias/1321785-ocho-startups-que-estan-transformando-el-mercado-con-el-impulso-de-proinnovate</t>
  </si>
  <si>
    <t>Ocho startups que están transformando el mercado con el impulso de ProInnóvate</t>
  </si>
  <si>
    <t>Las microempresas químicas pueden reducir material de empaque concentrando formulaciones y diseñando sistemas de recarga compatibles con envases reutilizables. La biblioteca registra aplicabilidad PYME alta y un mecanismo concreto con lección transferible y fuente trazable.</t>
  </si>
  <si>
    <t>REF-0078</t>
  </si>
  <si>
    <t>TuRuta</t>
  </si>
  <si>
    <t>Información de transporte público</t>
  </si>
  <si>
    <t>Información en tiempo real para transporte público</t>
  </si>
  <si>
    <t>TuRuta (Lima, Perú): integra en una aplicación información en tiempo real de más de 3.000 buses y otros sistemas de transporte público, una solución digital puede mejorar acceso y experiencia de movilidad aprovechando datos de flotas existentes sin requerir infraestructura física propia.</t>
  </si>
  <si>
    <t>Buses con información en tiempo real</t>
  </si>
  <si>
    <t>&gt;3000</t>
  </si>
  <si>
    <t>buses</t>
  </si>
  <si>
    <t>https://www.gob.pe/institucion/proinnovate/noticias/895051-aniversario-de-lima-produce-cofinancia-soluciones-para-el-transporte-el-medio-ambiente-el-agua-y-la-cultura</t>
  </si>
  <si>
    <t>Aniversario de Lima: Produce cofinancia soluciones para el transporte, el medio ambiente, el agua y la cultura</t>
  </si>
  <si>
    <t>Una solución digital puede mejorar acceso y experiencia de movilidad aprovechando datos de flotas existentes sin requerir infraestructura física propia. La biblioteca registra aplicabilidad PYME alta y un mecanismo concreto con lección transferible y fuente trazable.</t>
  </si>
  <si>
    <t>REF-0079</t>
  </si>
  <si>
    <t>Qaira</t>
  </si>
  <si>
    <t>2651</t>
  </si>
  <si>
    <t>Monitoreo ambiental</t>
  </si>
  <si>
    <t>Monitoreo de calidad del aire con drones y sensores</t>
  </si>
  <si>
    <t>Qaira (Lima, Perú): utiliza drones y sensores inteligentes para monitorear la calidad del aire en tiempo real, las pymes pueden mejorar decisiones ambientales mediante monitoreo modular y datos en tiempo real antes de invertir en soluciones de control de mayor escala.</t>
  </si>
  <si>
    <t>Reputable media profile</t>
  </si>
  <si>
    <t>https://elcomercio.pe/somos/historias/qaira-la-startup-peruana-que-mide-la-calidad-del-aire-en-lima-en-tiempo-real-contaminacion-pucp-noticia/</t>
  </si>
  <si>
    <t>https://andina.pe/agencia/noticia-aniversario-lima-produce-cofinancia-iniciativas-para-transformar-capital-970982.aspx</t>
  </si>
  <si>
    <t>Aniversario de Lima: Produce cofinancia iniciativas para transformar la capital</t>
  </si>
  <si>
    <t>Las pymes pueden mejorar decisiones ambientales mediante monitoreo modular y datos en tiempo real antes de invertir en soluciones de control de mayor escala. La biblioteca registra aplicabilidad PYME alta y un mecanismo concreto con lección transferible y fuente trazable.</t>
  </si>
  <si>
    <t>REF-0080</t>
  </si>
  <si>
    <t>Agrosanidad</t>
  </si>
  <si>
    <t>Potabilización descentralizada</t>
  </si>
  <si>
    <t>Filtración de agua para poblaciones vulnerables</t>
  </si>
  <si>
    <t>Agrosanidad (Perú): desarrolló un sistema de filtración para remover patógenos y arsénico en pequeños centros poblados, las microempresas pueden desarrollar soluciones descentralizadas de agua cuando simplifican tecnología, operación y mantenimiento para contextos de menor escala.</t>
  </si>
  <si>
    <t>Government / ProInnóvate</t>
  </si>
  <si>
    <t>https://www.gob.pe/institucion/proinnovate/noticias/579872-agrosanidad-proyecto-peruano-participara-en-programa-internacional-de-aceleracion-para-tecnologias-contra-el-cambio-climatico</t>
  </si>
  <si>
    <t>Las microempresas pueden desarrollar soluciones descentralizadas de agua cuando simplifican tecnología, operación y mantenimiento para contextos de menor escala. La biblioteca registra aplicabilidad PYME alta y un mecanismo concreto con lección transferible y fuente trazable.</t>
  </si>
  <si>
    <t>REF-0081</t>
  </si>
  <si>
    <t>V&amp;M Maquinarias</t>
  </si>
  <si>
    <t>3099</t>
  </si>
  <si>
    <t>Vehículos eléctricos ligeros</t>
  </si>
  <si>
    <t>Mototaxi eléctrico con geolocalización</t>
  </si>
  <si>
    <t>V&amp;M Maquinarias (Lima, Perú) desarrolló y validó un mototaxi eléctrico como alternativa a unidades con motor de combustión, incorporando un microchip de geolocalización para seguimiento durante el recorrido. La fuente pública presenta la solución como una innovación de electromovilidad orientada a reducir el uso de combustibles derivados del petróleo, pero no cuantifica una reducción efectiva de emisiones.</t>
  </si>
  <si>
    <t>https://www.gob.pe/institucion/proinnovate/noticias/1092497-aniversario-de-lima-innovaciones-financiadas-por-proinnovate-que-mejoran-la-vida-de-sus-ciudadanos</t>
  </si>
  <si>
    <t>Aniversario de Lima: innovaciones financiadas por ProInnóvate que mejoran la vida de sus ciudadanos</t>
  </si>
  <si>
    <t>La electrificación de vehículos ligeros puede empezar en flotas y aplicaciones urbanas concretas donde recorridos y necesidades de carga sean previsibles. La práctica parece transferible a PYME, pero el tamaño/estatus de la empresa o elegibilidad todavía no está plenamente verificado.</t>
  </si>
  <si>
    <t>REF-0082</t>
  </si>
  <si>
    <t>Karün</t>
  </si>
  <si>
    <t>Patagonia / Puerto Varas, Chile</t>
  </si>
  <si>
    <t>3250</t>
  </si>
  <si>
    <t>Anteojos y accesorios</t>
  </si>
  <si>
    <t>Modelo de negocio circular de impacto</t>
  </si>
  <si>
    <t>Karün (Chile): integra un modelo de negocio de triple impacto en la fabricación de anteojos con materiales reciclados, trazabilidad por producto, medición de huella y retorno al final de vida, haciendo que el impacto forme parte de la propuesta de valor comercial.</t>
  </si>
  <si>
    <t>Multilateral development bank + company impact reporting</t>
  </si>
  <si>
    <t>https://publications.iadb.org/publications/spanish/document/Compromisos-carbono-neutrales-y-net-zero-en-Latinoamerica-y-el-Caribe.pdf</t>
  </si>
  <si>
    <t>Compromisos carbono neutrales y net-zero en Latinoamérica y el Caribe — caso Karün</t>
  </si>
  <si>
    <t>Una pyme puede convertir la sostenibilidad en parte del modelo de negocio cuando el impacto está integrado en el producto, la trazabilidad y la relación con el cliente, y no se limita a iniciativas paralelas. La biblioteca registra aplicabilidad PYME alta y un mecanismo concreto con lección transferible y fuente trazable.</t>
  </si>
  <si>
    <t>REF-0083</t>
  </si>
  <si>
    <t>Komunika Latam</t>
  </si>
  <si>
    <t>Ciudad de Panamá, Panamá</t>
  </si>
  <si>
    <t>7020</t>
  </si>
  <si>
    <t>Consultoría gerencial, estrategia y comunicación</t>
  </si>
  <si>
    <t>diversidad</t>
  </si>
  <si>
    <t>Gestión de talento con perspectiva de género</t>
  </si>
  <si>
    <t>Komunika Latam (Panamá) creó un Manual de Gestión del Personal con Perspectiva de Género después de un diagnóstico organizacional que identificó oportunidades en reclutamiento, evaluación del desempeño y desarrollo profesional. El manual documenta pautas para promover igualdad de oportunidades y evitar discriminación y sesgos culturales y sociales en la gestión del talento.</t>
  </si>
  <si>
    <t>https://publications.iadb.org/publications/spanish/document/Guia-para-promover-la-igualdad-de-genero-en-las-empresas-de-America-Latina-y-el-Caribe.pdf</t>
  </si>
  <si>
    <t>Guía para promover la igualdad de género en las empresas de América Latina y el Caribe</t>
  </si>
  <si>
    <t>Una pyme puede reducir sesgos sin crear una estructura compleja si documenta criterios de selección, responsabilidades y seguimiento en un procedimiento común. La biblioteca registra aplicabilidad PYME alta y un mecanismo concreto con lección transferible y fuente trazable.</t>
  </si>
  <si>
    <t>Revisar datos básicos de diversidad y seleccionar una barrera concreta sobre la que actuar.</t>
  </si>
  <si>
    <t>REF-0084</t>
  </si>
  <si>
    <t>Integrum Management</t>
  </si>
  <si>
    <t>Consultoría organizacional para pymes</t>
  </si>
  <si>
    <t>cumplimiento</t>
  </si>
  <si>
    <t>Debida diligencia integrada en sistemas de gestión de pymes</t>
  </si>
  <si>
    <t>Integrum Management (Bogotá, Colombia): integra debida diligencia, derechos humanos y requisitos legales en sistemas de gestión adaptados a pymes, incorporando el cumplimiento dentro de procedimientos y controles ya existentes.</t>
  </si>
  <si>
    <t>Trade association / OECD program</t>
  </si>
  <si>
    <t>https://bibliotecadigital.ccb.org.co/bitstreams/f0c62f66-668a-4bbd-a0ca-8695ef87d97f/download</t>
  </si>
  <si>
    <t>Conducta Empresarial Responsable — Caso de Éxito 11</t>
  </si>
  <si>
    <t>Una pyme puede integrar debida diligencia en procedimientos existentes y reglamentos internos en lugar de crear un sistema de cumplimiento separado y costoso. La biblioteca registra aplicabilidad PYME alta y un mecanismo concreto con lección transferible y fuente trazable.</t>
  </si>
  <si>
    <t>REF-0085</t>
  </si>
  <si>
    <t>Yarí Natural</t>
  </si>
  <si>
    <t>Biocosmética y alimentos naturales</t>
  </si>
  <si>
    <t>Integración de mujeres y campesinos amazónicos en la cadena de valor</t>
  </si>
  <si>
    <t>Yarí Natural (Colombia): vincula a mujeres y campesinos amazónicos en la cadena de valor de productos naturales elaborados con materias primas regionales, las pymes pueden convertir compras locales en una práctica social estructurada cuando identifican proveedores vulnerables, definen relaciones de largo plazo y conectan el abastecimiento con capacidades productivas locales.</t>
  </si>
  <si>
    <t>https://bibliotecadigital.ccb.org.co/bitstreams/129b45fa-d024-4387-bc32-c77529b0388d/download</t>
  </si>
  <si>
    <t>Conducta Empresarial Responsable — Caso de Éxito 04</t>
  </si>
  <si>
    <t>Las pymes pueden convertir compras locales en una práctica social estructurada cuando identifican proveedores vulnerables, definen relaciones de largo plazo y conectan el abastecimiento con capacidades productivas locales. La práctica parece transferible a PYME, pero el tamaño/estatus de la empresa o elegibilidad todavía no está plenamente verificado.</t>
  </si>
  <si>
    <t>REF-0086</t>
  </si>
  <si>
    <t>Laboratorios Bagó Chile</t>
  </si>
  <si>
    <t>2100</t>
  </si>
  <si>
    <t>Productos farmacéuticos</t>
  </si>
  <si>
    <t>Farmacéutica</t>
  </si>
  <si>
    <t>condiciones_laborales,diversidad</t>
  </si>
  <si>
    <t>Monitores internos para prevención de violencia intrafamiliar</t>
  </si>
  <si>
    <t>Laboratorios Bagó Chile (Chile): capacita voluntarios internos para identificar y orientar situaciones de violencia intrafamiliar, con registro confidencial y rutas de apoyo, abordar riesgos sociales sensibles mediante voluntarios capacitados, protocolos de confidencialidad y rutas claras de apoyo, sin convertir al equipo interno en sustituto de servicios especializados.</t>
  </si>
  <si>
    <t>Una empresa puede abordar riesgos sociales sensibles mediante voluntarios capacitados, protocolos de confidencialidad y rutas claras de apoyo, sin convertir al equipo interno en sustituto de servicios especializados. Las prácticas de bienestar laboral pueden implementarse en una pyme con políticas, canales y acciones de menor escala; no requieren reproducir la estructura multinacional.</t>
  </si>
  <si>
    <t>REF-0087</t>
  </si>
  <si>
    <t>Comfama</t>
  </si>
  <si>
    <t>Caja de compensación familiar</t>
  </si>
  <si>
    <t>Laboratorio de nuevas masculinidades</t>
  </si>
  <si>
    <t>Comfama (Colombia): creó un laboratorio de nuevas masculinidades para involucrar a hombres en corresponsabilidad, equidad y prevención de violencia de género, las organizaciones pueden involucrar activamente a los hombres en la agenda de equidad mediante espacios de reflexión y formación, en lugar de concentrar todas las iniciativas únicamente en mujeres.</t>
  </si>
  <si>
    <t>Las organizaciones pueden involucrar activamente a los hombres en la agenda de equidad mediante espacios de reflexión y formación, en lugar de concentrar todas las iniciativas únicamente en mujeres. Las medidas de equidad y diversidad son transferibles a pymes mediante criterios de contratación, protocolos, metas y seguimiento simplificados; la gran escala del caso no es esencial al mecanismo.</t>
  </si>
  <si>
    <t>REF-0088</t>
  </si>
  <si>
    <t>Elcatex</t>
  </si>
  <si>
    <t>Cortés, Honduras</t>
  </si>
  <si>
    <t>Industria textil</t>
  </si>
  <si>
    <t>cadena_suministro,diversidad</t>
  </si>
  <si>
    <t>Inclusión de pymes lideradas o propiedad de mujeres en compras</t>
  </si>
  <si>
    <t>Elcatex (Honduras): creó un programa de compras inclusivas que identifica y desarrolla pymes lideradas o propiedad de mujeres, las compras inclusivas requieren datos de proveedores, criterios explícitos, sensibilización del comprador y desarrollo de capacidades, no solo una declaración de preferencia.</t>
  </si>
  <si>
    <t>Las compras inclusivas requieren datos de proveedores, criterios explícitos, sensibilización del comprador y desarrollo de capacidades, no solo una declaración de preferencia. El control de proveedores es plenamente pertinente para el diagnóstico PYME: una pyme puede identificar proveedores críticos, fijar requisitos y acompañar mejoras sin replicar la escala de Elcatex.</t>
  </si>
  <si>
    <t>REF-0089</t>
  </si>
  <si>
    <t>Telefónica Movistar Colombia</t>
  </si>
  <si>
    <t>6190</t>
  </si>
  <si>
    <t>Telecomunicaciones</t>
  </si>
  <si>
    <t>etica</t>
  </si>
  <si>
    <t>Declaración y gestión trazable de conflictos de interés</t>
  </si>
  <si>
    <t>Telefónica Movistar Colombia (Colombia): opera un proceso formal y trazable para declarar, evaluar y gestionar conflictos de interés, adaptando este modelo con un formulario simple, responsable definido, registro de decisiones y revisión periódica, sin necesitar una plataforma tecnológica sofisticada.</t>
  </si>
  <si>
    <t>https://bibliotecadigital.ccb.org.co/bitstreams/6e67f4ae-6548-4837-b71d-9c48f819a9d6/download</t>
  </si>
  <si>
    <t>Conducta Empresarial Responsable — Caso de Éxito 05</t>
  </si>
  <si>
    <t>Una pyme puede adaptar este modelo con un formulario simple, responsable definido, registro de decisiones y revisión periódica, sin necesitar una plataforma tecnológica sofisticada. El núcleo anticorrupción —código, canal, reglas de conflicto de interés y respuesta— puede implantarse en una pyme con gobernanza simplificada y herramientas de bajo coste.</t>
  </si>
  <si>
    <t>Revisar el código o reglas de conducta e identificar un control ético que pueda formalizarse de inmediato.</t>
  </si>
  <si>
    <t>REF-0090</t>
  </si>
  <si>
    <t>Cámara de Comercio de Bogotá</t>
  </si>
  <si>
    <t>7490</t>
  </si>
  <si>
    <t>Servicios empresariales</t>
  </si>
  <si>
    <t>gestion_riesgos</t>
  </si>
  <si>
    <t>Debida diligencia en derechos humanos y anticorrupción</t>
  </si>
  <si>
    <t>Cámara de Comercio de Bogotá (Colombia): estructuró su compromiso de derechos humanos y anticorrupción con gobernanza, cláusulas contractuales, sensibilización y debida diligencia de riesgos, las organizaciones pueden empezar la debida diligencia con cuatro piezas básicas: compromiso formal, responsable de gobierno, identificación de riesgos y plan de prevención/seguimiento.</t>
  </si>
  <si>
    <t>https://bibliotecadigital.ccb.org.co/bitstreams/c214d8e1-c855-4a5b-8b65-2ee756681b8b/download</t>
  </si>
  <si>
    <t>Conducta Empresarial Responsable — Compromiso de DD. HH. y anticorrupción</t>
  </si>
  <si>
    <t>Las organizaciones pueden empezar la debida diligencia con cuatro piezas básicas: compromiso formal, responsable de gobierno, identificación de riesgos y plan de prevención/seguimiento. El caso corresponde a una institución empresarial y su sistema de riesgos tiene escala y funciones institucionales distintas a una pyme manufacturera; mantener como referencia metodológica complementaria.</t>
  </si>
  <si>
    <t>Identificar los principales riesgos ASG, valorar impacto y probabilidad y asignar medidas de tratamiento.</t>
  </si>
  <si>
    <t>REF-0091</t>
  </si>
  <si>
    <t>Gildan Honduras</t>
  </si>
  <si>
    <t>Confección / manufactura textil</t>
  </si>
  <si>
    <t>Mecanismos seguros y confidenciales de comunicación laboral</t>
  </si>
  <si>
    <t>Gildan Honduras (Honduras): combina cumplimiento social con canales confidenciales para que personal y partes interesadas comuniquen riesgos o vulneraciones, un canal de denuncia útil necesita confidencialidad, alcance claro, responsables de respuesta y capacidad de remediación; puede implementarse con medios sencillos si esos elementos están definidos.</t>
  </si>
  <si>
    <t>Un canal de denuncia útil necesita confidencialidad, alcance claro, responsables de respuesta y capacidad de remediación; puede implementarse con medios sencillos si esos elementos están definidos. Código de conducta, formación, canal de denuncia y controles anticorrupción son mecanismos ejecutables por una pyme, aunque con menor formalización y alcance que Gildan.</t>
  </si>
  <si>
    <t>REF-0092</t>
  </si>
  <si>
    <t>Holcim Ecuador</t>
  </si>
  <si>
    <t>Guayaquil, Ecuador</t>
  </si>
  <si>
    <t>2394</t>
  </si>
  <si>
    <t>Materiales para construcción</t>
  </si>
  <si>
    <t>formacion_desarrollo,diversidad</t>
  </si>
  <si>
    <t>Formación e inserción de mujeres en roles operativos</t>
  </si>
  <si>
    <t>Holcim Ecuador creó el programa Mujeres al Volante para formar y certificar mujeres en conducción profesional de vehículos y equipos pesados, mediante alianzas y becas que cubren el 90% del coste de la formación. La guía del BID reporta 52 mujeres con licencia profesional y una inserción laboral del 86%.</t>
  </si>
  <si>
    <t>Coste de formación cubierto por beca|Mujeres con licencia profesional|Inserción laboral de participantes</t>
  </si>
  <si>
    <t>90|52|86</t>
  </si>
  <si>
    <t>%|mujeres|%</t>
  </si>
  <si>
    <t>Las empresas con puestos tradicionalmente masculinizados pueden ampliar su base de talento combinando formación técnica, becas y rediseño de procesos de atracción. La formación técnica para abrir puestos tradicionalmente masculinizados es aplicable a pymes mediante alianzas con centros de formación, becas focalizadas y ajustes de reclutamiento; no exige replicar la escala de Holcim.</t>
  </si>
  <si>
    <t>Identificar una brecha prioritaria de capacidades y diseñar una acción formativa breve con seguimiento.</t>
  </si>
  <si>
    <t>REF-0093</t>
  </si>
  <si>
    <t>AgroSura</t>
  </si>
  <si>
    <t>Salgar, Colombia</t>
  </si>
  <si>
    <t>Producción y exportación de café</t>
  </si>
  <si>
    <t>condiciones_laborales,sst,formacion_desarrollo</t>
  </si>
  <si>
    <t>Formación participativa y gestión de SST adaptada al trabajo cafetero</t>
  </si>
  <si>
    <t>AgroSura (Salgar, Colombia) utilizó SCORE para reforzar comunicación interna, formación y prácticas de seguridad y salud adaptadas al trabajo cafetero. Todo el personal recibió formación en SST y, en pocos meses, la medición de estándares mínimos de seguridad y salud pasó de 54% —nivel crítico— a 61,5% —nivel aceptable—.</t>
  </si>
  <si>
    <t>Cumplimiento inicial de estándares mínimos SST|Cumplimiento posterior de estándares mínimos SST</t>
  </si>
  <si>
    <t>54|61.5</t>
  </si>
  <si>
    <t>2021|2021</t>
  </si>
  <si>
    <t>United Nations / ILO</t>
  </si>
  <si>
    <t>https://colombia.un.org/es/165441-agrosura-la-empresa-cafetera-colombiana-que-reforz%C3%B3-ambientes-de-trabajo-seguros-y</t>
  </si>
  <si>
    <t>Agrosura, la empresa cafetera colombiana que reforzó ambientes de trabajo seguros y saludables junto a la OIT</t>
  </si>
  <si>
    <t>Una pyme puede fortalecer SST combinando formación práctica, participación de trabajadores, adaptación pedagógica y seguimiento de comportamientos seguros, sin depender de sistemas complejos. La biblioteca registra aplicabilidad PYME alta y un mecanismo concreto con lección transferible y fuente trazable.</t>
  </si>
  <si>
    <t>REF-0094</t>
  </si>
  <si>
    <t>Agrícola Andrea</t>
  </si>
  <si>
    <t>0121</t>
  </si>
  <si>
    <t>Agroexportación</t>
  </si>
  <si>
    <t>Comité de Ética y Línea Ética multicanal</t>
  </si>
  <si>
    <t>Agrícola Andrea (Perú): combina Código de Ética, Comité de Ética y una Línea Ética multicanal con opción anónima, articulando reglas escritas, responsables definidos y canales confidenciales accesibles.</t>
  </si>
  <si>
    <t>Company primary disclosure</t>
  </si>
  <si>
    <t>https://agricolaandrea.com/sostenibilidad/</t>
  </si>
  <si>
    <t>Sostenibilidad — Área de impacto Gobernanza</t>
  </si>
  <si>
    <t>Una pyme puede estructurar un mecanismo de integridad con tres piezas básicas: reglas escritas, responsable o comité definido y canales confidenciales accesibles por más de un medio. La práctica parece transferible a PYME, pero el tamaño/estatus de la empresa o elegibilidad todavía no está plenamente verificado.</t>
  </si>
  <si>
    <t>REF-0095</t>
  </si>
  <si>
    <t>Gestión de personas con evaluación, movilidad interna y clima laboral</t>
  </si>
  <si>
    <t>Agrícola Andrea (Perú) combina evaluación de desempeño, prioridad a convocatorias internas, encuesta anual de clima laboral y un Comité de Representantes de los Trabajadores dentro de su gestión de personas. Su sistema de SST registra estadísticas de accidentes y la empresa capacita al ingreso y periódicamente a quienes trabajan con materiales peligrosos sobre almacenamiento, manejo y eliminación.</t>
  </si>
  <si>
    <t>Sostenibilidad — Área de impacto Trabajadores</t>
  </si>
  <si>
    <t>Las pymes pueden profesionalizar la gestión de personas con herramientas de bajo coste —evaluación, movilidad interna, encuesta de clima y representación— antes de implantar plataformas sofisticadas. La práctica parece transferible a PYME, pero el tamaño/estatus de la empresa o elegibilidad todavía no está plenamente verificado.</t>
  </si>
  <si>
    <t>REF-0096</t>
  </si>
  <si>
    <t>Constructora OVAL</t>
  </si>
  <si>
    <t>Construcción de viviendas</t>
  </si>
  <si>
    <t>Marco ético y prevención de delitos con responsabilidades definidas</t>
  </si>
  <si>
    <t>Constructora OVAL (Chile): articula su gestión ética mediante un Código de Ética, procedimientos y responsabilidades orientadas a prevenir delitos e infracciones, empezando un sistema de cumplimiento definiendo conductas esperadas, responsables y procedimientos de prevención, sin replicar la estructura de una gran corporación.</t>
  </si>
  <si>
    <t>https://empresab.constructoraoval.cl/trabajadores-y-gobernanza</t>
  </si>
  <si>
    <t>Trabajadores y Gobernanza — Empresa B</t>
  </si>
  <si>
    <t>Una pyme puede empezar un sistema de cumplimiento definiendo conductas esperadas, responsables y procedimientos de prevención, sin replicar la estructura de una gran corporación. El propio caso ya formula un sistema de cumplimiento proporcional: código, conductas esperadas, responsables y procedimientos preventivos. Es ejecutable por una pyme sin estructura corporativa compleja.</t>
  </si>
  <si>
    <t>REF-0097</t>
  </si>
  <si>
    <t>formacion_desarrollo</t>
  </si>
  <si>
    <t>Capacitación continua y desarrollo de trabajadores</t>
  </si>
  <si>
    <t>Constructora OVAL (Chile): combina capacitación, desarrollo interno y formación preventiva impulsada por su Comité Paritario para distintos perfiles de trabajo, las pymes pueden ampliar su enfoque de formación identificando riesgos y necesidades por función, utilizando comités internos y especialistas externos cuando no necesitan capacidades permanentes.</t>
  </si>
  <si>
    <t>Trabajadores y Gobernanza / Noticias Empresa B</t>
  </si>
  <si>
    <t>Las pymes pueden ampliar su enfoque de formación identificando riesgos y necesidades por función, utilizando comités internos y especialistas externos cuando no necesitan capacidades permanentes. La formación por función, apoyada en comités internos y especialistas externos, es directamente ejecutable por pymes y evita exigir capacidades permanentes que no necesitan.</t>
  </si>
  <si>
    <t>REF-0098</t>
  </si>
  <si>
    <t>CIMMSA Corporation S.A.</t>
  </si>
  <si>
    <t>Equipos de refrigeración</t>
  </si>
  <si>
    <t>condiciones_laborales,sst</t>
  </si>
  <si>
    <t>Cooperación trabajador-gerencia aplicada a SST y mejora continua</t>
  </si>
  <si>
    <t>CIMMSA Corporation (Lima, Perú): esta pyme de 24 trabajadores aplicó SCORE para combinar cooperación entre gerencia y personal con mejoras de seguridad y salud, reforzar SST y productividad creando un equipo conjunto de mejora, dando voz a los trabajadores y tratando los problemas operativos como oportunidades compartidas de mejora.</t>
  </si>
  <si>
    <t>International Labour Organization</t>
  </si>
  <si>
    <t>https://www.ilo.org/resource/article/benefits-collaborative-work-continuous-improvement</t>
  </si>
  <si>
    <t>The benefits of collaborative work: continuous improvement</t>
  </si>
  <si>
    <t>Una pyme industrial puede reforzar SST y productividad creando un equipo conjunto de mejora, dando voz a los trabajadores y tratando los problemas operativos como oportunidades compartidas de mejora. La biblioteca registra aplicabilidad PYME alta y un mecanismo concreto con lección transferible y fuente trazable.</t>
  </si>
  <si>
    <t>REF-0099</t>
  </si>
  <si>
    <t>Fábrica de Dulces El Sabor de Lambayeque S.A.</t>
  </si>
  <si>
    <t>Lambayeque, Perú</t>
  </si>
  <si>
    <t>1073</t>
  </si>
  <si>
    <t>Confitería y dulces</t>
  </si>
  <si>
    <t>condiciones_laborales</t>
  </si>
  <si>
    <t>Comunicación interna para clima laboral y productividad</t>
  </si>
  <si>
    <t>El Sabor de Lambayeque (Perú): utilizó prácticas de comunicación entre trabajadores y gerencia dentro de SCORE para fortalecer el clima laboral y la productividad, empezando a mejorar clima y coordinación con rutinas simples de comunicación entre gerencia y trabajadores, antes de implantar herramientas complejas de gestión de personas.</t>
  </si>
  <si>
    <t>https://www.ilo.org/es/publications/score-estudio-de-caso-fabrica-de-dulces-el-sabor-de-lambayeque-sa</t>
  </si>
  <si>
    <t>SCORE — Estudio de caso: Fábrica de Dulces El Sabor de Lambayeque S.A.</t>
  </si>
  <si>
    <t>Una pyme puede empezar a mejorar clima y coordinación con rutinas simples de comunicación entre gerencia y trabajadores, antes de implantar herramientas complejas de gestión de personas. La biblioteca registra aplicabilidad PYME alta y un mecanismo concreto con lección transferible y fuente trazable.</t>
  </si>
  <si>
    <t>REF-0100</t>
  </si>
  <si>
    <t>Servicios Generales GSE</t>
  </si>
  <si>
    <t>pequeña</t>
  </si>
  <si>
    <t>Servicios portuarios y mantenimiento de redes de pesca</t>
  </si>
  <si>
    <t>Formalización laboral vinculada a mejora operativa</t>
  </si>
  <si>
    <t>Servicios Generales GSE (Perú): utilizó SCORE para estandarizar procesos y acompañar su crecimiento con empleo formal, pasando de 4 a 18 trabajadores formalizados mientras ordenaba responsabilidades y prácticas de trabajo.</t>
  </si>
  <si>
    <t>Trabajadores formalizados antes de SCORE|Trabajadores formalizados después de SCORE</t>
  </si>
  <si>
    <t>4|18</t>
  </si>
  <si>
    <t>personas|personas</t>
  </si>
  <si>
    <t>https://www.ilo.org/es/resource/news/score-peru-con-evidencias-contundentes-una-herramienta-eficaz-para</t>
  </si>
  <si>
    <t>SCORE Perú con evidencias contundentes: una herramienta eficaz para incrementar la productividad y la formalización en las empresas</t>
  </si>
  <si>
    <t>El desarrollo de proveedores puede vincular mejora operativa y empleo formal cuando la empresa ordena procesos, responsabilidades y prácticas laborales a medida que crece. La biblioteca registra aplicabilidad PYME alta y un mecanismo concreto con lección transferible y fuente trazable.</t>
  </si>
  <si>
    <t>REF-0101</t>
  </si>
  <si>
    <t>Sofis Solutions</t>
  </si>
  <si>
    <t>Montevideo, Uruguay</t>
  </si>
  <si>
    <t>Software y transformación digital</t>
  </si>
  <si>
    <t>Sistema antisoborno integrado en la gestión empresarial</t>
  </si>
  <si>
    <t>Sofis Solutions (Montevideo, Uruguay): implantó una política y un sistema de gestión antisoborno certificado ISO 37001, integrando responsabilidades, evaluación de riesgos y controles verificables dentro de su sistema de gestión.</t>
  </si>
  <si>
    <t>UN Global Compact</t>
  </si>
  <si>
    <t>https://unglobalcompact.org/academy/case-library/how-sofis-solutions-sustainability-transformation-drove-15-efficiency-gains</t>
  </si>
  <si>
    <t>How Sofis Solutions Sustainability Transformation Drove 15% Efficiency Gains and 100% SDG Innovation Integration / 2022 Communication on Progress</t>
  </si>
  <si>
    <t>Una pyme puede formalizar integridad combinando compromiso de dirección, política antisoborno, responsabilidades, evaluación de riesgos y controles verificables dentro de su sistema de gestión. La biblioteca registra aplicabilidad PYME alta y un mecanismo concreto con lección transferible y fuente trazable.</t>
  </si>
  <si>
    <t>REF-0102</t>
  </si>
  <si>
    <t>Diseño digital inclusivo integrado en el proceso de desarrollo</t>
  </si>
  <si>
    <t>Sofis Solutions (Montevideo, Uruguay): integra accesibilidad y diseño inclusivo dentro de su metodología de desarrollo de software y la revisa con participación interna y externa, integrar inclusión en el proceso ordinario de diseño definiendo criterios de accesibilidad y revisión desdel inicio, en lugar de tratarla como una corrección al final del proyecto.</t>
  </si>
  <si>
    <t>How Sofis Solutions Sustainability Transformation Drove 15% Efficiency Gains and 100% SDG Innovation Integration</t>
  </si>
  <si>
    <t>Una pyme digital puede integrar inclusión en el proceso ordinario de diseño definiendo criterios de accesibilidad y revisión desde el inicio, en lugar de tratarla como una corrección al final del proyecto. La biblioteca registra aplicabilidad PYME alta y un mecanismo concreto con lección transferible y fuente trazable.</t>
  </si>
  <si>
    <t>REF-0103</t>
  </si>
  <si>
    <t>Groupe Mul</t>
  </si>
  <si>
    <t>Pégomas, Francia</t>
  </si>
  <si>
    <t>Cultivo, extracción y destilación de materias primas vegetales para producir extractos aromáticos destinados a perfumería, aromas y alimentación</t>
  </si>
  <si>
    <t>etica,cadena_suministro,gestion_riesgos</t>
  </si>
  <si>
    <t>Anticorrupción basada en riesgos y trabajo directo con proveedores</t>
  </si>
  <si>
    <t>Groupe Mul (Francia), pyme familiar de 110 empleados, desarrolló desde 2019 un enfoque anticorrupción adaptado a su escala a partir de una evaluación de riesgos, auditorías presenciales de proveedores y formación sobre riesgos éticos, sociales y de derechos humanos. La cobertura de formación anticorrupción del personal pasó de 20% en 2023 a 50% en 2024 y 100% en 2025, extendiéndose también progresivamente a transportistas de materias primas.</t>
  </si>
  <si>
    <t>Empleados reportados|Personal formado en anticorrupción 2023|Personal formado en anticorrupción 2024|Personal formado en anticorrupción 2025</t>
  </si>
  <si>
    <t>110|20|50|100</t>
  </si>
  <si>
    <t>personas|%|%|%</t>
  </si>
  <si>
    <t>N/A|2023|2024|2025</t>
  </si>
  <si>
    <t>https://unglobalcompact.org/academy/case-library/groupe-mul-how-sme-embeds-anti-corruption-global-sourcing</t>
  </si>
  <si>
    <t>Groupe Mul: How an SME Embeds Anti-Corruption in Global Sourcing</t>
  </si>
  <si>
    <t>Una pyme con cadena internacional puede aplicar anticorrupción por fases: mapear riesgos, priorizar proveedores críticos, usar controles sencillos de campo y extender formación progresivamente. La biblioteca registra aplicabilidad PYME alta y un mecanismo concreto con lección transferible y fuente trazable.</t>
  </si>
  <si>
    <t>REF-0104</t>
  </si>
  <si>
    <t>Interbank</t>
  </si>
  <si>
    <t>6499</t>
  </si>
  <si>
    <t>Servicios financieros</t>
  </si>
  <si>
    <t>Prevención integral del acoso sexual con canales confiables</t>
  </si>
  <si>
    <t>Interbank (Perú) reforzó la prevención del acoso sexual mediante análisis de denuncias, encuestas y escucha a empleados, revisión de políticas y protocolos y canales confidenciales de reporte, incluida una línea ética administrada externamente. El caso del Pacto Mundial reporta una reducción del 33% del acoso, vinculando diagnóstico, prevención, formación y mecanismos de atención.</t>
  </si>
  <si>
    <t>Reducción reportada del acoso</t>
  </si>
  <si>
    <t>33</t>
  </si>
  <si>
    <t>https://unglobalcompact.org/academy/case-library/reducing-harassment-33-how-interbank-built-safer-high-trust-workplace</t>
  </si>
  <si>
    <t>Reducing Harassment by 33%: How Interbank Built a Safer, High-Trust Workplace</t>
  </si>
  <si>
    <t>Una pyme puede adaptar el modelo con diagnóstico básico, un canal confidencial externo o independiente, responsables claros, formación periódica y una ruta de atención conocida por toda la plantilla. La empresa protagonista no es PYME, pero el mecanismo descrito puede aplicarse a menor escala; debe explicitarse la adaptación PYME al utilizarlo.</t>
  </si>
  <si>
    <t>REF-0105</t>
  </si>
  <si>
    <t>Canal de denuncia con supervisión, investigación y no represalia</t>
  </si>
  <si>
    <t>Interbank (Perú): combina un canal ético administrado externamente con investigación confidencial, supervisión de Cumplimiento y escalamiento formal, separando recepción e investigación, protegiendo confidencialidad, documentando decisiones y definiendo una instancia de escalamiento para casos sensibles.</t>
  </si>
  <si>
    <t>Una pyme no necesita replicar toda la estructura: puede separar recepción e investigación, proteger confidencialidad, documentar decisiones y definir una instancia de escalamiento para casos sensibles. La empresa protagonista no es PYME, pero el mecanismo descrito puede aplicarse a menor escala; debe explicitarse la adaptación PYME al utilizarlo.</t>
  </si>
  <si>
    <t>REF-0106</t>
  </si>
  <si>
    <t>Cementos Progreso</t>
  </si>
  <si>
    <t>Ciudad de Guatemala, Guatemala</t>
  </si>
  <si>
    <t>Cemento, concreto y agregados</t>
  </si>
  <si>
    <t>Matrices de riesgo con responsables y auditoría de controles</t>
  </si>
  <si>
    <t>Cementos Progreso (Guatemala): utiliza matrices de riesgo con controles, responsables y revisión por auditoría interna, aplicando el mismo principio con una matriz sencilla que identifique riesgo, control existente, responsable, evidencia y fecha de revisión, concentrándose primero en los riesgos materiales.</t>
  </si>
  <si>
    <t>https://unglobalcompact.org/academy/case-library/policy-practice-embedding-compliance-ethics-and-anti-corruption-scale</t>
  </si>
  <si>
    <t>From policy to practice: Embedding compliance, ethics and anti-corruption at scale</t>
  </si>
  <si>
    <t>Una pyme puede aplicar el mismo principio con una matriz sencilla que identifique riesgo, control existente, responsable, evidencia y fecha de revisión, concentrándose primero en los riesgos materiales. La empresa protagonista no es PYME, pero el mecanismo descrito puede aplicarse a menor escala; debe explicitarse la adaptación PYME al utilizarlo.</t>
  </si>
  <si>
    <t>REF-0107</t>
  </si>
  <si>
    <t>Sistema speak-up con confidencialidad y no represalia</t>
  </si>
  <si>
    <t>Cementos Progreso (Guatemala): estructuró un sistema speak-up con confidencialidad, no represalia, investigación centralizada y revisión de cumplimiento, en una pyme, la transferibilidad está en asegurar confidencialidad, prohibir represalias, asignar quién investiga y establecer una revisión independiente de los casos relevantes.</t>
  </si>
  <si>
    <t>En una pyme, la transferibilidad está en asegurar confidencialidad, prohibir represalias, asignar quién investiga y establecer una revisión independiente de los casos relevantes. La empresa protagonista no es PYME, pero el mecanismo descrito puede aplicarse a menor escala; debe explicitarse la adaptación PYME al utilizarlo.</t>
  </si>
  <si>
    <t>REF-0108</t>
  </si>
  <si>
    <t xml:space="preserve">EFIGAS S.A. E.S.P. </t>
  </si>
  <si>
    <t>Manizales, Colombia</t>
  </si>
  <si>
    <t>3520</t>
  </si>
  <si>
    <t>Distribución y comercialización de gas natural</t>
  </si>
  <si>
    <t>Desarrollo de proveedores pymes mediante SCORE</t>
  </si>
  <si>
    <t>EFIGAS (Colombia): aplicó SCORE durante ocho meses con siete pymes proveedoras para convertir brechas previamente identificadas en planes de mejora acompañados, con seguimiento y participación de gerencia y trabajadores.</t>
  </si>
  <si>
    <t>Pymes proveedoras participantes|Duración de implementación SCORE</t>
  </si>
  <si>
    <t>7|8</t>
  </si>
  <si>
    <t>empresas|meses</t>
  </si>
  <si>
    <t>https://www.ilo.org/es/resource/news/empresa-colombiana-fue-premiada-por-implementacion-de-metodologia-score-de</t>
  </si>
  <si>
    <t>Empresa colombiana fue premiada por implementación de metodología SCORE de la OIT</t>
  </si>
  <si>
    <t>Una empresa tractora puede fortalecer su cadena sin imponer sistemas complejos si convierte diagnósticos de proveedores en planes de mejora acompañados, con seguimiento y participación de gerencia y trabajadores. La biblioteca registra aplicabilidad PYME alta y un mecanismo concreto con lección transferible y fuente trazable.</t>
  </si>
  <si>
    <t>REF-0109</t>
  </si>
  <si>
    <t>Kolmar Holdings</t>
  </si>
  <si>
    <t>Seúl, Corea del Sur</t>
  </si>
  <si>
    <t>Cosmética, salud y farmacéutica</t>
  </si>
  <si>
    <t>Cumplimiento preventivo integrado en la gestión</t>
  </si>
  <si>
    <t>Kolmar Holdings (Corea del Sur): una empresa de 113 personas integró anticorrupción en su gestión mediante liderazgo, formación y reporte estructurado de cumplimiento, avanzar desde una política de integridad hacia un sistema preventivo si combina patrocinio directivo, formación periódica, responsable claro y reporte regular de cumplimiento.</t>
  </si>
  <si>
    <t>https://unglobalcompact.org/academy/case-library/turned-anti-corruption-preventive-management-system</t>
  </si>
  <si>
    <t>Turned Anti-Corruption into a Preventive Management System</t>
  </si>
  <si>
    <t>Una empresa mediana puede avanzar desde una política de integridad hacia un sistema preventivo si combina patrocinio directivo, formación periódica, responsable claro y reporte regular de cumplimiento. La biblioteca registra aplicabilidad PYME alta y un mecanismo concreto con lección transferible y fuente trazable.</t>
  </si>
  <si>
    <t>REF-0110</t>
  </si>
  <si>
    <t>Extractos aromáticos e ingredientes</t>
  </si>
  <si>
    <t>Debida diligencia de proveedores basada en trabajo de campo</t>
  </si>
  <si>
    <t>Groupe Mul (Francia): esta pyme familiar aplica evaluaciones presenciales y entrevistas en cadenas de suministro de mayor riesgo para construir planes de mejora con proveedores, concentrar su debida diligencia en cadenas de mayor riesgo y complementar checklists con observación directa y entrevistas cuando la capacidad interna es limitada.</t>
  </si>
  <si>
    <t>Una pyme con proveedores internacionales puede concentrar su debida diligencia en cadenas de mayor riesgo y complementar checklists con observación directa y entrevistas cuando la capacidad interna es limitada. La biblioteca registra aplicabilidad PYME alta y un mecanismo concreto con lección transferible y fuente trazable.</t>
  </si>
  <si>
    <t>REF-0111</t>
  </si>
  <si>
    <t>cadena_suministro,gestion_riesgos</t>
  </si>
  <si>
    <t>Entrevistas a trabajadores para diagnosticar riesgos sociales en proveedores</t>
  </si>
  <si>
    <t>Groupe Mul (Francia) complementa la evaluación documental de proveedores con visitas presenciales, entrevistas con trabajadores y diálogo con actores locales en cadenas de suministro de mayor riesgo. Este enfoque permite identificar riesgos sociales y de derechos humanos en origen y construir planes de mejora con proveedores a partir de evidencia de campo.</t>
  </si>
  <si>
    <t>Cuando una pyme compra materias primas en contextos de riesgo, escuchar directamente a trabajadores y actores locales puede revelar problemas que una revisión documental del proveedor no muestra. La biblioteca registra aplicabilidad PYME alta y un mecanismo concreto con lección transferible y fuente trazable.</t>
  </si>
  <si>
    <t>REF-0112</t>
  </si>
  <si>
    <t>Log In Innovation — 50 pymes participantes</t>
  </si>
  <si>
    <t>Portugal</t>
  </si>
  <si>
    <t>Programa transversal de ciberseguridad para pymes</t>
  </si>
  <si>
    <t>Gestión de seguridad de la información basada en ISO 27001 adaptada a pymes</t>
  </si>
  <si>
    <t>Log In Innovation (Portugal): 50 pymes aplicaron una metodología de seguridad de la información basada en ISO 27001 con diagnóstico, auditoría y concienciación, estructurando ciberseguridad por etapas: conocer activos y riesgos, definir controles básicos, asignar responsabilidades y formar al personal antes de sofisticar herramientas.</t>
  </si>
  <si>
    <t>Pymes participantes</t>
  </si>
  <si>
    <t>50</t>
  </si>
  <si>
    <t>empresas</t>
  </si>
  <si>
    <t>Peer-reviewed academic study</t>
  </si>
  <si>
    <t>https://www.mdpi.com/2624-800X/1/2/12</t>
  </si>
  <si>
    <t>Information Security and Cybersecurity Management: A Case Study with SMEs in Portugal</t>
  </si>
  <si>
    <t>Una pyme puede estructurar ciberseguridad por etapas: conocer activos y riesgos, definir controles básicos, asignar responsabilidades y formar al personal antes de sofisticar herramientas. La biblioteca registra aplicabilidad PYME alta y un mecanismo concreto con lección transferible y fuente trazable.</t>
  </si>
  <si>
    <t>REF-0113</t>
  </si>
  <si>
    <t>SevenWeeks — 26 pymes participantes</t>
  </si>
  <si>
    <t>España</t>
  </si>
  <si>
    <t>Calidad y seguridad de la información para pymes</t>
  </si>
  <si>
    <t>Implantación ágil de sistemas ISO 9001/27001</t>
  </si>
  <si>
    <t>SevenWeeks (España): 26 pymes utilizaron un método ágil para crear o mejorar sistemas de calidad y seguridad orientados a ISO 9001 e ISO 27001, las pymes pueden abordar estándares de gestión mediante métodos acotados, visuales y secuenciados que reduzcan carga documental y concentren el esfuerzo en controles realmente aplicables.</t>
  </si>
  <si>
    <t>26</t>
  </si>
  <si>
    <t>https://www.sciencedirect.com/science/article/pii/S0164121221000571</t>
  </si>
  <si>
    <t>System quality and security certification in seven weeks: A multi-case study in Spanish SMEs</t>
  </si>
  <si>
    <t>Las pymes pueden abordar estándares de gestión mediante métodos acotados, visuales y secuenciados que reduzcan carga documental y concentren el esfuerzo en controles realmente aplicables. La biblioteca registra aplicabilidad PYME alta y un mecanismo concreto con lección transferible y fuente trazable.</t>
  </si>
  <si>
    <t>REF-0114</t>
  </si>
  <si>
    <t>SCORE Ghana — empresas participantes</t>
  </si>
  <si>
    <t>Ghana</t>
  </si>
  <si>
    <t>Manufactura y servicios — programa SCORE</t>
  </si>
  <si>
    <t>Equipos conjuntos de mejora entre trabajadores y gerencia</t>
  </si>
  <si>
    <t>El programa SCORE de la OIT en Ghana combina formación práctica y consultoría en planta para mejorar productividad y condiciones de trabajo en pymes. Una pyme puede crear una rutina de mejora conjunta con representantes de gerencia y trabajadores, objetivos concretos y seguimiento periódico sin implantar una estructura adicional compleja.</t>
  </si>
  <si>
    <t xml:space="preserve"> La OIT reporta que, a enero de 2020, 208 empresas habían recibido formación SCORE y que los resultados incluían mejoras en productividad, costes, tiempos de entrega, condiciones de trabajo, residuos, defectos y seguridad.</t>
  </si>
  <si>
    <t>208</t>
  </si>
  <si>
    <t>organismo_internacional</t>
  </si>
  <si>
    <t>https://www.ilo.org/resource/news/score-training-one-district-one-factory-1d1f-programme-ghana</t>
  </si>
  <si>
    <t>SCORE Training for the One-District-One-Factory (1D1F) Programme in Ghana</t>
  </si>
  <si>
    <t>Una pyme puede crear una rutina de mejora conjunta con representantes de gerencia y trabajadores, objetivos concretos y seguimiento periódico sin implantar una estructura adicional compleja.</t>
  </si>
  <si>
    <t>REF-0115</t>
  </si>
  <si>
    <t>MSME OSH initiatives — Indonesia, Philippines, Tunisia and Cameroon</t>
  </si>
  <si>
    <t>Africa / Asia</t>
  </si>
  <si>
    <t>Casos transversales de SST en mipymes</t>
  </si>
  <si>
    <t>Mecanismos de apoyo y prevención de SST adaptados a mipymes</t>
  </si>
  <si>
    <t>La OIT documentó iniciativas de seguridad y salud en el trabajo adaptadas a micro, pequeñas y medianas empresas mediante estudios de caso en distintos países, incluidos Indonesia, Filipinas, Túnez y Camerún. Para una pyme, la SST puede fortalecerse utilizando mecanismos colectivos —formación sectorial, apoyo técnico, herramientas simplificadas y redes empresariales— cuando no es viable disponer de especialistas propios.</t>
  </si>
  <si>
    <t>https://www.ilo.org/sites/default/files/wcmsp5/groups/public/%40ed_dialogue/%40lab_admin/documents/publication/wcms_746168.pdf</t>
  </si>
  <si>
    <t>Safety and health in micro-, small and medium-sized enterprises: A collection of five case studies</t>
  </si>
  <si>
    <t>Para una pyme, la SST puede fortalecerse utilizando mecanismos colectivos —formación sectorial, apoyo técnico, herramientas simplificadas y redes empresariales— cuando no es viable disponer de especialistas propios.</t>
  </si>
  <si>
    <t>Revisar los principales peligros de SST y priorizar una medida preventiva con responsable y plazo.</t>
  </si>
  <si>
    <t>REF-0116</t>
  </si>
  <si>
    <t>Marina Atelier / Marina Mejía Quiñones</t>
  </si>
  <si>
    <t>Moda y confección</t>
  </si>
  <si>
    <t>Capacitación del equipo para adoptar digitalización y nuevas tecnologías</t>
  </si>
  <si>
    <t>Marina Atelier (Lima, Perú): esta microempresa de unas 11 personas acompañó su digitalización productiva con capacitación del equipo y herramientas de organización de SCORE, en una microempresa, la adopción tecnológica funciona mejor cuando la inversión en equipos se acompaña de capacitación práctica, organización del trabajo y participación del equipo.</t>
  </si>
  <si>
    <t>https://podcast.ilo.org/es-es/episode/la-digitalizacion-ha-valido-la-pena/transcript</t>
  </si>
  <si>
    <t>La digitalización ha sido un gran esfuerzo pero ha valido la pena</t>
  </si>
  <si>
    <t>En una microempresa, la adopción tecnológica funciona mejor cuando la inversión en equipos se acompaña de capacitación práctica, organización del trabajo y participación del equipo. La biblioteca registra aplicabilidad PYME alta y un mecanismo concreto con lección transferible y fuente trazable.</t>
  </si>
  <si>
    <t>REF-0117</t>
  </si>
  <si>
    <t>Reducción y aprovechamiento de mermas mediante patronaje digital</t>
  </si>
  <si>
    <t>Marina Atelier (Lima, Perú): utiliza patronaje y corte digital para reducir desperdicio y transforma la merma restante en pequeños accesorios, una microempresa textil puede reducir desperdicio primero mejorando la planificación de corte y después buscando usos simples para las mermas inevitables.</t>
  </si>
  <si>
    <t>Una microempresa textil puede reducir desperdicio primero mejorando la planificación de corte y después buscando usos simples para las mermas inevitables. La biblioteca registra aplicabilidad PYME alta y un mecanismo concreto con lección transferible y fuente trazable.</t>
  </si>
  <si>
    <t>REF-0118</t>
  </si>
  <si>
    <t>Constructora Capital</t>
  </si>
  <si>
    <t>Construcción de vivienda</t>
  </si>
  <si>
    <t>diversidad,formacion_desarrollo</t>
  </si>
  <si>
    <t>Formación y acompañamiento para incorporar mujeres a obra</t>
  </si>
  <si>
    <t>Constructora Capital (Colombia): el programa Mujeres que Construyen forma y acompaña a mujeres para incorporarlas a trabajos de obra, empezando con formación técnica focalizada, adecuación de condiciones de trabajo y alianzas con contratistas para abrir puestos operativos a mujeres.</t>
  </si>
  <si>
    <t>https://bibliotecadigital.ccb.org.co/bitstreams/b035db35-3bc5-4283-8451-729fe1fe1ea5/download</t>
  </si>
  <si>
    <t>Conducta Empresarial Responsable — Caso de éxito 20: Por la equidad de género</t>
  </si>
  <si>
    <t>Una pyme constructora puede empezar con formación técnica focalizada, adecuación de condiciones de trabajo y alianzas con contratistas para abrir puestos operativos a mujeres. Formación técnica focalizada, adecuación de condiciones y coordinación con contratistas son mecanismos trasladables a una pyme constructora, aunque el programa original opere a mayor escala.</t>
  </si>
  <si>
    <t>REF-0119</t>
  </si>
  <si>
    <t>Cervecería Nacional</t>
  </si>
  <si>
    <t>Santo Domingo, República Dominicana</t>
  </si>
  <si>
    <t>1103</t>
  </si>
  <si>
    <t>Procesamiento, distribución y venta de bebidas</t>
  </si>
  <si>
    <t>Alianza sectorial para aumentar la participación de mujeres en operaciones</t>
  </si>
  <si>
    <t>Cervecería Nacional (República Dominicana) impulsó junto con otras empresas una alianza sectorial para aumentar la participación de mujeres en puestos tradicionalmente masculinizados, acompañada de acciones de equidad, prevención del acoso y formación en inclusión. La guía del BID reporta un avance de participación femenina del 14% al 25% en el ámbito medido por la iniciativa.</t>
  </si>
  <si>
    <t>Participación femenina inicial reportada|Participación femenina posterior reportada</t>
  </si>
  <si>
    <t>14|25</t>
  </si>
  <si>
    <t>https://publications.iadb.org/publications/english/document/Guide-to-promote-gender-equality-in-Latin-American-and-Caribbean-companies.pdf</t>
  </si>
  <si>
    <t>Guide to promote gender equality in Latin American and Caribbean companies</t>
  </si>
  <si>
    <t>Las empresas pueden acelerar inclusión en puestos operativos combinando objetivos medibles, formación interna y colaboración con otras compañías del mismo sector. Metas de inclusión, formación y prevención del acoso son aplicables a pymes; la alianza sectorial puede sustituirse por asociaciones empresariales o aliados externos.</t>
  </si>
  <si>
    <t>REF-0120</t>
  </si>
  <si>
    <t>Laboratorios Richmond</t>
  </si>
  <si>
    <t>Política interna de diversidad e inclusión vinculada al negocio</t>
  </si>
  <si>
    <t>Laboratorios Richmond (Colombia): formalizó una política interna de diversidad e inclusión y la conectó con su iniciativa de prevención del VIH y alianzas con la comunidad LGBTIQ+, evitar que diversidad quede en una declaración si formaliza la política, la comunica internamente y la conecta con prácticas, productos o relaciones relevantes para su negocio.</t>
  </si>
  <si>
    <t>https://bibliotecadigital.ccb.org.co/bitstreams/6f1e0375-b848-4ba2-a4b2-fffff0d92460/download</t>
  </si>
  <si>
    <t>Conducta Empresarial Responsable — Caso de éxito 19: PrEP+</t>
  </si>
  <si>
    <t>Una empresa puede evitar que diversidad quede en una declaración si formaliza la política, la comunica internamente y la conecta con prácticas, productos o relaciones relevantes para su negocio. Formalizar y comunicar una política de diversidad y conectarla con prácticas relevantes del negocio es viable para pymes; las alianzas externas pueden ajustarse al alcance local.</t>
  </si>
  <si>
    <t>REF-0121</t>
  </si>
  <si>
    <t>BAC</t>
  </si>
  <si>
    <t>San José, Costa Rica</t>
  </si>
  <si>
    <t>Red de apoyo al cuidado infantil para personal vulnerable</t>
  </si>
  <si>
    <t>BAC (Costa Rica): creó una Red de Cuido para apoyar a empleados que necesitan soluciones de cuidado infantil, abordar cuidados mediante apoyo focalizado a casos prioritarios, alianzas con proveedores externos y criterios claros de acceso, sin crear una infraestructura propia.</t>
  </si>
  <si>
    <t>Una pyme puede abordar cuidados mediante apoyo focalizado a casos prioritarios, alianzas con proveedores externos y criterios claros de acceso, sin crear una infraestructura propia. El apoyo a cuidados puede implementarse en pymes mediante criterios de acceso y convenios con proveedores externos, sin crear infraestructura propia.</t>
  </si>
  <si>
    <t>REF-0122</t>
  </si>
  <si>
    <t>Ololo Farm and Safari Lodge</t>
  </si>
  <si>
    <t>Nairobi, Kenya</t>
  </si>
  <si>
    <t>5510</t>
  </si>
  <si>
    <t>Agricultura regenerativa y hospitalidad</t>
  </si>
  <si>
    <t>comunidades,residuos</t>
  </si>
  <si>
    <t>Formación comunitaria en agricultura regenerativa</t>
  </si>
  <si>
    <t>Ololo Farm and Safari Lodge integra agricultura regenerativa y formación comunitaria en su operación. Mediante su sistema de mosca soldado negra, la empresa acogió a 60 agricultores para capacitación y extendió apoyo a alrededor de 600 agricultores de Kenia y Uganda; además, valoriza el 100% de sus residuos alimentarios.</t>
  </si>
  <si>
    <t>Agricultores acogidos para formación|Agricultores alcanzados mediante apoyo de extensión|Residuos alimentarios valorizados|Residuos desviados reportados</t>
  </si>
  <si>
    <t>60|600|100|100</t>
  </si>
  <si>
    <t>personas|personas|%|t</t>
  </si>
  <si>
    <t>N/A|N/A|N/A|N/A</t>
  </si>
  <si>
    <t>https://unglobalcompact.org/academy/case-library/regenerative-farming-action-ololo-diverts-100-tons-waste-and-empowers-600</t>
  </si>
  <si>
    <t>Regenerative Farming in Action: Ololo Diverts 100 Tons of Waste and Empowers 600 Farmers</t>
  </si>
  <si>
    <t>Una pyme puede ampliar impacto comunitario conectando su propia práctica operativa con demostraciones, formación y transferencia de conocimiento a proveedores o productores cercanos.</t>
  </si>
  <si>
    <t>REF-0123</t>
  </si>
  <si>
    <t>Casa Urbana</t>
  </si>
  <si>
    <t>Confección / apparel</t>
  </si>
  <si>
    <t>Sistema de valorización de residuos textiles y deadstock</t>
  </si>
  <si>
    <t>Casa Urbana (Uruguay): esta pyme de 12 personas implementó un sistema para valorizar retales, uniformes y excedentes textiles mediante remanufactura, pilotos y alianzas, empezando con segregación de retales y excedentes, pilotos de remanufactura y alianzas externas antes de invertir en infraestructura propia de reciclaje.</t>
  </si>
  <si>
    <t>https://unglobalcompact.org/academy/case-library/casa-urbana-doubles-textile-valorization-through-circular-economy-model</t>
  </si>
  <si>
    <t>Casa Urbana Doubles Textile Valorization Through Circular Economy Model</t>
  </si>
  <si>
    <t>Una pyme textil puede empezar con segregación de retales y excedentes, pilotos de remanufactura y alianzas externas antes de invertir en infraestructura propia de reciclaje. La biblioteca registra aplicabilidad PYME alta y un mecanismo concreto con lección transferible y fuente trazable.</t>
  </si>
  <si>
    <t>REF-0124</t>
  </si>
  <si>
    <t>Al-Farah Chocolate Manufacturing Co.</t>
  </si>
  <si>
    <t>Amman, Jordania</t>
  </si>
  <si>
    <t>Chocolate</t>
  </si>
  <si>
    <t>energia,materias_primas,emisiones</t>
  </si>
  <si>
    <t>Eficiencia energética y reducción de pérdidas de materia prima</t>
  </si>
  <si>
    <t>Al-Farah Chocolate Manufacturing Co. (Jordania), empresa de 25 empleados, aplicó MED TEST III para identificar pérdidas de energía y materias primas y priorizar medidas de eficiencia. UNIDO estimó ahorros anuales de €68.095, una reducción potencial de 33,1% del consumo energético y 2,5% de materiales, con una inversión estimada de €173.067, retorno medio de 2,5 años y unas 201 tCO₂/año de emisiones evitables.</t>
  </si>
  <si>
    <t>Ahorro anual estimado|Reducción potencial de energía|Reducción potencial de materiales|Inversión estimada|Retorno medio|CO2 anual evitable</t>
  </si>
  <si>
    <t>68095|33.1|2.5|173067|2.5|201</t>
  </si>
  <si>
    <t>EUR/año|%|%|EUR|años|t CO2/año</t>
  </si>
  <si>
    <t>N/A|N/A|N/A|N/A|N/A|N/A</t>
  </si>
  <si>
    <t>UNIDO</t>
  </si>
  <si>
    <t>https://hub.unido.org/sites/default/files/publications/SwitchMed%20Business%20case%20Resource%20Efficient%20and%20Cleaner%20Production%20Jordan%20Al-Farah%20Chocolate%20Manufacturing%20Co._EN.pdf</t>
  </si>
  <si>
    <t>SwitchMed Business case: Resource Efficient and Cleaner Production Jordan — Al-Farah Chocolate Manufacturing Co.</t>
  </si>
  <si>
    <t>Una pequeña planta alimentaria puede empezar por medir pérdidas de materia prima y energía, estandarizar operación y aplicar mejoras de bajo coste antes de realizar inversiones mayores. La biblioteca registra aplicabilidad PYME alta y un mecanismo concreto con lección transferible y fuente trazable.</t>
  </si>
  <si>
    <t>REF-0125</t>
  </si>
  <si>
    <t>Marina Frozen Fries s.a.l.</t>
  </si>
  <si>
    <t>Nasriyeh, Líbano</t>
  </si>
  <si>
    <t>1030</t>
  </si>
  <si>
    <t>Patatas fritas congeladas</t>
  </si>
  <si>
    <t>Mejoras de housekeeping, vapor, refrigeración y control energético</t>
  </si>
  <si>
    <t>Marina Frozen Fries (Líbano): esta empresa familiar de 50 personas aplicó mejoras de bajo y medio coste en vapor, refrigeración, aislamiento y control energético, las pymes industriales pueden capturar mejoras relevantes mediante mantenimiento, aislamiento, control de fugas, monitorización y ajustes de operación antes de renovar equipos principales.</t>
  </si>
  <si>
    <t>https://hub.unido.org/sites/default/files/publications/SwitchMed%20Business%20case%20Resource%20Efficient%20and%20Cleaner%20Production%20Marina%20Frozen%20Fries%20Lebanon_EN.pdf</t>
  </si>
  <si>
    <t>SwitchMed Business case: Resource Efficient and Cleaner Production — Marina Frozen Fries Lebanon</t>
  </si>
  <si>
    <t>Las pymes industriales pueden capturar mejoras relevantes mediante mantenimiento, aislamiento, control de fugas, monitorización y ajustes de operación antes de renovar equipos principales. La biblioteca registra aplicabilidad PYME alta y un mecanismo concreto con lección transferible y fuente trazable.</t>
  </si>
  <si>
    <t>REF-0126</t>
  </si>
  <si>
    <t>Siniora Food Industries Company</t>
  </si>
  <si>
    <t>Sahab, Jordania</t>
  </si>
  <si>
    <t>Productos cárnicos y congelados</t>
  </si>
  <si>
    <t>materias_primas,agua,energia,emisiones,residuos</t>
  </si>
  <si>
    <t>Recuperación de producto, agua y materiales en proceso</t>
  </si>
  <si>
    <t>Siniora Food Industries (Palestina) aplicó MED TEST II para reducir pérdidas de materias primas y consumos de agua y energía mediante análisis de flujos y medidas de producción eficiente. UNIDO identificó €104.696 de ahorro anual con €72.370 de inversión y retorno medio de 0,7 años; el caso reporta 27% menos agua, 16,4% de ahorro energético, 1,8% de materiales, 7,8% menos residuos sólidos y una reducción estimada de 395 tCO₂e/año.</t>
  </si>
  <si>
    <t>Ahorro anual|Inversión estimada|Retorno medio|Ahorro de agua|Ahorro de energía|Ahorro de materiales|Reducción de residuos sólidos|Reducción estimada de CO2e</t>
  </si>
  <si>
    <t>104696|72370|0.7|27|16.4|1.8|7.8|395</t>
  </si>
  <si>
    <t>EUR/año|EUR|años|%|%|%|%|t CO2e/año</t>
  </si>
  <si>
    <t>N/A|N/A|N/A|N/A|N/A|N/A|N/A|N/A</t>
  </si>
  <si>
    <t>https://hub.unido.org/sites/default/files/publications/SwitchMed%20Business%20case%20Resource%20Efficient%20and%20Cleaner%20Production%20Jordan%20Siniora%20Food%20Industries%20Company_EN.pdf</t>
  </si>
  <si>
    <t>SwitchMed Business case: Resource Efficient and Cleaner Production Jordan — Siniora Food Industries Company</t>
  </si>
  <si>
    <t>El aprendizaje transferible para una pyme es usar datos de proceso para localizar pérdidas de materia prima y agua y priorizar primero las medidas con retorno y complejidad razonables. El análisis de flujos para localizar pérdidas de materias primas y priorizar medidas con retorno es altamente transferible; una pyme puede aplicarlo a pocos procesos críticos y con herramientas simplificadas.</t>
  </si>
  <si>
    <t>REF-0127</t>
  </si>
  <si>
    <t>WorldPlastics</t>
  </si>
  <si>
    <t>Plásticos</t>
  </si>
  <si>
    <t>energia,materias_primas</t>
  </si>
  <si>
    <t>Eficiencia de recursos en fabricación de plásticos</t>
  </si>
  <si>
    <t>World Plastics for Construction Industries (Jordania), empresa de 63 empleados, participó en MED TEST III para mejorar la eficiencia de recursos en su fabricación de plásticos. El resumen nacional de UNIDO identifica €38.259 de ahorro anual con €63.630 de inversión, un retorno medio de 1,7 años y reducciones potenciales de 15,3% en energía y 0,6% en materiales.</t>
  </si>
  <si>
    <t>Empleados|Ahorro anual estimado|Inversión estimada|Retorno medio|Ahorro potencial de energía|Ahorro potencial de materiales</t>
  </si>
  <si>
    <t>63|38259|63630|1.7|15.3|0.6</t>
  </si>
  <si>
    <t>personas|EUR/año|EUR|años|%|%</t>
  </si>
  <si>
    <t>https://switchmed.eu/industry-circular-economy-practice/case-studies-on-resource-efficient-production-jordan/</t>
  </si>
  <si>
    <t>Case studies on resource efficient production Jordan — WorldPlastics</t>
  </si>
  <si>
    <t>Una pyme de plásticos puede usar una evaluación estructurada de procesos para localizar consumos y pérdidas antes de priorizar mejoras técnicas.</t>
  </si>
  <si>
    <t>REF-0128</t>
  </si>
  <si>
    <t>MOBEDCO</t>
  </si>
  <si>
    <t>Eficiencia de recursos en producción farmacéutica</t>
  </si>
  <si>
    <t>MOBEDCO (Jordania), empresa de 173 empleados del sector químico, participó en MED TEST III para identificar oportunidades de eficiencia de recursos. UNIDO reporta €87.810 de ahorro anual con €167.000 de inversión, retorno medio de 1,9 años y reducciones potenciales de 20,2% en energía y 0,1% en materiales.</t>
  </si>
  <si>
    <t>173|87810|167000|1.9|20.2|0.1</t>
  </si>
  <si>
    <t>Case studies on resource efficient production Jordan — MOBEDCO</t>
  </si>
  <si>
    <t>Una pyme farmacéutica puede comenzar con un diagnóstico de flujos de materiales, agua y energía para priorizar pérdidas operativas controlables.</t>
  </si>
  <si>
    <t>REF-0129</t>
  </si>
  <si>
    <t>Layan for Chemicals Est.</t>
  </si>
  <si>
    <t>Productos químicos</t>
  </si>
  <si>
    <t>agua,energia</t>
  </si>
  <si>
    <t>Producción más limpia en fabricación química</t>
  </si>
  <si>
    <t>Layan for Chemicals Est. (Jordania), empresa de 300 empleados, participó en MED TEST III para reducir consumos de recursos en su operación química. UNIDO identifica €68.888 de ahorro anual con €89.800 de inversión, retorno medio de 1,3 años y reducciones potenciales de 28,6% en agua y 18,2% en energía.</t>
  </si>
  <si>
    <t>Empleados|Ahorro anual estimado|Inversión estimada|Retorno medio|Ahorro potencial de agua|Ahorro potencial de energía</t>
  </si>
  <si>
    <t>300|68888|89800|1.3|28.6|18.2</t>
  </si>
  <si>
    <t>Case studies on resource efficient production Jordan — Layan for Chemicals Est.</t>
  </si>
  <si>
    <t>En una pyme química, mapear entradas, pérdidas y operaciones críticas permite priorizar medidas de eficiencia sin empezar por inversiones complejas.</t>
  </si>
  <si>
    <t>REF-0130</t>
  </si>
  <si>
    <t>Lamis</t>
  </si>
  <si>
    <t>Productos químicos / higiene</t>
  </si>
  <si>
    <t>Eficiencia de recursos en procesos químicos</t>
  </si>
  <si>
    <t>Lamis Detergents Company LLC (Jordania), empresa de 250 empleados, participó en MED TEST III para mejorar su eficiencia de recursos. UNIDO identifica €98.423 de ahorro anual con €109.868 de inversión, retorno medio de 1,1 años y reducciones potenciales de 43,6% en agua y 24,7% en energía.</t>
  </si>
  <si>
    <t>250|98423|109868|1.1|43.6|24.7</t>
  </si>
  <si>
    <t>Case studies on resource efficient production Jordan — Lamis</t>
  </si>
  <si>
    <t>La evaluación sistemática de consumos y pérdidas permite a una pyme química construir una cartera gradual de mejoras operativas y técnicas.</t>
  </si>
  <si>
    <t>REF-0131</t>
  </si>
  <si>
    <t>JCIC / Hypex</t>
  </si>
  <si>
    <t>agua,energia,materias_primas</t>
  </si>
  <si>
    <t>Optimización de recursos en fabricación química</t>
  </si>
  <si>
    <t>Jordan Chemical Industries Company Limited (JCIC) (Jordania), empresa de 63 empleados, participó en MED TEST III para mejorar la eficiencia de agua, energía y materiales. UNIDO identifica €321.960 de ahorro anual con €186.890 de inversión, retorno medio de 0,58 años y reducciones potenciales de 34,3% en agua, 60,3% en energía y 8,3% en materiales.</t>
  </si>
  <si>
    <t>Empleados|Ahorro anual estimado|Inversión estimada|Retorno medio|Ahorro potencial de agua|Ahorro potencial de energía|Ahorro potencial de materiales</t>
  </si>
  <si>
    <t>63|321960|186890|0.58|34.3|60.3|8.3</t>
  </si>
  <si>
    <t>personas|EUR/año|EUR|años|%|%|%</t>
  </si>
  <si>
    <t>Case studies on resource efficient production Jordan — JCIC / Hypex</t>
  </si>
  <si>
    <t>Una pyme puede utilizar balances básicos de materiales y energía para detectar pérdidas recurrentes y convertirlas en acciones de mejora priorizadas.</t>
  </si>
  <si>
    <t>REF-0132</t>
  </si>
  <si>
    <t>Haritna Dairy Co.</t>
  </si>
  <si>
    <t>Lácteos</t>
  </si>
  <si>
    <t>agua,energia,materias_primas,emisiones</t>
  </si>
  <si>
    <t>Eficiencia de recursos en planta láctea</t>
  </si>
  <si>
    <t>Haritna Dairy Co. (Jordania), empresa de 67 empleados, participó en MED TEST III para reducir pérdidas de materiales y consumos de agua y energía. UNIDO identifica €71.680 de ahorro anual con €21.640 de inversión, retorno medio de 0,3 años y reducciones potenciales de 12% en agua, 10% en energía, 1% en materiales y 9% en CO₂.</t>
  </si>
  <si>
    <t>Empleados|Ahorro anual estimado|Inversión estimada|Retorno medio|Ahorro potencial de agua|Ahorro potencial de energía|Ahorro potencial de materiales|Reducción potencial de CO2</t>
  </si>
  <si>
    <t>67|71680|21640|0.3|12|10|1|9</t>
  </si>
  <si>
    <t>personas|EUR/año|EUR|años|%|%|%|%</t>
  </si>
  <si>
    <t>Case studies on resource efficient production Jordan — Haritna Dairy Co.</t>
  </si>
  <si>
    <t>Una pyme láctea puede revisar conjuntamente agua, energía, limpieza y pérdidas de producto para localizar oportunidades que comparten causa operativa.</t>
  </si>
  <si>
    <t>REF-0133</t>
  </si>
  <si>
    <t>ChemVet</t>
  </si>
  <si>
    <t>Productos veterinarios / farmacéuticos</t>
  </si>
  <si>
    <t>Eficiencia de recursos en fabricación veterinaria</t>
  </si>
  <si>
    <t>Chemvet – Advanced Agrochemicals and Veterinary Products (Jordania), empresa de 74 empleados, participó en MED TEST III para mejorar la eficiencia de recursos de su operación química. UNIDO identifica €313.073 de ahorro anual con €1.733.333 de inversión, retorno medio de 5,5 años y una reducción potencial de 8,1% en materiales.</t>
  </si>
  <si>
    <t>Empleados|Ahorro anual estimado|Inversión estimada|Retorno medio|Ahorro potencial de materiales</t>
  </si>
  <si>
    <t>74|313073|1733333|5.5|8.1</t>
  </si>
  <si>
    <t>personas|EUR/año|EUR|años|%</t>
  </si>
  <si>
    <t>Case studies on resource efficient production Jordan — ChemVet</t>
  </si>
  <si>
    <t>El diagnóstico de recursos puede adaptarse a fabricantes regulados concentrándose en utilidades, pérdidas de proceso y medidas compatibles con calidad y seguridad.</t>
  </si>
  <si>
    <t>REF-0134</t>
  </si>
  <si>
    <t>Arab Medical Containers LLC</t>
  </si>
  <si>
    <t>Envases médicos</t>
  </si>
  <si>
    <t>Eficiencia de materiales en envases médicos</t>
  </si>
  <si>
    <t>Arab Medical Containers LLC (Jordania), fabricante de envases plásticos con 160 empleados, participó en MED TEST III para mejorar la eficiencia de recursos. UNIDO identifica €399.320 de ahorro anual con €1.622.763 de inversión, retorno medio de 4,1 años y reducciones potenciales de 44,8% en energía y 0,8% en materiales.</t>
  </si>
  <si>
    <t>160|399320|1622763|4.1|44.8|0.8</t>
  </si>
  <si>
    <t>https://hub.unido.org/sites/default/files/publications/SwitchMed%20Business%20case%20Resource%20Efficient%20and%20Cleaner%20Production%20Jordan%20Arab%20Medical%20Containers%20LLC_EN.pdf</t>
  </si>
  <si>
    <t>MED TEST III Jordan — Arab Medical Containers LLC</t>
  </si>
  <si>
    <t>Una pyme de envases puede priorizar reducción de scrap, control de proceso y eficiencia de utilidades antes de abordar cambios tecnológicos mayores.</t>
  </si>
  <si>
    <t>REF-0135</t>
  </si>
  <si>
    <t>Anabtawi Sweets Co.</t>
  </si>
  <si>
    <t>amman, Jordania</t>
  </si>
  <si>
    <t>Confitería</t>
  </si>
  <si>
    <t>Eficiencia de recursos en confitería</t>
  </si>
  <si>
    <t>Anabtawi Sweets Co. (Jordania), empresa de 200 empleados, participó en MED TEST III para reducir consumos de agua, energía y materias primas. UNIDO identifica €42.747 de ahorro anual con €75.467 de inversión, retorno medio de 1,8 años y reducciones potenciales de 18% en agua, 10% en energía, 3% en materiales y 12% en CO₂.</t>
  </si>
  <si>
    <t>200|42747|75467|1.8|18|10|3|12</t>
  </si>
  <si>
    <t>Case studies on resource efficient production Jordan — Anabtawi Sweets Co.</t>
  </si>
  <si>
    <t>Una pyme alimentaria puede analizar hornos, frío, agua, limpieza y pérdidas de producto como un conjunto de oportunidades de eficiencia.</t>
  </si>
  <si>
    <t>REF-0136</t>
  </si>
  <si>
    <t>AlWadi</t>
  </si>
  <si>
    <t>Alimentos</t>
  </si>
  <si>
    <t>Producción más limpia en industria alimentaria</t>
  </si>
  <si>
    <t>Arabian Trade &amp; Food Industries Co. (Al Wadi) (Jordania), empresa de 453 empleados, participó en MED TEST III para mejorar la eficiencia de recursos. UNIDO identifica €171.949 de ahorro anual con €451.213 de inversión, retorno medio de 2,6 años y reducciones potenciales de 25% en agua, 15% en energía y 0,4% en materiales.</t>
  </si>
  <si>
    <t>453|171949|451213|2.6|25|15|0.4</t>
  </si>
  <si>
    <t>Case studies on resource efficient production Jordan — AlWadi</t>
  </si>
  <si>
    <t>Una pyme alimentaria puede utilizar un diagnóstico integrado para identificar consumos evitables de agua, energía y materia prima y secuenciar acciones.</t>
  </si>
  <si>
    <t>REF-0137</t>
  </si>
  <si>
    <t>Tasty Dairy</t>
  </si>
  <si>
    <t>Sidon, Líbano</t>
  </si>
  <si>
    <t>agua,energia,emisiones</t>
  </si>
  <si>
    <t>Eficiencia de recursos en productos lácteos</t>
  </si>
  <si>
    <t>Tasty Dairy (Líbano), una pequeña empresa familiar de productos lácteos, participó en MED TEST III para optimizar el uso de recursos. UNIDO identificó medidas con potencial de reducir un 29% el consumo total de energía y un 9,5% el consumo anual de agua, además de evitar 32 toneladas de CO₂e al año.</t>
  </si>
  <si>
    <t>Ahorro potencial total de energía|Reducción potencial del consumo de agua|Reducción potencial de emisiones GEI</t>
  </si>
  <si>
    <t>29|9.5|32</t>
  </si>
  <si>
    <t>%|%|t CO2e/año</t>
  </si>
  <si>
    <t>https://switchmed.eu/wp-content/uploads/2024/03/Tasty-Dairy_EN.pdf</t>
  </si>
  <si>
    <t>MED TEST III Lebanon — Tasty Dairy</t>
  </si>
  <si>
    <t>Las plantas lácteas pequeñas pueden revisar conjuntamente pérdidas de producto, agua de limpieza, refrigeración y energía térmica para priorizar mejoras.</t>
  </si>
  <si>
    <t>REF-0138</t>
  </si>
  <si>
    <t>Tanmia</t>
  </si>
  <si>
    <t>Beirut, Líbano</t>
  </si>
  <si>
    <t>Eficiencia de recursos en procesamiento de alimentos</t>
  </si>
  <si>
    <t>Tanmia Agricultural Development Company (Líbano), empresa de 200 empleados, participó en MED TEST III para identificar medidas de producción eficiente en recursos. UNIDO reporta €469.829 de ahorro anual potencial con €1.000.993 de inversión, retorno medio de 2,1 años y reducciones potenciales de 3% en agua y 71% en energía.</t>
  </si>
  <si>
    <t>Empleados|Ahorro anual potencial|Inversión estimada|Retorno medio|Ahorro potencial de agua|Ahorro potencial de energía</t>
  </si>
  <si>
    <t>200|469829|1000993|2.1|3|71</t>
  </si>
  <si>
    <t>https://switchmed.eu/industry-circular-economy-practice/case-studies-on-resource-efficient-production-lebanon/</t>
  </si>
  <si>
    <t>Case studies on resource-efficient production Lebanon — Tanmia Agricultural Development Company</t>
  </si>
  <si>
    <t>Una pyme procesadora puede comenzar por identificar los puntos de mayor consumo y pérdida y convertirlos en medidas operativas de baja complejidad.</t>
  </si>
  <si>
    <t>REF-0139</t>
  </si>
  <si>
    <t>PETCO</t>
  </si>
  <si>
    <t>Plásticos / envases</t>
  </si>
  <si>
    <t>Producción más limpia en fabricación de plásticos</t>
  </si>
  <si>
    <t>PETCO s.a.l. for food and beverage (Líbano), empresa de 72 empleados del sector plástico, participó en MED TEST III para mejorar su eficiencia de recursos. UNIDO reporta €571.513 de ahorro anual potencial con €542.712 de inversión, retorno medio de 0,9 años y reducciones potenciales de 21% en energía y 1% en materiales.</t>
  </si>
  <si>
    <t>Empleados|Ahorro anual potencial|Inversión estimada|Retorno medio|Ahorro potencial de energía|Ahorro potencial de materiales</t>
  </si>
  <si>
    <t>72|571513|542712|0.9|21|1</t>
  </si>
  <si>
    <t>Case studies on resource-efficient production Lebanon — PETCO s.a.l.</t>
  </si>
  <si>
    <t>Para una pyme de plásticos, controlar scrap, parámetros de proceso y consumo de utilidades puede ser una primera capa de circularidad y eficiencia.</t>
  </si>
  <si>
    <t>REF-0140</t>
  </si>
  <si>
    <t>Rim Mills</t>
  </si>
  <si>
    <t>1061</t>
  </si>
  <si>
    <t>Molinería / alimentos</t>
  </si>
  <si>
    <t>Eficiencia de recursos en molinería</t>
  </si>
  <si>
    <t>Rim Mills (Líbano), pequeña empresa de 12 empleados, participó en MED TEST III para identificar oportunidades de producción eficiente en recursos. UNIDO reporta €60.299 de ahorro anual potencial con €112.465 de inversión, retorno medio de 1,9 años y reducciones potenciales de 38% en agua y 15% en energía.</t>
  </si>
  <si>
    <t>12|60299|112465|1.9|38|15</t>
  </si>
  <si>
    <t>Case studies on resource-efficient production Lebanon — Rim Mills</t>
  </si>
  <si>
    <t>Una pyme de molinería puede concentrarse en motores, aire, transporte interno, pérdidas de producto y mantenimiento como áreas iniciales de eficiencia.</t>
  </si>
  <si>
    <t>REF-0141</t>
  </si>
  <si>
    <t>Al-Wafa Plastic Industries (WPI)</t>
  </si>
  <si>
    <t>Hebrón, Palestina</t>
  </si>
  <si>
    <t>Eficiencia de recursos en industria plástica</t>
  </si>
  <si>
    <t>Al-Wafa Plastic Industries (Palestina) participó en MED TEST III para mejorar su eficiencia de recursos mediante una evaluación estructurada de los flujos de materiales y energía. Con apoyo de UNIDO, la empresa identificó e implantó medidas que redujeron costes, mejoraron el uso de energía y contribuyeron a alcanzar la certificación ISO 14001.</t>
  </si>
  <si>
    <t>https://greenforwardindustry.eu/resources/case-study-al-wafa-plastic-industries-wpi/</t>
  </si>
  <si>
    <t>Case study: Al-Wafa Plastic Industries (WPI)</t>
  </si>
  <si>
    <t>Una pyme de plásticos puede utilizar la evaluación de procesos para priorizar scrap, consumo energético y oportunidades de reutilización interna.</t>
  </si>
  <si>
    <t>REF-0142</t>
  </si>
  <si>
    <t>2026-09-01</t>
  </si>
  <si>
    <t>Beit Jala Pharmaceutical Company</t>
  </si>
  <si>
    <t>Beit Jala, Palestina</t>
  </si>
  <si>
    <t>Fabricación de productos farmacéuticos</t>
  </si>
  <si>
    <t>Producción más limpia con medidas cuantificadas de eficiencia de recursos</t>
  </si>
  <si>
    <t>Beit Jala Pharmaceutical Company (Palestina), fabricante farmacéutico con 250 empleados, aplicó MED TEST III para identificar e implantar medidas de producción más limpia. El programa reporta un potencial de ahorro energético del 23,7% y de materiales del 0,7%, mostrando cómo una planta farmacéutica puede combinar revisión sistemática de utilidades y pérdidas de proceso con criterios de calidad y viabilidad económica.</t>
  </si>
  <si>
    <t>Empleados|Ahorro energético identificado|Ahorro de materiales identificado|Ahorro económico anual identificado</t>
  </si>
  <si>
    <t>250|23.7|0.7|767900</t>
  </si>
  <si>
    <t>personas|%|%|EUR/año</t>
  </si>
  <si>
    <t>UNIDO / SwitchMed</t>
  </si>
  <si>
    <t>https://hub.unido.org/sites/default/files/publications/SwitchMed%20Business%20case%20Resource%20Efficient%20and%20Cleaner%20Production%20Beit%20Jala%20Pharmaceutical%20Company%20Palestine_EN.pdf</t>
  </si>
  <si>
    <t>MED TEST III Palestine — Beit Jala Pharmaceutical Company</t>
  </si>
  <si>
    <t>Una pyme farmacéutica puede estructurar una revisión de energía y materiales por proceso, manteniendo calidad y cumplimiento como restricciones de diseño.</t>
  </si>
  <si>
    <t>Medir energía y materiales por etapa de fabricación y priorizar medidas con ahorro verificable que no alteren calidad ni requisitos GMP.</t>
  </si>
  <si>
    <t>REF-0143</t>
  </si>
  <si>
    <t>ATREFIL</t>
  </si>
  <si>
    <t>Casablanca, Marruecos</t>
  </si>
  <si>
    <t>1399</t>
  </si>
  <si>
    <t>Textil / cadena de moda</t>
  </si>
  <si>
    <t>Protocolos de sustancias químicas más seguras</t>
  </si>
  <si>
    <t>ATREFIL (Marruecos): participó en un piloto SwitchMed para adoptar protocolos químicos más seguros en la cadena de moda, reducir riesgo químico priorizando sustancias críticas, requisitos a proveedores y procedimientos operativos antes de abordar sistemas complejos.</t>
  </si>
  <si>
    <t>https://hub.unido.org/node/2534?page=14</t>
  </si>
  <si>
    <t>SwitchMed Business case: Adopting safer chemical protocols in the fashion supply chain ATREFIL Morocco</t>
  </si>
  <si>
    <t>Una pyme textil puede reducir riesgo químico priorizando sustancias críticas, requisitos a proveedores y procedimientos operativos antes de abordar sistemas complejos. La práctica parece transferible a PYME, pero el tamaño/estatus de la empresa o elegibilidad todavía no está plenamente verificado.</t>
  </si>
  <si>
    <t>REF-0144</t>
  </si>
  <si>
    <t>Evlox</t>
  </si>
  <si>
    <t>Denim / textil</t>
  </si>
  <si>
    <t>Protocolos químicos más seguros en denim</t>
  </si>
  <si>
    <t>Evlox (Marruecos): trabajó con SwitchMed en protocolos químicos más seguros para su cadena de moda, convertir requisitos químicos en controles de compra y proceso, empezando por las sustancias y etapas de mayor riesgo.</t>
  </si>
  <si>
    <t>SwitchMed Business case: Adopting safer chemical protocols in the fashion supply chain Evlox Morocco</t>
  </si>
  <si>
    <t>Una empresa textil puede convertir requisitos químicos en controles de compra y proceso, empezando por las sustancias y etapas de mayor riesgo. La práctica parece transferible a PYME, pero el tamaño/estatus de la empresa o elegibilidad todavía no está plenamente verificado.</t>
  </si>
  <si>
    <t>REF-0145</t>
  </si>
  <si>
    <t>Mubaroq Cipta Delicia (MCD)</t>
  </si>
  <si>
    <t>Kudus, Indonesia</t>
  </si>
  <si>
    <t>Alimentos y bebidas</t>
  </si>
  <si>
    <t>Reclutamiento y prácticas internas con enfoque de género</t>
  </si>
  <si>
    <t>Mubaroq Cipta Delicia (Indonesia): esta pyme de alimentos revisó contratación e instalaciones para reducir sesgos de género tras participar en SCORE, avanzar en igualdad revisando criterios de selección, instalaciones y prácticas cotidianas que generan barreras sin requerir inicialmente programas complejos.</t>
  </si>
  <si>
    <t>https://www.ilo.org/resource/article/gender-equality-workplace-score-contributes-gender-equality-smes-developing</t>
  </si>
  <si>
    <t>Gender Equality in the Workplace: SCORE contributes to gender equality in SMEs in developing countries</t>
  </si>
  <si>
    <t>2015</t>
  </si>
  <si>
    <t>Una pyme puede avanzar en igualdad revisando criterios de selección, instalaciones y prácticas cotidianas que generan barreras sin requerir inicialmente programas complejos. La biblioteca registra aplicabilidad PYME alta y un mecanismo concreto con lección transferible y fuente trazable.</t>
  </si>
  <si>
    <t>REF-0146</t>
  </si>
  <si>
    <t>Textil del Valle S.A. BIC (TDV)</t>
  </si>
  <si>
    <t>Chincha, Peru</t>
  </si>
  <si>
    <t>Textil</t>
  </si>
  <si>
    <t>Reciclaje integral de mermas textiles con reincorporación parcial a prendas y transformación del resto en frazadas</t>
  </si>
  <si>
    <t>Textil del Valle (Chincha, Perú): recicla el 100% de sus mermas textiles, reincorporando alrededor del 10% a nuevas prendas y transformando el resto en 25.000–30.000 frazadas anuales destinadas a población expuesta al friaje.</t>
  </si>
  <si>
    <t>Porcentaje reportado|Porcentaje reportado|Porcentaje reportado</t>
  </si>
  <si>
    <t>100|10|90</t>
  </si>
  <si>
    <t>2023|2023|2023</t>
  </si>
  <si>
    <t>Perú Sostenible + company primary + PRODUCE</t>
  </si>
  <si>
    <t>https://perusostenible.org/juan-jose-cordova-la-sostenibilidad-la-llevamos-en-el-adn-porque-es-parte-de-nuestro-proposito/2/</t>
  </si>
  <si>
    <t>Juan José Córdova: La sostenibilidad, la llevamos en el ADN porque es parte de nuestro propósito / Reporte de Sostenibilidad TDV</t>
  </si>
  <si>
    <t>Una manufacturera textil puede empezar la circularidad separando las mermas por destino: reincorporar la fracción técnicamente apta al producto y transformar el resto en otro artículo útil, evitando exigir una única solución de reciclaje para toda la corriente. Caso de empresa grande con complejidad e inversión altas; el principio puede inspirar, pero no debe presentarse como referencia PYME principal sin una adaptación de menor escala.</t>
  </si>
  <si>
    <t>REF-0147</t>
  </si>
  <si>
    <t>Aceros AZA</t>
  </si>
  <si>
    <t>Siderurgia / acero</t>
  </si>
  <si>
    <t>Formalización y capacitación de recicladores integrados a la cadena de suministro</t>
  </si>
  <si>
    <t>Aceros AZA (Chile): integra recicladores de base en su suministro de chatarra mediante compra directa, capacitación y apoyo a la formalización, una pyme manufacturera que depende de pequeños proveedores puede fortalecer su cadena ofreciendo reglas de compra claras, pagos predecibles, formación básica y acompañamiento para formalización.</t>
  </si>
  <si>
    <t>https://unglobalcompact.org/academy/case-library/empowering-17000-recyclers-how-aceros-aza-closed-loop-sustainable-steel</t>
  </si>
  <si>
    <t>Empowering 17,000 Recyclers: How Aceros AZA Closed the Loop for Sustainable Steel</t>
  </si>
  <si>
    <t>Una pyme manufacturera que depende de pequeños proveedores puede fortalecer su cadena ofreciendo reglas de compra claras, pagos predecibles, formación básica y acompañamiento para formalización. La empresa protagonista no es PYME, pero el mecanismo descrito puede aplicarse a menor escala; debe explicitarse la adaptación PYME al utilizarlo.</t>
  </si>
  <si>
    <t>REF-0148</t>
  </si>
  <si>
    <t>Ladrillera La Campana SAS BIC</t>
  </si>
  <si>
    <t>La Tebaida, Colombia</t>
  </si>
  <si>
    <t>Productos cerámicos / ladrillos</t>
  </si>
  <si>
    <t>energia,emisiones</t>
  </si>
  <si>
    <t>Reconversión de hornos y sustitución de carbón por biomasa residual</t>
  </si>
  <si>
    <t>Ladrillera La Campana (Quindío, Colombia): esta pyme reconvirtió hornos, sustituyó carbón por biomasa residual y recuperó calor para el secado, avanzar por etapas: mejorar control de combustión, recuperar calor residual y evaluando combustibles alternativos disponibles localmente antes de sustituir toda la infraestructura.</t>
  </si>
  <si>
    <t>Government</t>
  </si>
  <si>
    <t>https://www.minambiente.gov.co/wp-content/uploads/2024/06/Casos-de-exito-sector-ladrillero-24062024.pdf</t>
  </si>
  <si>
    <t>Casos de éxito sector ladrillero — Ladrillera La Campana</t>
  </si>
  <si>
    <t>Una pyme intensiva en calor puede avanzar por etapas: mejorar control de combustión, recuperar calor residual y evaluar combustibles alternativos disponibles localmente antes de sustituir toda la infraestructura. La biblioteca registra aplicabilidad PYME alta y un mecanismo concreto con lección transferible y fuente trazable.</t>
  </si>
  <si>
    <t>REF-0149</t>
  </si>
  <si>
    <t>Reincorporación de residuos cerámicos y RCD al proceso</t>
  </si>
  <si>
    <t>Ladrillera La Campana (Quindío, Colombia): reincorpora residuos cerámicos y utiliza RCD autorizados como insumo de proceso, empezando por caracterizando residuos internos, separando los técnicamente reincorporables y ensayando sustituciones controladas antes de incorporar residuos externos.</t>
  </si>
  <si>
    <t>Company report / Government corroboration</t>
  </si>
  <si>
    <t>https://ladrilleralacampana.com/wp-content/uploads/2025/06/GRI2024.pdf</t>
  </si>
  <si>
    <t>Informe de Sostenibilidad 2024 — Ladrillera La Campana</t>
  </si>
  <si>
    <t>Una pyme de materiales puede comenzar caracterizando residuos internos, separando los técnicamente reincorporables y ensayando sustituciones controladas antes de incorporar residuos externos. La biblioteca registra aplicabilidad PYME alta y un mecanismo concreto con lección transferible y fuente trazable.</t>
  </si>
  <si>
    <t>REF-0150</t>
  </si>
  <si>
    <t>Ferrecicle SAS</t>
  </si>
  <si>
    <t>Huila, Colombia</t>
  </si>
  <si>
    <t>Productos estructurales de plástico reciclado</t>
  </si>
  <si>
    <t>Fabricación de infraestructura con plástico reciclado</t>
  </si>
  <si>
    <t>Ferrecicle SAS (Huila, Colombia): fabricó las piezas de un puente de 40 metros con más de 10 toneladas de plástico reciclado de fuentes comunitarias e industriales, desarrollar productos de mayor valor a partir de plástico recuperado si conecta abastecimiento local, especificaciones técnicas y una aplicación final concreta.</t>
  </si>
  <si>
    <t>Cantidad reportada</t>
  </si>
  <si>
    <t>&gt;10</t>
  </si>
  <si>
    <t>https://economiacircular.minambiente.gov.co/wp-content/uploads/2022/04/casos-exitosos-ficha-proyectos-enec-Ferrecicle-Huila.pdf</t>
  </si>
  <si>
    <t>Ficha de iniciativas exitosas — Ferrecicle Huila</t>
  </si>
  <si>
    <t>Una pyme transformadora puede desarrollar productos de mayor valor a partir de plástico recuperado si conecta abastecimiento local, especificaciones técnicas y una aplicación final concreta. La práctica parece transferible a PYME, pero el tamaño/estatus de la empresa o elegibilidad todavía no está plenamente verificado.</t>
  </si>
  <si>
    <t>REF-0151</t>
  </si>
  <si>
    <t>D'Guadua SAS ZOMAC</t>
  </si>
  <si>
    <t>materias_primas,empaques,comunidades</t>
  </si>
  <si>
    <t>Envases biodegradables a partir de hojas caulinares de guadua</t>
  </si>
  <si>
    <t>D'Guadua SAS ZOMAC fabrica envases orgánicos a partir de hojas caulinares de guadua recolectadas en comunidades rurales, como alternativa a plásticos de un solo uso. El emprendimiento integra recolección, transformación, diseño y producción y vincula la solución ambiental con generación de oportunidades económicas en zonas rurales.</t>
  </si>
  <si>
    <t>Environmental authority directory</t>
  </si>
  <si>
    <t>https://www.cam.gov.co/lineas-tematicas/negocios-verdes/directorio/</t>
  </si>
  <si>
    <t>https://socialskin.com/premio-2025/finalistas/dguadua/34667</t>
  </si>
  <si>
    <t>D'Guadua — Social Skin 2025</t>
  </si>
  <si>
    <t>Una pequeña manufactura puede crear alternativas a insumos convencionales explorando subproductos locales abundantes, validando técnicamente el material y diseñando maquinaria proporcional al proceso.</t>
  </si>
  <si>
    <t>REF-0152</t>
  </si>
  <si>
    <t>Rural Community Supply &amp; Income Generation</t>
  </si>
  <si>
    <t>D'Guadua (Huila, Colombia): integra comunidades rurales como proveedoras remuneradas de hojas caulinares de guadua utilizadas para fabricar envases biodegradables, creando una fuente complementaria de ingresos vinculada directamente a su cadena productiva.</t>
  </si>
  <si>
    <t>Government circular-economy case</t>
  </si>
  <si>
    <t>D'Guadua — Producción y Consumo Responsable</t>
  </si>
  <si>
    <t>Una pequeña manufacturera puede generar impacto local cuando convierte comunidades cercanas en proveedoras de una materia prima secundaria o subutilizada, con criterios claros de compra y calidad. La práctica parece transferible a PYME, pero el tamaño/estatus de la empresa o elegibilidad todavía no está plenamente verificado.</t>
  </si>
  <si>
    <t>REF-0153</t>
  </si>
  <si>
    <t>COQUECOL SAS — Planta Castilla</t>
  </si>
  <si>
    <t>Reaprovechamiento externo de residuos industriales en otros procesos productivos</t>
  </si>
  <si>
    <t>COQUECOL — Planta Castilla (Colombia): estructuró el reaprovechamiento externo de residuos de coquización para incorporarlos en procesos de otras industrias, empezando la simbiosis industrial inventariando residuos estables, caracterizando su calidad y buscando usuarios cercanos que puedan sustituir materias primas con esos flujos.</t>
  </si>
  <si>
    <t>Casos de Éxito — Reaprovechamiento de residuos industriales de la Planta Castilla COQUECOL SAS</t>
  </si>
  <si>
    <t>Una pyme industrial puede empezar la simbiosis industrial inventariando residuos estables, caracterizando su calidad y buscando usuarios cercanos que puedan sustituir materias primas con esos flujos. La práctica parece transferible a PYME, pero el tamaño/estatus de la empresa o elegibilidad todavía no está plenamente verificado.</t>
  </si>
  <si>
    <t>REF-0154</t>
  </si>
  <si>
    <t>Corrupac / Coipsa</t>
  </si>
  <si>
    <t>Graneros (O'Higgins), Chile</t>
  </si>
  <si>
    <t>Papel reciclado y cartón corrugado</t>
  </si>
  <si>
    <t>Integración de residuos, papel reciclado y embalajes corrugados</t>
  </si>
  <si>
    <t>Corrupac / Coipsa (Chile): integra recuperación de residuos, producción de papel reciclado y fabricación de cartón corrugado dentro de una misma cadena de valor, construir circularidad conectando recuperación de materiales, transformación intermedia y producto final, incluso si comienza externalizando una de esas etapas.</t>
  </si>
  <si>
    <t>WBCSD business network</t>
  </si>
  <si>
    <t>https://accionempresas.cl/noticias/expasion-corrupac-coipsa-graneros/</t>
  </si>
  <si>
    <t>La expansión de Corrupac refuerza el modelo de economía circular de Coipsa con nueva planta en Graneros</t>
  </si>
  <si>
    <t>Una empresa manufacturera puede construir circularidad conectando recuperación de materiales, transformación intermedia y producto final, incluso si comienza externalizando una de esas etapas. La práctica parece transferible a PYME, pero el tamaño/estatus de la empresa o elegibilidad todavía no está plenamente verificado.</t>
  </si>
  <si>
    <t>REF-0155</t>
  </si>
  <si>
    <t>Masisa</t>
  </si>
  <si>
    <t>Cabrero y Mapal, Chile</t>
  </si>
  <si>
    <t>1621</t>
  </si>
  <si>
    <t>Tableros de madera</t>
  </si>
  <si>
    <t>residuos,agua</t>
  </si>
  <si>
    <t>APL de economía circular con reducción de residuos y consumo de agua</t>
  </si>
  <si>
    <t>MASISA (Chile) implementó en 2025 un programa de valorización de residuos mediante compostaje y otras mejoras operacionales. Su Reporte Integrado 2025 registra 47,4% de residuos reciclados o valorizados, 877,1 toneladas menos enviadas a relleno sanitario, un ahorro aproximado de USD 17.343 en gestión de residuos y una reducción de 816 m³ en consumo de agua.</t>
  </si>
  <si>
    <t>Residuos reciclados o valorizados|Residuos evitados en relleno sanitario|Ahorro asociado a gestión de residuos|Reducción de consumo de agua</t>
  </si>
  <si>
    <t>47.4|877.1|17343|816</t>
  </si>
  <si>
    <t>%|t|USD|m3</t>
  </si>
  <si>
    <t>Company primary + Acción Empresas</t>
  </si>
  <si>
    <t>https://www.masisa.com/hubfs/Reporte%20Integrado%20Masisa%202025.-1.pdf?hsLang=es-cl</t>
  </si>
  <si>
    <t>Reporte Integrado MASISA 2025 / Economía circular: Masisa obtiene el Sello APL</t>
  </si>
  <si>
    <t>Una planta manufacturera puede convertir un acuerdo voluntario en mejoras operativas medibles cuando establece línea base, metas por instalación y proyectos concretos de valorización y eficiencia hídrica. Caso de empresa grande con complejidad e inversión altas; el principio puede inspirar, pero no debe presentarse como referencia PYME principal sin una adaptación de menor escala.</t>
  </si>
  <si>
    <t>REF-0156</t>
  </si>
  <si>
    <t>CMPC Biopackaging</t>
  </si>
  <si>
    <t>Quilicura, Chile</t>
  </si>
  <si>
    <t>Papel, cartón y biopackaging</t>
  </si>
  <si>
    <t>Recuperación pre y postconsumo de fibras para reincorporación productiva</t>
  </si>
  <si>
    <t>CMPC Biopackaging (Chile): recupera fibras preconsumo y postconsumo para reincorporarlas a la fabricación de papel y cartón, separando flujos preconsumo y postconsumo, definir especificaciones de calidad y establecer acuerdos de retorno antes de ampliar capacidad de reciclaje.</t>
  </si>
  <si>
    <t>https://accionempresas.cl/noticias/biopackaging-de-cmpc-presento-su-innovador-trabajo-en-el-primer-foro-rep-de-chile/</t>
  </si>
  <si>
    <t>Biopackaging de CMPC presentó su innovador trabajo en el primer Foro REP de Chile</t>
  </si>
  <si>
    <t>Una pyme papelera o de embalajes puede separar flujos preconsumo y postconsumo, definir especificaciones de calidad y establecer acuerdos de retorno antes de ampliar capacidad de reciclaje. La empresa protagonista no es PYME, pero el mecanismo descrito puede aplicarse a menor escala; debe explicitarse la adaptación PYME al utilizarlo.</t>
  </si>
  <si>
    <t>REF-0157</t>
  </si>
  <si>
    <t>Textiles Camones</t>
  </si>
  <si>
    <t>Gestión de ecoeficiencia, economía circular y línea de productos sostenibles</t>
  </si>
  <si>
    <t>Textiles Camones (Perú): combina seguimiento de ecoeficiencia, proyectos de economía circular y una línea de productos sostenibles, empezando con pocos indicadores de ecoeficiencia, un proyecto circular acotado y una línea piloto que traduzca la mejora ambiental en una propuesta comercial concreta.</t>
  </si>
  <si>
    <t>Company primary sustainability</t>
  </si>
  <si>
    <t>https://www.textilescamones.com/es/sostenibilidad.html</t>
  </si>
  <si>
    <t>https://especial.elcomercio.pe/perusostenible/peru-sostenible-reconocio-a-61-empresas-por-su-destacada-gestion-ambiental-social-y-de-gobernanza-en-la-edicion-2023/</t>
  </si>
  <si>
    <t>Perú Sostenible reconoció a 61 empresas por su gestión ASG en la edición 2023</t>
  </si>
  <si>
    <t>Una pyme textil puede empezar con pocos indicadores de ecoeficiencia, un proyecto circular acotado y una línea piloto que traduzca la mejora ambiental en una propuesta comercial concreta. La práctica parece transferible a PYME, pero el tamaño/estatus de la empresa o elegibilidad todavía no está plenamente verificado.</t>
  </si>
  <si>
    <t>REF-0158</t>
  </si>
  <si>
    <t>Corporación Aceros Arequipa</t>
  </si>
  <si>
    <t>Acero</t>
  </si>
  <si>
    <t>Metodología integral de riesgos operacionales</t>
  </si>
  <si>
    <t>Corporación Aceros Arequipa (Perú): utiliza una metodología integral para gestionar riesgos operacionales, reconocida por Perú Sostenible en Ética e Integridad, adaptando el principio identificando riesgos operativos críticos, asignando responsables y revisando controles con una periodicidad definida, sin necesidad de implantar inicialmente un sistema complejo.</t>
  </si>
  <si>
    <t>https://acerosarequipa.com/pe/es/responsabilidad-social-corporativa</t>
  </si>
  <si>
    <t>Una pyme industrial puede adaptar el principio identificando riesgos operativos críticos, asignando responsables y revisando controles con una periodicidad definida, sin necesidad de implantar inicialmente un sistema complejo. La empresa protagonista no es PYME, pero el mecanismo descrito puede aplicarse a menor escala; debe explicitarse la adaptación PYME al utilizarlo.</t>
  </si>
  <si>
    <t>REF-0159</t>
  </si>
  <si>
    <t>Factoring y criterios ASG para fortalecer proveedores</t>
  </si>
  <si>
    <t>Corporación Aceros Arequipa (Perú): combina mecanismos de factoring con criterios ASG en la gestión de proveedores, fortalecer proveedores con condiciones de pago claras, acceso a mecanismos de financiación existentes y criterios ASG simples incorporados a evaluación y selección.</t>
  </si>
  <si>
    <t>https://especial.elcomercio.pe/perusostenible/egs-distincion-al-empresariado-comprometido-con-el-desarrollo-sostenible/</t>
  </si>
  <si>
    <t>EGS: distinción al empresariado comprometido con el desarrollo sostenible</t>
  </si>
  <si>
    <t>Una pyme compradora puede fortalecer proveedores con condiciones de pago claras, acceso a mecanismos de financiación existentes y criterios ASG simples incorporados a evaluación y selección. La empresa protagonista no es PYME, pero el mecanismo descrito puede aplicarse a menor escala; debe explicitarse la adaptación PYME al utilizarlo.</t>
  </si>
  <si>
    <t>REF-0160</t>
  </si>
  <si>
    <t>Industrias San Miguel (ISM)</t>
  </si>
  <si>
    <t>1104</t>
  </si>
  <si>
    <t>Bebidas</t>
  </si>
  <si>
    <t>Desarrollo de proveedores mediante el Programa Negocios Competitivos de GRI</t>
  </si>
  <si>
    <t>Industrias San Miguel (Perú): utiliza el Programa Negocios Competitivos de GRI para fomentar prácticas sostenibles entre proveedores, empezando segmentando proveedores críticos y acompañando a un grupo pequeño en medición, gestión y transparencia de impactos antes de extender el programa.</t>
  </si>
  <si>
    <t>Government / MINAM</t>
  </si>
  <si>
    <t>https://www.gob.pe/institucion/minam/noticias/500635-minam-y-produce-firman-acuerdos-de-produccion-limpia-en-materia-de-residuos-con-nestle-industrias-san-miguel-y-cencosud-retail</t>
  </si>
  <si>
    <t>Una pyme fabricante puede empezar segmentando proveedores críticos y acompañando a un grupo pequeño en medición, gestión y transparencia de impactos antes de extender el programa. La empresa protagonista no es PYME, pero el mecanismo descrito puede aplicarse a menor escala; debe explicitarse la adaptación PYME al utilizarlo.</t>
  </si>
  <si>
    <t>REF-0161</t>
  </si>
  <si>
    <t>Cementos Pacasmayo</t>
  </si>
  <si>
    <t>Cemento</t>
  </si>
  <si>
    <t>Ecosaco soluble para evitar residuo de empaque en mezcla artesanal</t>
  </si>
  <si>
    <t>Cementos Pacasmayo (Perú) lanzó EcoSaco, un empaque que puede introducirse directamente en una mezcladora de concreto tipo trompo y se disgrega por la acción de la piedra, incorporándose a la mezcla sin generar el residuo habitual de la bolsa. La empresa señala además que reduce la exposición del maestro de obra al polvo de cemento al evitar la apertura manual del saco.</t>
  </si>
  <si>
    <t>Perú Sostenible</t>
  </si>
  <si>
    <t>https://perusostenible.org/claudia-bustamante/</t>
  </si>
  <si>
    <t>Claudia Bustamante: La sostenibilidad, en la compañía, funciona primero por la convicción de los líderes</t>
  </si>
  <si>
    <t>Una pyme puede buscar circularidad rediseñando el empaque o consumible que acompaña al producto cuando ese residuo se genera de forma repetitiva en el punto de uso. La empresa protagonista no es PYME, pero el mecanismo descrito puede aplicarse a menor escala; debe explicitarse la adaptación PYME al utilizarlo.</t>
  </si>
  <si>
    <t>REF-0162</t>
  </si>
  <si>
    <t>Surtigas</t>
  </si>
  <si>
    <t>Servicios de gas</t>
  </si>
  <si>
    <t>Debida diligencia de derechos humanos integrada a la gestión</t>
  </si>
  <si>
    <t>Surtigas (Colombia): integra debida diligencia en derechos humanos dentro de su gestión, combinando identificación de riesgos, mecanismos para tratar impactos o quejas y controles de seguimiento sobre sus operaciones.</t>
  </si>
  <si>
    <t>CECODES / WBCSD network</t>
  </si>
  <si>
    <t>https://www.cecodes.org.co/reconocimiento-empresa-sostenible-cecodes-2026/</t>
  </si>
  <si>
    <t>CECODES reconoce a las empresas que están liderando la sostenibilidad en Colombia</t>
  </si>
  <si>
    <t>Una pyme puede comenzar con una política breve, identificación de grupos expuestos, revisión de riesgos prioritarios y un mecanismo sencillo para registrar y tratar impactos o quejas. Una pyme puede aplicar debida diligencia básica en derechos humanos identificando riesgos prioritarios, grupos expuestos y mecanismos de queja/seguimiento proporcionales.</t>
  </si>
  <si>
    <t>REF-0163</t>
  </si>
  <si>
    <t>Grupo Argos</t>
  </si>
  <si>
    <t>7010</t>
  </si>
  <si>
    <t>Conglomerado industrial</t>
  </si>
  <si>
    <t>transparencia</t>
  </si>
  <si>
    <t>Transparencia, ética empresarial y rendición de cuentas</t>
  </si>
  <si>
    <t>Grupo Argos (Colombia): estructura su transparencia mediante prácticas de gobernanza, ética y rendición de cuentas, formalizando responsabilidades, reglas de conducta y mecanismos de información hacia accionistas y grupos de interés.</t>
  </si>
  <si>
    <t>Una pyme puede adaptar este principio formalizando responsabilidades, reglas éticas, gestión de conflictos y una rutina básica de rendición de cuentas a socios y grupos de interés relevantes. Responsabilidades, reglas éticas, conflictos de interés y una rutina básica de rendición de cuentas son mecanismos de transparencia plenamente escalables a pymes.</t>
  </si>
  <si>
    <t>Seleccionar un conjunto mínimo de indicadores ASG, asignar responsables de datos y establecer una periodicidad de reporte.</t>
  </si>
  <si>
    <t>REF-0165</t>
  </si>
  <si>
    <t>Keter + Tetra Pak</t>
  </si>
  <si>
    <t>Productos plásticos / jardinería</t>
  </si>
  <si>
    <t>empaques,materias_primas</t>
  </si>
  <si>
    <t>Macetas con material recuperado de envases de cartón para bebidas</t>
  </si>
  <si>
    <t>Keter y Tetra Pak desarrollaron una línea de macetas fabricadas con hasta un 98% de granza de polietileno y aluminio recuperada de envases de cartón para bebidas usados. La colaboración convierte una fracción postconsumo del envase en materia prima para nuevos productos duraderos.</t>
  </si>
  <si>
    <t>Contenido máximo de granza reciclada de polietileno y aluminio</t>
  </si>
  <si>
    <t>98</t>
  </si>
  <si>
    <t>Corresponsables</t>
  </si>
  <si>
    <t>https://publicaciones.corresponsables.com/publication/6f073ea8/mobile/?p=303</t>
  </si>
  <si>
    <t>Anuario Corresponsables 21ed — Buenas Prácticas: Keter y Tetra Pak</t>
  </si>
  <si>
    <t>Una pyme transformadora puede explorar productos de contenido reciclado mediante alianzas con proveedores o gestores que aporten una corriente secundaria estable y técnicamente caracterizada. La práctica parece transferible a PYME, pero el tamaño/estatus de la empresa o elegibilidad todavía no está plenamente verificado.</t>
  </si>
  <si>
    <t>REF-0166</t>
  </si>
  <si>
    <t>PepsiCo Alimentos — Región Sur Andina</t>
  </si>
  <si>
    <t>Integración de sostenibilidad en la estrategia de producción y cadena de valor</t>
  </si>
  <si>
    <t>PepsiCo Alimentos (Perú): utiliza pep+ para integrar sostenibilidad en decisiones de abastecimiento, producción y negocio, adaptando el principio seleccionando pocos impactos materiales de abastecimiento y producción e incorporándolos a decisiones comerciales y operativas, en lugar de tratarlos como proyectos aislados.</t>
  </si>
  <si>
    <t>https://publicaciones.corresponsables.com/publication/6deefa67/?p=29</t>
  </si>
  <si>
    <t>Dosier Sostenibilidad Perú 2023 — PepsiCo y su camino hacia la sostenibilidad</t>
  </si>
  <si>
    <t>Una pyme alimentaria puede adaptar el principio seleccionando pocos impactos materiales de abastecimiento y producción e incorporándolos a decisiones comerciales y operativas, en lugar de tratarlos como proyectos aislados. La evidencia disponible describe pep+ a nivel estratégico y de abastecimiento/producción, pero no documenta con suficiente concreción un mecanismo de control de proveedores que una pyme pueda replicar. Mantener como benchmark estratégico, no como referencia principal de Cadena de Valor.</t>
  </si>
  <si>
    <t>REF-0167</t>
  </si>
  <si>
    <t>Lafayette</t>
  </si>
  <si>
    <t>Textiles biodegradables desarrollados y fabricados en Colombia</t>
  </si>
  <si>
    <t>Lafayette (Colombia): desarrolló una línea de textiles biodegradables fabricados localmente y respaldados por estándares de trazabilidad y seguridad, empezando con una familia piloto de materiales de menor impacto, exigir trazabilidad a proveedores y validando desempeño antes de extender el cambio al portafolio.</t>
  </si>
  <si>
    <t>Business media</t>
  </si>
  <si>
    <t>https://www.revistapym.com.co/articulos/marcas-sostenibles/98534/lafayette-le-apuesta-a-textiles-biodegradables-para-una-moda-mas-sostenible</t>
  </si>
  <si>
    <t>Lafayette le apuesta a textiles biodegradables para una moda más sostenible</t>
  </si>
  <si>
    <t>Una pyme textil puede empezar con una familia piloto de materiales de menor impacto, exigir trazabilidad a proveedores y validar desempeño antes de extender el cambio al portafolio. La empresa protagonista no es PYME, pero el mecanismo descrito puede aplicarse a menor escala; debe explicitarse la adaptación PYME al utilizarlo.</t>
  </si>
  <si>
    <t>REF-0168</t>
  </si>
  <si>
    <t>Brinsa — Refisal</t>
  </si>
  <si>
    <t>Zipaquirá, Colombia</t>
  </si>
  <si>
    <t>Sal / alimentos</t>
  </si>
  <si>
    <t>Rediseño de empaques para reducir plástico y usar fibra reciclable</t>
  </si>
  <si>
    <t>Brinsa–Refisal (Colombia): sustituyó plástico en sobres de sal por papel reciclable de fibra de caña y rediseñó un envase para favorecer su reutilización, priorizando los formatos de mayor rotación, reducir material por unidad y ensayar alternativas reciclables o reutilizables antes de rediseñar todo su sistema de empaque.</t>
  </si>
  <si>
    <t>https://www.revistapym.com.co/articulos/marcas-sostenibles/89189/refisal-junto-a-brinsa-cambiara-empaques-para-disminuir-uso-de-plasticos</t>
  </si>
  <si>
    <t>Refisal junto a Brinsa cambiará empaques para disminuir uso de plásticos</t>
  </si>
  <si>
    <t>Una pyme alimentaria puede priorizar los formatos de mayor rotación, reducir material por unidad y ensayar alternativas reciclables o reutilizables antes de rediseñar todo su sistema de empaque. La empresa protagonista no es PYME, pero el mecanismo descrito puede aplicarse a menor escala; debe explicitarse la adaptación PYME al utilizarlo.</t>
  </si>
  <si>
    <t>REF-0169</t>
  </si>
  <si>
    <t>IMUSA / Groupe SEB</t>
  </si>
  <si>
    <t>2599</t>
  </si>
  <si>
    <t>Utensilios de cocina</t>
  </si>
  <si>
    <t>materias_primas,residuos</t>
  </si>
  <si>
    <t>Programa de devolución de sartenes para recircular materiales</t>
  </si>
  <si>
    <t>IMUSA / Groupe SEB (Colombia) opera la Cambiatón, una campaña de devolución de sartenes usados para su gestión y transformación por un aliado especializado y posterior reincorporación de materiales a procesos productivos. En la edición 2026 habilitó más de 500 puntos en más de 50 ciudades y fijó como meta recolectar más de 350.000 sartenes.</t>
  </si>
  <si>
    <t>Puntos de recolección habilitados|Ciudades cubiertas|Meta de sartenes a recolectar</t>
  </si>
  <si>
    <t>&gt;500|&gt;50|&gt;350000</t>
  </si>
  <si>
    <t>puntos|ciudades|sartenes</t>
  </si>
  <si>
    <t>2026|2026|2026</t>
  </si>
  <si>
    <t>https://amp.revistapym.com.co/articulos/marcas-sostenibles/96503/imusa-impulsa-la-economia-circular-en-colombia-con-una-nueva-cambiaton-que-busca-recolectar-mas-de-350-000-sartenes</t>
  </si>
  <si>
    <t>Imusa impulsa la economía circular en Colombia con una nueva cambiatón</t>
  </si>
  <si>
    <t>Una pyme fabricante de bienes durables puede pilotar devolución postconsumo con distribuidores o comercios aliados, concentrándose primero en un producto fácil de identificar y recuperar. La empresa protagonista no es PYME, pero el mecanismo descrito puede aplicarse a menor escala; debe explicitarse la adaptación PYME al utilizarlo.</t>
  </si>
  <si>
    <t>REF-0170</t>
  </si>
  <si>
    <t>Essity Colombia</t>
  </si>
  <si>
    <t>Puerto Tejada, Colombia</t>
  </si>
  <si>
    <t>Productos de higiene</t>
  </si>
  <si>
    <t>Autogeneración solar para una planta manufacturera</t>
  </si>
  <si>
    <t>Essity (Cauca, Colombia): incorporó generación solar para cubrir parte de la demanda eléctrica de su planta de productos de higiene, evaluando generación solar mediante contratos con terceros o esquemas escalables, dimensionando el proyecto sobre su curva real de consumo.</t>
  </si>
  <si>
    <t>https://www.revistapym.com.co/articulos/marcas-sostenibles/94009/essity-celebra-el-primer-ano-de-operacion-de-su-granja-solar-en-el-cauca</t>
  </si>
  <si>
    <t>Essity celebra el primer año de operación de su granja solar en el Cauca</t>
  </si>
  <si>
    <t>Una pyme con consumo eléctrico estable puede evaluar generación solar mediante contratos con terceros o esquemas escalables, dimensionando el proyecto sobre su curva real de consumo. Caso de empresa grande con complejidad e inversión altas; el principio puede inspirar, pero no debe presentarse como referencia PYME principal sin una adaptación de menor escala.</t>
  </si>
  <si>
    <t>REF-0171</t>
  </si>
  <si>
    <t>Natura + Nespresso</t>
  </si>
  <si>
    <t>Cosmética</t>
  </si>
  <si>
    <t>Aluminio recuperado de cápsulas de café incorporado a envases cosméticos</t>
  </si>
  <si>
    <t>Natura y Nespresso (América Latina): conectaron el reciclaje de cápsulas de café con la fabricación de envases cosméticos mediante aluminio recuperado, explorar simbiosis de materiales buscando residuos secundarios técnicamente compatibles de otra industria y empezando con un producto o componente acotado.</t>
  </si>
  <si>
    <t>https://www.revistapym.com.co/articulos/marcas-sostenibles/90441/natura-reutiliza-aluminio-de-capsulas-nespresso-para-sus-cremas-ekos</t>
  </si>
  <si>
    <t>Natura reutiliza aluminio de cápsulas Nespresso para sus cremas Ekos</t>
  </si>
  <si>
    <t>Una pyme puede explorar simbiosis de materiales buscando residuos secundarios técnicamente compatibles de otra industria y empezando con un producto o componente acotado. La empresa protagonista no es PYME, pero el mecanismo descrito puede aplicarse a menor escala; debe explicitarse la adaptación PYME al utilizarlo.</t>
  </si>
  <si>
    <t>REF-0173</t>
  </si>
  <si>
    <t>Helados Popsy</t>
  </si>
  <si>
    <t>Cota, Colombia</t>
  </si>
  <si>
    <t>Helados</t>
  </si>
  <si>
    <t>Rediseño de envases para reducir plástico y aumentar circularidad</t>
  </si>
  <si>
    <t>Popsy (Colombia): aplicó ecodiseño a sus empaques y migró formatos de helado a soluciones con menor contenido plástico, priorizando los formatos de mayor volumen, reducir peso del empaque y probar materiales alternativos antes de rediseñar todo su portafolio.</t>
  </si>
  <si>
    <t>https://www.revistapym.com.co/articulos/marcas-sostenibles/68552/popsy-cambia-envases-a-polipapel-para-reducir-el-uso-de-plastico</t>
  </si>
  <si>
    <t>Popsy cambia envases a polipapel para reducir el uso de plástico</t>
  </si>
  <si>
    <t>Una pyme alimentaria puede priorizar los formatos de mayor volumen, reducir peso del empaque y probar materiales alternativos antes de rediseñar todo su portafolio. La práctica parece transferible a PYME, pero el tamaño/estatus de la empresa o elegibilidad todavía no está plenamente verificado.</t>
  </si>
  <si>
    <t>REF-0174</t>
  </si>
  <si>
    <t>Grupo Familia / Essity — Familia Green</t>
  </si>
  <si>
    <t>Papel tissue</t>
  </si>
  <si>
    <t>materias_primas,emisiones</t>
  </si>
  <si>
    <t>Productos tissue con fibras 100% recicladas y abastecimiento circular</t>
  </si>
  <si>
    <t>Grupo Familia / Essity (Colombia) desarrolló Familia Green exclusivamente con fibras 100% recicladas certificadas FSC-R, parte de ellas procedentes de organizaciones de recicladores vinculadas a su programa Reciclaje con Propósito. Al evitar el proceso de blanqueo, la compañía reporta una huella de carbono hasta 26% menor frente a productos convencionales.</t>
  </si>
  <si>
    <t>Porcentaje reportado|Porcentaje reportado</t>
  </si>
  <si>
    <t>100|26</t>
  </si>
  <si>
    <t>https://www.revistapym.com.co/articulos/marcas-sostenibles/79792/familia-green-una-linea-sostenible-desarrollada-en-colombia</t>
  </si>
  <si>
    <t>Familia Green, una línea sostenible desarrollada en Colombia</t>
  </si>
  <si>
    <t>Una empresa papelera puede introducir circularidad en una línea concreta combinando fibra 100% reciclada, abastecimiento desde organizaciones de recicladores y eliminación de etapas intensivas como el blanqueo antes de extender el modelo a todo el portafolio. Caso de empresa grande con complejidad e inversión altas; el principio puede inspirar, pero no debe presentarse como referencia PYME principal sin una adaptación de menor escala.</t>
  </si>
  <si>
    <t>REF-0175</t>
  </si>
  <si>
    <t>Central Cervecera de Colombia</t>
  </si>
  <si>
    <t>Cerveza y maltas</t>
  </si>
  <si>
    <t>energia,residuos,emisiones</t>
  </si>
  <si>
    <t>Basura Cero, energía renovable y valorización de residuos en planta</t>
  </si>
  <si>
    <t>Central Cervecera de Colombia (Sesquilé) combina valorización de residuos y autogeneración renovable en su planta. Desde junio de 2024 reporta que ningún residuo va a relleno sanitario, con una tasa de aprovechamiento del 99%; sus 7.700 paneles solares cubren el 30% del consumo eléctrico y la compañía estimó más de 2.400 tCO₂/año evitadas por el proyecto solar.</t>
  </si>
  <si>
    <t>Tasa de aprovechamiento de residuos|Paneles solares instalados|Consumo eléctrico cubierto con solar|Emisiones estimadas evitadas por el proyecto solar</t>
  </si>
  <si>
    <t>99|7700|30|&gt;2400</t>
  </si>
  <si>
    <t>%|paneles|%|t CO2/año</t>
  </si>
  <si>
    <t>2024|2024|2024|2024</t>
  </si>
  <si>
    <t>https://www.revistapym.com.co/articulos/marcas-sostenibles/83021/central-cervecera-obtiene-certificaciones-en-carbono-neutro-y-basura-cero</t>
  </si>
  <si>
    <t>Central Cervecera obtiene certificaciones en carbono neutro y basura cero</t>
  </si>
  <si>
    <t>Una pyme de bebidas puede avanzar midiendo residuos y consumo eléctrico, priorizando valorización de los principales flujos y evaluando generación renovable modular según su curva de demanda. Caso de empresa grande con complejidad e inversión altas; el principio puede inspirar, pero no debe presentarse como referencia PYME principal sin una adaptación de menor escala.</t>
  </si>
  <si>
    <t>REF-0176</t>
  </si>
  <si>
    <t>Smurfit Westrock Colombia</t>
  </si>
  <si>
    <t>Yumbo, Colombia</t>
  </si>
  <si>
    <t>Empaques de papel y cartón</t>
  </si>
  <si>
    <t>Acceso digital de MiPymes a empaques personalizables y sostenibles</t>
  </si>
  <si>
    <t>Smurfit Westrock Colombia habilitó una tienda virtual para que MiPymes accedan a empaques personalizables sin requerir grandes volúmenes de compra. La práctica amplía el acceso de clientes pequeños mediante pedidos digitales, opciones estandarizadas y menores barreras de volumen, por lo que funciona principalmente como innovación del modelo comercial.</t>
  </si>
  <si>
    <t>https://www.revistapym.com.co/articulos/marcas-sostenibles/97899/smurfit-westrock-abre-el-juego-del-empaque-las-mipymes-pueden-acceder-a-lo-que-antes-era-exclusivo</t>
  </si>
  <si>
    <t>Smurfit Westrock abre el juego del empaque: las MiPymes pueden acceder a lo que antes era exclusivo</t>
  </si>
  <si>
    <t>Un fabricante B2B puede ampliar inclusión comercial reduciendo lotes mínimos, digitalizando pedidos y estandarizando opciones para que clientes pequeños accedan a soluciones antes reservadas a grandes volúmenes. La empresa protagonista no es PYME, pero el mecanismo descrito puede aplicarse a menor escala; debe explicitarse la adaptación PYME al utilizarlo.</t>
  </si>
  <si>
    <t>REF-0177</t>
  </si>
  <si>
    <t>Recupac / Coipsa</t>
  </si>
  <si>
    <t>Gestión y valorización de residuos</t>
  </si>
  <si>
    <t>Bolsa de acopio fabricada 100% con pellet reciclado de los propios flujos gestionados</t>
  </si>
  <si>
    <t>Recupac / Coipsa (Chile): desarrolló una bolsa de acopio fabricada 100% con pellet reciclado proveniente del mismo plástico film que gestiona, buscar aplicaciones internas para su propio material reciclado y sustituir consumibles operativos antes de desarrollar productos comerciales más complejos.</t>
  </si>
  <si>
    <t>Porcentaje reportado</t>
  </si>
  <si>
    <t>https://accionempresas.cl/noticias/economia-circular-bolsas-recicladas/</t>
  </si>
  <si>
    <t>Economía circular: Recupac comienza a utilizar bolsas recicladas para el acopio de residuos</t>
  </si>
  <si>
    <t>Una pyme gestora o transformadora puede buscar aplicaciones internas para su propio material reciclado y sustituir consumibles operativos antes de desarrollar productos comerciales más complejos. La práctica parece transferible a PYME, pero el tamaño/estatus de la empresa o elegibilidad todavía no está plenamente verificado.</t>
  </si>
  <si>
    <t>REF-0178</t>
  </si>
  <si>
    <t>CCU — CirCCUlar</t>
  </si>
  <si>
    <t>Renca, Chile</t>
  </si>
  <si>
    <t>Bebidas / envases</t>
  </si>
  <si>
    <t>empaques,materias_primas,agua</t>
  </si>
  <si>
    <t>Planta bottle-to-bottle de PET reciclado con energía renovable y reúso de agua</t>
  </si>
  <si>
    <t>CCU (Chile): puso en marcha una planta bottle-to-bottle para convertir botellas usadas en materia prima para nuevas botellas, incorporando además energía renovable y reúso de agua, una pyme de bebidas no necesita replicar una planta propia: puede adaptar el principio asegurando suministro de rPET, especificaciones de calidad y acuerdos con recicladores o transformadores especializados.</t>
  </si>
  <si>
    <t>https://accionempresas.cl/noticias/ccu-pone-en-marcha-la-primera-planta-de-reciclaje-de-botellas-plasticas-en-chile/</t>
  </si>
  <si>
    <t>CCU pone en marcha la primera planta de reciclaje de botellas plásticas en Chile</t>
  </si>
  <si>
    <t>Una pyme de bebidas no necesita replicar una planta propia: puede adaptar el principio asegurando suministro de rPET, especificaciones de calidad y acuerdos con recicladores o transformadores especializados. La práctica documentada es principalmente una planta bottle-to-bottle con reúso de agua y alta inversión. La adaptación propuesta para pymes cambia sustancialmente el mecanismo original; no debe usarse como referencia principal de Agua.</t>
  </si>
  <si>
    <t>REF-0179</t>
  </si>
  <si>
    <t>Nestlé Chile — Planta Graneros</t>
  </si>
  <si>
    <t>Graneros, Chile</t>
  </si>
  <si>
    <t>Alimentos / cereales</t>
  </si>
  <si>
    <t>Planta cero residuos a vertedero con mapeo por proceso y formación</t>
  </si>
  <si>
    <t>Nestlé Graneros (Chile): estructuró una planta cero residuos a vertedero mediante mapeo de flujos, separación, gestores autorizados y formación, adaptando el modelo comenzando por mapear residuos por área, definir responsables, instalar puntos de separación y asegurar gestores autorizados para cada flujo.</t>
  </si>
  <si>
    <t>578</t>
  </si>
  <si>
    <t>https://accionempresas.cl/noticias/gira-de-aprendizaje-de-economia-circular-se-centro-en-la-transicion-a-cero-residuos/</t>
  </si>
  <si>
    <t>Gira de aprendizaje de economía circular se centró en la transición a cero residuos</t>
  </si>
  <si>
    <t>Una pyme alimentaria puede adaptar el modelo comenzando por mapear residuos por área, definir responsables, instalar puntos de separación y asegurar gestores autorizados para cada flujo. La empresa protagonista no es PYME, pero el mecanismo descrito puede aplicarse a menor escala; debe explicitarse la adaptación PYME al utilizarlo.</t>
  </si>
  <si>
    <t>REF-0185</t>
  </si>
  <si>
    <t>Pandora</t>
  </si>
  <si>
    <t>Copenhague, Dinamarca</t>
  </si>
  <si>
    <t>3211</t>
  </si>
  <si>
    <t>Joyería</t>
  </si>
  <si>
    <t>Uso de plata y oro 100% reciclados en joyería</t>
  </si>
  <si>
    <t>Pandora (global) anunció la transición al uso de plata y oro 100% reciclados en la fabricación de sus joyas, sustituyendo metales recién extraídos por materias primas recuperadas. El caso ilustra cómo un fabricante puede convertir el contenido reciclado y la trazabilidad del abastecimiento en un criterio central de materiales.</t>
  </si>
  <si>
    <t>https://www.revistapym.com.co/articulos/gente/77543/el-ceo-de-pandora-se-une-a-la-junta-directiva-de-watch-jewellery-initiative-2030</t>
  </si>
  <si>
    <t>El CEO de Pandora se une a la junta directiva de Watch &amp; Jewellery Initiative 2030</t>
  </si>
  <si>
    <t>Una pyme joyera puede empezar segregando metales por pureza, asegurando trazabilidad del material recuperado y migrando primero líneas o referencias donde el reciclado no comprometa especificaciones. La empresa protagonista no es PYME, pero el mecanismo descrito puede aplicarse a menor escala; debe explicitarse la adaptación PYME al utilizarlo.</t>
  </si>
  <si>
    <t>REF-0186</t>
  </si>
  <si>
    <t>CIC</t>
  </si>
  <si>
    <t>Maipú y Chillán, Chile</t>
  </si>
  <si>
    <t>Muebles y colchones</t>
  </si>
  <si>
    <t>empaques,residuos,materias_primas</t>
  </si>
  <si>
    <t>Embalaje con plástico reciclado y compostaje de residuos de madera</t>
  </si>
  <si>
    <t>CIC (Chile): incorporó 30% de plástico reciclado en embalajes de colchones y compostó la totalidad de la madera y aserrín reportados de su producción, separando aserrín y recortes de madera para valorización y, en paralelo, introducir contenido reciclado en un embalaje de alto volumen antes de intervenir el producto.</t>
  </si>
  <si>
    <t>30|100</t>
  </si>
  <si>
    <t>Company primary / public APL context</t>
  </si>
  <si>
    <t>https://es.linkedin.com/posts/compa-ias-cic-s.a._cicsabervivir-sostenibilidad-cic-activity-7315021518252482560-8-Zj</t>
  </si>
  <si>
    <t>CIC — cumplimiento APL Transición hacia la Economía Circular</t>
  </si>
  <si>
    <t>Una pyme de muebles puede separar aserrín y recortes de madera para valorización y, en paralelo, introducir contenido reciclado en un embalaje de alto volumen antes de intervenir el producto. La empresa protagonista no es PYME, pero el mecanismo descrito puede aplicarse a menor escala; debe explicitarse la adaptación PYME al utilizarlo.</t>
  </si>
  <si>
    <t>REF-0187</t>
  </si>
  <si>
    <t>MASISA + LEAF Panel</t>
  </si>
  <si>
    <t>Región Metropolitana de Santiago, Chile</t>
  </si>
  <si>
    <t>Tableros y soluciones de madera</t>
  </si>
  <si>
    <t>modelo_negocio,innovacion</t>
  </si>
  <si>
    <t>Madera modificada para soluciones arquitectónicas de larga vida útil</t>
  </si>
  <si>
    <t>MASISA y LEAF Panel (Chile): combinaron capacidad industrial e innovación en madera acetilada para soluciones arquitectónicas de mayor durabilidad, explorar alianzas con proveedores tecnológicos para mejorar durabilidad o prestaciones de una línea específica antes de invertir en capacidades propias.</t>
  </si>
  <si>
    <t>https://accionempresas.cl/noticias/masisa-logro-cerrar-su-mayor-inversion-en-una-startup-enfocada-en-proyectos-bajos-en-carbono/</t>
  </si>
  <si>
    <t>MASISA logró cerrar su mayor inversión en una startup enfocada en proyectos bajos en carbono</t>
  </si>
  <si>
    <t>Una pyme de productos de madera puede explorar alianzas con proveedores tecnológicos para mejorar durabilidad o prestaciones de una línea específica antes de invertir en capacidades propias. La adquisición mayoritaria de una startup tecnológica no es un mecanismo de gestión de proveedores representativo para una pyme; puede inspirar alianzas de innovación, pero no debe ser referencia principal de Cadena de Valor.</t>
  </si>
  <si>
    <t>REF-0188</t>
  </si>
  <si>
    <t>VTR</t>
  </si>
  <si>
    <t>Logística inversa y reacondicionamiento de equipos de clientes</t>
  </si>
  <si>
    <t>VTR (Chile): recupera equipos desde los hogares, reacondiciona los reutilizables y deriva el resto a reciclaje, organizar retiro en cada reposición, clasificar lo recuperable y tercerizar el reciclaje de componentes que no pueda reacondicionar.</t>
  </si>
  <si>
    <t>78</t>
  </si>
  <si>
    <t>https://accionempresas.cl/?p=15712</t>
  </si>
  <si>
    <t>78% de los equipos de internet y televisión de VTR son reciclados y reutilizados</t>
  </si>
  <si>
    <t>Una pyme que instala equipos en clientes puede organizar retiro en cada reposición, clasificar lo recuperable y tercerizar el reciclaje de componentes que no pueda reacondicionar. La empresa protagonista no es PYME, pero el mecanismo descrito puede aplicarse a menor escala; debe explicitarse la adaptación PYME al utilizarlo.</t>
  </si>
  <si>
    <t>REF-0189</t>
  </si>
  <si>
    <t>CAP</t>
  </si>
  <si>
    <t>Acero y minería</t>
  </si>
  <si>
    <t>gestion</t>
  </si>
  <si>
    <t>Integración transversal de ESG desde el directorio</t>
  </si>
  <si>
    <t>CAP (Chile): el directorio impulsó formación en sostenibilidad y una integración transversal de criterios ESG en lugar de crear un comité separado, incorporando la revisión periódica de pocos indicadores ESG y formación básica en las estructuras de gobierno ya existentes.</t>
  </si>
  <si>
    <t>https://accionempresas.cl/noticias/ciclo-conversaciones-criterios-esg-accion-ese-3-sesion-abordo-el-rol-de-los-directorios-en-la-incorporacion-de-criterios-esg/</t>
  </si>
  <si>
    <t>Ciclo Conversaciones Criterios ESG: rol de los directorios</t>
  </si>
  <si>
    <t>Una pyme puede adaptar el principio asignando al directorio o comité de dirección revisión periódica de pocos indicadores ESG y formación básica, evitando crear estructuras adicionales antes de necesitarlas. Asignar al directorio o comité de dirección revisión periódica de pocos indicadores ESG y formación básica es directamente escalable a una pyme sin crear comités adicionales.</t>
  </si>
  <si>
    <t>Asignar responsabilidades de sostenibilidad y establecer una rutina periódica de seguimiento.</t>
  </si>
  <si>
    <t>REF-0190</t>
  </si>
  <si>
    <t>Auna — Clínica Las Américas</t>
  </si>
  <si>
    <t>8690</t>
  </si>
  <si>
    <t>Servicios de salud</t>
  </si>
  <si>
    <t>Reciclaje de tela de esterilización para bolsas de entrega de resultados</t>
  </si>
  <si>
    <t>Auna — Clínica Las Américas (Colombia): convirtió tela no tejida de esterilización en bolsas para uso interno, reciclando 716,3 kg en 2024, identificar textiles limpios de proceso con volumen recurrente y buscar una aplicación interna sencilla antes de desarrollar mercados externos para el material.</t>
  </si>
  <si>
    <t>Tela no tejida de esterilización reciclada</t>
  </si>
  <si>
    <t>716.3</t>
  </si>
  <si>
    <t>kg</t>
  </si>
  <si>
    <t>https://s203.q4cdn.com/408268012/files/doc_downloads/2025/2024-Sustainability-Report-Spanish.pdf</t>
  </si>
  <si>
    <t>Reporte de Sostenibilidad 2024 — reciclaje de tela del proceso de esterilización</t>
  </si>
  <si>
    <t>Una pyme o institución de salud puede identificar textiles limpios de proceso con volumen recurrente y buscar una aplicación interna sencilla antes de desarrollar mercados externos para el material. La empresa protagonista no es PYME, pero el mecanismo descrito puede aplicarse a menor escala; debe explicitarse la adaptación PYME al utilizarlo.</t>
  </si>
  <si>
    <t>REF-0191</t>
  </si>
  <si>
    <t>residuos,energia</t>
  </si>
  <si>
    <t>Valorización energética de residuos médicos peligrosos</t>
  </si>
  <si>
    <t>Auna — Clínica Las Américas (Colombia): canalizó residuos médicos peligrosos hacia valorización energética y reportó 144 toneladas transformadas en 2024, una organización con residuos no reciclables debe evaluar primero requisitos técnicos, regulatorios y de trazabilidad y trabajar con un gestor autorizado antes de considerar valorización energética.</t>
  </si>
  <si>
    <t>144</t>
  </si>
  <si>
    <t>Reporte de Sostenibilidad 2024 — conversión de residuos en energía en Colombia</t>
  </si>
  <si>
    <t>Una organización con residuos no reciclables debe evaluar primero requisitos técnicos, regulatorios y de trazabilidad y trabajar con un gestor autorizado antes de considerar valorización energética. La empresa protagonista no es PYME, pero el mecanismo descrito puede aplicarse a menor escala; debe explicitarse la adaptación PYME al utilizarlo.</t>
  </si>
  <si>
    <t>REF-0192</t>
  </si>
  <si>
    <t>Grupo Komatsu Cummins</t>
  </si>
  <si>
    <t>2824</t>
  </si>
  <si>
    <t>Equipos y servicios para minería</t>
  </si>
  <si>
    <t>Selección inclusiva, turnos de mujeres y reinserción sociolaboral</t>
  </si>
  <si>
    <t>Grupo Komatsu Cummins (Chile): combina selección inclusiva, turnos de mujeres mantenedoras y alianzas para discapacidad y reinserción laboral, empezando revisando descripciones de cargo y criterios de selección, eliminando sesgos innecesarios y midiendo participación de grupos subrepresentados antes de crear programas más complejos.</t>
  </si>
  <si>
    <t>https://accionempresas.cl/noticias/tolva-de-grupo-komatsu-cummins-fue-pintada-turquesa-para-simbolizar-la-inclusion-y-la-diversidad-en-la-mineria/</t>
  </si>
  <si>
    <t>Tolva de Grupo Komatsu Cummins fue pintada turquesa para simbolizar la inclusión y la diversidad en la minería</t>
  </si>
  <si>
    <t>Una pyme industrial puede empezar revisando descripciones de cargo y criterios de selección, eliminando sesgos innecesarios y midiendo participación de grupos subrepresentados antes de crear programas más complejos. La empresa protagonista no es PYME, pero el mecanismo descrito puede aplicarse a menor escala; debe explicitarse la adaptación PYME al utilizarlo.</t>
  </si>
  <si>
    <t>REF-0193</t>
  </si>
  <si>
    <t>Diversidad de género incorporada al directorio y política corporativa</t>
  </si>
  <si>
    <t>CAP (Chile): vinculó una política corporativa de diversidad con cambios concretos en la composición de su directorio, formalizar criterios de diversidad para órganos de gobierno y procesos de sucesión, revisando anualmente su composición y ampliando deliberadamente el universo de candidaturas.</t>
  </si>
  <si>
    <t>42.8</t>
  </si>
  <si>
    <t>https://accionempresas.cl/noticias/generoenperspectiva-cap-avanza-hacia-un-directorio-paritario-sin-gradualidad-para-acelerar-la-equidad-de-genero/</t>
  </si>
  <si>
    <t>CAP avanza hacia un directorio paritario, sin gradualidad, para acelerar la equidad de género</t>
  </si>
  <si>
    <t>Una pyme puede formalizar criterios de diversidad para órganos de gobierno y procesos de sucesión, revisar anualmente su composición y ampliar deliberadamente el universo de candidaturas. La empresa protagonista no es PYME, pero el mecanismo descrito puede aplicarse a menor escala; debe explicitarse la adaptación PYME al utilizarlo.</t>
  </si>
  <si>
    <t>REF-0194</t>
  </si>
  <si>
    <t>Sodexo Chile</t>
  </si>
  <si>
    <t>5629</t>
  </si>
  <si>
    <t>Alimentación y facilities</t>
  </si>
  <si>
    <t>Incorporación de proveedores locales a la cadena de valor</t>
  </si>
  <si>
    <t>Sodexo (Chile): incorpora proveedores locales a su cadena de suministro y les brinda una vía de acceso a operaciones con estándares exigentes, definir categorías aptas para abastecimiento local, publicar requisitos mínimos y acompañar a proveedores pequeños en calidad, documentación y cumplimiento.</t>
  </si>
  <si>
    <t>https://accionempresas.cl/noticias/sodexo-avanza-en-la-inclusion-de-proveedores-locales-como-parte-de-su-cadena-de-valor/</t>
  </si>
  <si>
    <t>Sodexo avanza en la inclusión de proveedores locales como parte de su cadena de valor</t>
  </si>
  <si>
    <t>Una pyme compradora puede definir categorías aptas para abastecimiento local, publicar requisitos mínimos y acompañar a proveedores pequeños en calidad, documentación y cumplimiento. La empresa protagonista no es PYME, pero el mecanismo descrito puede aplicarse a menor escala; debe explicitarse la adaptación PYME al utilizarlo.</t>
  </si>
  <si>
    <t>REF-0195</t>
  </si>
  <si>
    <t>Marcopolo Colombia / Superpolo</t>
  </si>
  <si>
    <t>2920</t>
  </si>
  <si>
    <t>Carrocerías y soluciones de movilidad</t>
  </si>
  <si>
    <t>Marcopolo Colombia / Superpolo (Cota): incorporó paneles solares y reportó un ahorro energético del 11% en la planta durante 2025, evaluando generación solar sobre consumos diurnos estables, empezando por una instalación dimensionada a su curva real de demanda.</t>
  </si>
  <si>
    <t>11</t>
  </si>
  <si>
    <t>https://www.marcopolo.com.br/storage/downloads/2eb62ddc-7b98-11f1-9ec4-025c63e72f93.pdf</t>
  </si>
  <si>
    <t>Relatório de Sustentabilidade 2025 — Marcopolo</t>
  </si>
  <si>
    <t>Una pyme industrial puede evaluar generación solar sobre consumos diurnos estables, empezando por una instalación dimensionada a su curva real de demanda. Caso de empresa grande con complejidad e inversión altas; el principio puede inspirar, pero no debe presentarse como referencia PYME principal sin una adaptación de menor escala.</t>
  </si>
  <si>
    <t>REF-0196</t>
  </si>
  <si>
    <t>Marcopolo</t>
  </si>
  <si>
    <t>Caxias do Sul, Brasil</t>
  </si>
  <si>
    <t>Reutilización de condensado de aire acondicionado dentro del vehículo</t>
  </si>
  <si>
    <t>Marcopolo (Brasil): reutiliza el agua de condensación del aire acondicionado en funciones auxiliares del vehículo, un fabricante puede buscar corrientes de agua generadas por el propio producto o proceso y reutilizarlas en usos secundarios que no requieren agua potable.</t>
  </si>
  <si>
    <t>Un fabricante puede buscar corrientes de agua generadas por el propio producto o proceso y reutilizarlas en usos secundarios que no requieren agua potable. La empresa protagonista no es PYME, pero el mecanismo descrito puede aplicarse a menor escala; debe explicitarse la adaptación PYME al utilizarlo.</t>
  </si>
  <si>
    <t>REF-0197</t>
  </si>
  <si>
    <t>Canal confidencial y anónimo con comités de tratamiento</t>
  </si>
  <si>
    <t>Marcopolo (Brasil): opera un canal confidencial que admite denuncias anónimas y asigna su tratamiento a comités definidos, adaptando el mecanismo con un canal confidencial sencillo, una persona o comité responsable, reglas de no represalia y registro de cierre de cada caso.</t>
  </si>
  <si>
    <t>Una pyme puede adaptar el mecanismo con un canal confidencial sencillo, una persona o comité responsable, reglas de no represalia y registro de cierre de cada caso. La empresa protagonista no es PYME, pero el mecanismo descrito puede aplicarse a menor escala; debe explicitarse la adaptación PYME al utilizarlo.</t>
  </si>
  <si>
    <t>REF-0198</t>
  </si>
  <si>
    <t>Protección de datos integrada a contratos y formación</t>
  </si>
  <si>
    <t>Marcopolo (Brasil): combina formación interna en privacidad con cláusulas contractuales para proveedores que tratan datos personales, empezando definiendo reglas de privacidad para proveedores, incorporándolas a contratos y formando a las personas que tratan datos antes de adquirir herramientas sofisticadas.</t>
  </si>
  <si>
    <t>Una pyme puede empezar definiendo reglas de privacidad para proveedores, incorporándolas a contratos y formando a las personas que tratan datos antes de adquirir herramientas sofisticadas. La empresa protagonista no es PYME, pero el mecanismo descrito puede aplicarse a menor escala; debe explicitarse la adaptación PYME al utilizarlo.</t>
  </si>
  <si>
    <t>REF-0199</t>
  </si>
  <si>
    <t>Formación estructurada en diversidad para plantilla y líderes</t>
  </si>
  <si>
    <t>Marcopolo (Brasil): combina una plataforma de diálogo sobre diversidad con formación general y contenidos específicos para líderes, incorporar diversidad mediante espacios periódicos de aprendizaje, contenidos básicos para toda la plantilla y formación específica para quienes toman decisiones de personas.</t>
  </si>
  <si>
    <t>Una pyme puede incorporar diversidad mediante espacios periódicos de aprendizaje, contenidos básicos para toda la plantilla y formación específica para quienes toman decisiones de personas. La empresa protagonista no es PYME, pero el mecanismo descrito puede aplicarse a menor escala; debe explicitarse la adaptación PYME al utilizarlo.</t>
  </si>
  <si>
    <t>REF-0200</t>
  </si>
  <si>
    <t>Control de segregación de más de 60 tipos de residuos</t>
  </si>
  <si>
    <t>Marcopolo (Brasil): utiliza un indicador de conformidad para controlar la segregación de más de 60 tipos de residuos en sus plantas, empezando con pocos flujos relevantes, definir criterios claros de segregación y auditar periódicamente el cumplimiento antes de ampliar el sistema.</t>
  </si>
  <si>
    <t>Conformidad de segregación de residuos — indicador reportado 1|Conformidad de segregación de residuos — indicador reportado 2</t>
  </si>
  <si>
    <t>89|85</t>
  </si>
  <si>
    <t>Una pyme puede empezar con pocos flujos relevantes, definir criterios claros de segregación y auditar periódicamente el cumplimiento antes de ampliar el sistema. La empresa protagonista no es PYME, pero el mecanismo descrito puede aplicarse a menor escala; debe explicitarse la adaptación PYME al utilizarlo.</t>
  </si>
  <si>
    <t>REF-0201</t>
  </si>
  <si>
    <t>PLASTIGAUR</t>
  </si>
  <si>
    <t>Guipúzcoa, España</t>
  </si>
  <si>
    <t>Envases y embalajes flexibles de polietileno</t>
  </si>
  <si>
    <t>Films flexibles con contenido reciclado posconsumo certificado</t>
  </si>
  <si>
    <t>PLASTIGAUR (Guipúzcoa, España): fabrica films y envases flexibles con porcentajes certificados de plástico reciclado posconsumo de hasta el 70%, partiendo de una familia de productos, fijar porcentajes verificables de material reciclado y asegurar trazabilidad antes de ampliar el modelo al portafolio.</t>
  </si>
  <si>
    <t>Porcentaje reportado|Porcentaje reportado|Porcentaje reportado|Porcentaje reportado</t>
  </si>
  <si>
    <t>25|30|50|70</t>
  </si>
  <si>
    <t>%|%|%|%</t>
  </si>
  <si>
    <t>Anuario + certification body</t>
  </si>
  <si>
    <t>https://revista.aenor.com/365/plastigaur-demuestra-su-compromiso-con-la-sostenibilidad.html</t>
  </si>
  <si>
    <t>Anuario Corresponsables Pymes y Emprendedores 2025 + certificación AENOR</t>
  </si>
  <si>
    <t>Una pyme transformadora de plástico puede comenzar con una familia de productos, fijar porcentajes verificables de material reciclado y asegurar trazabilidad antes de ampliar el modelo al portafolio. La biblioteca registra aplicabilidad PYME alta y un mecanismo concreto con lección transferible y fuente trazable.</t>
  </si>
  <si>
    <t>REF-0202</t>
  </si>
  <si>
    <t>residuos,materias_primas</t>
  </si>
  <si>
    <t>Control operativo para evitar pérdidas de granza plástica</t>
  </si>
  <si>
    <t>PLASTIGAUR (Guipúzcoa, España): aplica un sistema certificado de prevención de pérdidas de granza en sus operaciones, mapeando puntos de pérdida de pellets, asignar controles de limpieza y contención y revisando periódicamente el cumplimiento antes de invertir en soluciones complejas.</t>
  </si>
  <si>
    <t>https://revista.aenor.com/364/certificado-ocs-y-de-porcentaje-de-uso-de-plastico-reciclado.html</t>
  </si>
  <si>
    <t>Anuario Corresponsables Pymes y Emprendedores 2025 + Operation Clean Sweep</t>
  </si>
  <si>
    <t>Una pyme transformadora puede mapear puntos de pérdida de pellets, asignar controles de limpieza y contención y revisar periódicamente el cumplimiento antes de invertir en soluciones complejas. La biblioteca registra aplicabilidad PYME alta y un mecanismo concreto con lección transferible y fuente trazable.</t>
  </si>
  <si>
    <t>REF-0203</t>
  </si>
  <si>
    <t>condiciones_laborales,formacion_desarrollo</t>
  </si>
  <si>
    <t>Flexibilidad horaria y formación anual para el equipo</t>
  </si>
  <si>
    <t>PLASTIGAUR (Guipúzcoa, España): combina formación anual con flexibilidad horaria para facilitar conciliación en un entorno industrial, formalizar un calendario anual de formación y reglas sencillas de flexibilidad horaria vinculadas a las necesidades reales de producción.</t>
  </si>
  <si>
    <t>Company primary + Anuario discovery</t>
  </si>
  <si>
    <t>https://www.plastigaur.com/sostenibilidad/</t>
  </si>
  <si>
    <t>Sostenibilidad — Capital Humano</t>
  </si>
  <si>
    <t>Una pyme industrial puede formalizar un calendario anual de formación y reglas sencillas de flexibilidad horaria vinculadas a las necesidades reales de producción. La biblioteca registra aplicabilidad PYME alta y un mecanismo concreto con lección transferible y fuente trazable.</t>
  </si>
  <si>
    <t>REF-0204</t>
  </si>
  <si>
    <t>Pinturas Blatem</t>
  </si>
  <si>
    <t>Torrent, España</t>
  </si>
  <si>
    <t>Pinturas y recubrimientos</t>
  </si>
  <si>
    <t>Envases plásticos con contenido reciclado medido</t>
  </si>
  <si>
    <t>Pinturas Blatem (Valencia, España): reportó que el 61% del peso de sus envases plásticos de 2024 procedía de material reciclado, medir primero el peso de sus envases por material y aumentando gradualmente contenido reciclado en formatos que mantengan requisitos de resistencia y seguridad.</t>
  </si>
  <si>
    <t>61</t>
  </si>
  <si>
    <t>Anuario + company primary</t>
  </si>
  <si>
    <t>https://www.blatem.com/es/blatem/sostenibilidad</t>
  </si>
  <si>
    <t>Anuario Corresponsables Pymes y Emprendedores 2025 + Memoria de Sostenibilidad 2024</t>
  </si>
  <si>
    <t>Una pyme química puede medir primero el peso de sus envases por material y aumentar gradualmente contenido reciclado en formatos que mantengan requisitos de resistencia y seguridad. La biblioteca registra aplicabilidad PYME alta y un mecanismo concreto con lección transferible y fuente trazable.</t>
  </si>
  <si>
    <t>REF-0205</t>
  </si>
  <si>
    <t>Mayor peso de energía renovable en el consumo de planta</t>
  </si>
  <si>
    <t>Pinturas Blatem (Valencia, España): reportó un 59% de energía renovable en su consumo de 2024, establecer un indicador anual de origen de la energía y combinando contratación renovable con generación propia cuando resulte técnica y económicamente viable.</t>
  </si>
  <si>
    <t>59</t>
  </si>
  <si>
    <t>Una pyme industrial puede establecer un indicador anual de origen de la energía y combinar contratación renovable con generación propia cuando resulte técnica y económicamente viable. La biblioteca registra aplicabilidad PYME alta y un mecanismo concreto con lección transferible y fuente trazable.</t>
  </si>
  <si>
    <t>REF-0206</t>
  </si>
  <si>
    <t>Hiperbaric</t>
  </si>
  <si>
    <t>Burgos, España</t>
  </si>
  <si>
    <t>Equipos industriales de altas presiones</t>
  </si>
  <si>
    <t>gestion,estrategia,transparencia</t>
  </si>
  <si>
    <t>Plan director que integra gobierno, personas y medio ambiente</t>
  </si>
  <si>
    <t>Hiperbaric (Burgos, España): estructura su gestión mediante un Plan Director de Sostenibilidad 2023-2026 y memorias anuales, traducir su estrategia ESG a un plan plurianual corto con responsables, indicadores y revisión anual, evitando crear un sistema paralelo a la gestión del negocio.</t>
  </si>
  <si>
    <t>https://www.hiperbaric.com/es/sostenibilidad/</t>
  </si>
  <si>
    <t>Anuario Corresponsables Pymes y Emprendedores 2025 + Sostenibilidad Hiperbaric</t>
  </si>
  <si>
    <t>Una pyme industrial puede traducir su estrategia ESG a un plan plurianual corto con responsables, indicadores y revisión anual, evitando crear un sistema paralelo a la gestión del negocio. La biblioteca registra aplicabilidad PYME alta y un mecanismo concreto con lección transferible y fuente trazable.</t>
  </si>
  <si>
    <t>REF-0207</t>
  </si>
  <si>
    <t>Pere Valls</t>
  </si>
  <si>
    <t>Sant Pere de Riudebitlles (Cataluña), España</t>
  </si>
  <si>
    <t>Fabricación de papel</t>
  </si>
  <si>
    <t>Biomasa de proximidad para sustituir gas natural en el secado de papel</t>
  </si>
  <si>
    <t>Pere Valls (España): sustituyó gas natural por biomasa forestal de proximidad para producir vapor de secado de papel, estudiar la sustitución progresiva de combustible fósil por biomasa local, verificando disponibilidad, emisiones y costes antes de dimensionar la inversión.</t>
  </si>
  <si>
    <t>Porcentaje reportado|Cantidad reportada</t>
  </si>
  <si>
    <t>35|3300</t>
  </si>
  <si>
    <t>%|t</t>
  </si>
  <si>
    <t>Corresponsables Anuario</t>
  </si>
  <si>
    <t>https://publicaciones.corresponsables.com/publication/77de65de/mobile/</t>
  </si>
  <si>
    <t>Anuario Corresponsables Pymes 2025 — Buenas Prácticas</t>
  </si>
  <si>
    <t>Una pyme con demanda térmica estable puede estudiar la sustitución progresiva de combustible fósil por biomasa local, verificando disponibilidad, emisiones y costes antes de dimensionar la inversión. La biblioteca registra aplicabilidad PYME alta y un mecanismo concreto con lección transferible y fuente trazable.</t>
  </si>
  <si>
    <t>REF-0208</t>
  </si>
  <si>
    <t>Ex-Centris Production</t>
  </si>
  <si>
    <t>Viladecans, España</t>
  </si>
  <si>
    <t>Vasos reutilizables</t>
  </si>
  <si>
    <t>Trazabilidad RFID aplicada a vasos reutilizables</t>
  </si>
  <si>
    <t>Ex-Centris Production (España): incorporó RFID a vasos reutilizables para gestionar su circulación en eventos, incorporar identificación sencilla por unidad o lote para conocer retornos, pérdidas y ciclos de uso antes de ampliar el sistema.</t>
  </si>
  <si>
    <t>Una pyme de envases reutilizables puede incorporar identificación sencilla por unidad o lote para conocer retornos, pérdidas y ciclos de uso antes de ampliar el sistema. La biblioteca registra aplicabilidad PYME alta y un mecanismo concreto con lección transferible y fuente trazable.</t>
  </si>
  <si>
    <t>REF-0209</t>
  </si>
  <si>
    <t>Fagor Ederlan</t>
  </si>
  <si>
    <t>Aretxabaleta (Guipúzkoa), España</t>
  </si>
  <si>
    <t>Componentes de automoción / fundición</t>
  </si>
  <si>
    <t>Calor residual industrial destinado a calefacción de un equipamiento municipal</t>
  </si>
  <si>
    <t>Fagor Ederlan (Aretxabaleta, España): participa en un sistema que aprovecha calor residual de su planta para calefacción de un polideportivo cercano, mapeando usuarios térmicos cercanos y evaluando una colaboración local antes de descartar ese flujo como pérdida inevitable.</t>
  </si>
  <si>
    <t>Una pyme con calor residual puede mapear usuarios térmicos cercanos y evaluar una colaboración local antes de descartar ese flujo como pérdida inevitable. La biblioteca registra aplicabilidad PYME alta y un mecanismo concreto con lección transferible y fuente trazable.</t>
  </si>
  <si>
    <t>REF-0210</t>
  </si>
  <si>
    <t>Zermatt</t>
  </si>
  <si>
    <t>Fuenlabrada, España</t>
  </si>
  <si>
    <t>Envases flexibles</t>
  </si>
  <si>
    <t>Envase alimentario reciclable con plástico procedente de reciclaje químico</t>
  </si>
  <si>
    <t>Zermatt (España): desarrolló con socios de la cadena una bolsa para alimento de mascotas reciclable y con contenido procedente de reciclaje químico, concentrar la innovación circular en un formato concreto, combinando diseño para reciclabilidad y materia prima secundaria sin comprometer requisitos técnicos del producto.</t>
  </si>
  <si>
    <t>Una pyme de packaging puede concentrar la innovación circular en un formato concreto, combinando diseño para reciclabilidad y materia prima secundaria sin comprometer requisitos técnicos del producto. La biblioteca registra aplicabilidad PYME alta y un mecanismo concreto con lección transferible y fuente trazable.</t>
  </si>
  <si>
    <t>REF-0211</t>
  </si>
  <si>
    <t>GNGRUP</t>
  </si>
  <si>
    <t>Palma de Mallorca, España</t>
  </si>
  <si>
    <t>Ingeniería, arquitectura y gestión de proyectos para hoteles y residenciales de lujo.</t>
  </si>
  <si>
    <t>Inclusión laboral con presencia significativa de personas con discapacidad</t>
  </si>
  <si>
    <t>GNGRUP (España): reporta que las personas con discapacidad representan el 16% de su plantilla y combina identificación de puestos, adaptación de selección y entorno de trabajo y colaboración con entidades especializadas para sostener la inclusión laboral.</t>
  </si>
  <si>
    <t>16</t>
  </si>
  <si>
    <t>Una pyme puede revisar puestos aptos, adaptar selección y entorno de trabajo y colaborar con entidades especializadas para convertir la inclusión en contratación efectiva. La biblioteca registra aplicabilidad PYME alta y un mecanismo concreto con lección transferible y fuente trazable.</t>
  </si>
  <si>
    <t>REF-0212</t>
  </si>
  <si>
    <t>Selezziona Consultoría</t>
  </si>
  <si>
    <t>Jaén, España</t>
  </si>
  <si>
    <t>Consultoría empresarial</t>
  </si>
  <si>
    <t>Conciliación estructurada mediante jornada continua y desconexión digital</t>
  </si>
  <si>
    <t>Selezziona Consultoría (España): combina jornada continua, desconexión digital y un Plan de Igualdad y Conciliación, formalizando medidas de horario, flexibilidad, formación e igualdad retributiva en una pyme.</t>
  </si>
  <si>
    <t>Corresponsables Anuario company profile</t>
  </si>
  <si>
    <t>Anuario Corresponsables Pymes 2025 — ficha empresarial</t>
  </si>
  <si>
    <t>Una pyme puede formalizar pocas reglas laborales de alto uso —horario, desconexión, formación e igualdad salarial— y revisarlas periódicamente con el equipo. La biblioteca registra aplicabilidad PYME alta y un mecanismo concreto con lección transferible y fuente trazable.</t>
  </si>
  <si>
    <t>REF-0213</t>
  </si>
  <si>
    <t>Compras locales combinadas con política de pago rápido</t>
  </si>
  <si>
    <t>Selezziona Consultoría (España): concentra el 98% de sus proveedores en el ámbito local o provincial y declara una política de pago a siete días, segmentar proveedores por proximidad y criticidad y fijando plazos de pago claros para fortalecer relaciones con proveedores pequeños sin crear un programa complejo.</t>
  </si>
  <si>
    <t>Una pyme puede segmentar proveedores por proximidad y criticidad y fijar plazos de pago claros para fortalecer relaciones con proveedores pequeños sin crear un programa complejo. La biblioteca registra aplicabilidad PYME alta y un mecanismo concreto con lección transferible y fuente trazable.</t>
  </si>
  <si>
    <t>REF-0214</t>
  </si>
  <si>
    <t>Organización Corona</t>
  </si>
  <si>
    <t>Materiales cerámicos y para construcción</t>
  </si>
  <si>
    <t>Recirculación de agua en manufactura</t>
  </si>
  <si>
    <t>Organización Corona (Colombia): reportó 73% de agua recirculada en sus operaciones manufactureras del país en 2025, empezando por medir los circuitos de mayor consumo y recircular agua en usos técnicamente compatibles antes de abordar inversiones de mayor escala.</t>
  </si>
  <si>
    <t>73</t>
  </si>
  <si>
    <t>CECODES / company sustainability report summary</t>
  </si>
  <si>
    <t>https://cecodes.org.co/informe-de-sostenibilidad-organizacion-corona/</t>
  </si>
  <si>
    <t>Organización Corona fortalece su estrategia de sostenibilidad y consolida crecimiento financiero en 2025</t>
  </si>
  <si>
    <t>Una empresa manufacturera puede empezar por medir los circuitos de mayor consumo y recircular agua en usos técnicamente compatibles antes de abordar inversiones de mayor escala. La empresa protagonista no es PYME, pero el mecanismo descrito puede aplicarse a menor escala; debe explicitarse la adaptación PYME al utilizarlo.</t>
  </si>
  <si>
    <t>REF-0215</t>
  </si>
  <si>
    <t>Reincorporación de material cerámico en ciclos productivos</t>
  </si>
  <si>
    <t>Organización Corona (Colombia): reportó la reutilización de 91,6 mil toneladas de material cerámico y la gestión de residuos de construcción, identificar primero sus corrientes homogéneas de descarte y ensayar su reincorporación controlada como materia prima secundaria.</t>
  </si>
  <si>
    <t>Material cerámico reutilizado</t>
  </si>
  <si>
    <t>91600</t>
  </si>
  <si>
    <t>Una pyme cerámica puede identificar primero sus corrientes homogéneas de descarte y ensayar su reincorporación controlada como materia prima secundaria. La empresa protagonista no es PYME, pero el mecanismo descrito puede aplicarse a menor escala; debe explicitarse la adaptación PYME al utilizarlo.</t>
  </si>
  <si>
    <t>REF-0216</t>
  </si>
  <si>
    <t>Alfa</t>
  </si>
  <si>
    <t>Soacha, Colombia</t>
  </si>
  <si>
    <t>2393</t>
  </si>
  <si>
    <t>Revestimientos y materiales para construcción</t>
  </si>
  <si>
    <t>Circuito hídrico cerrado y cero vertimientos en planta</t>
  </si>
  <si>
    <t>Alfa (Soacha, Colombia): reportó circularidad hídrica del 100% en su planta mediante recirculación de agua y cero vertimientos, avanzar hacia circuitos cerrados por etapas, comenzando por recuperar agua de proceso con calidad suficiente para usos internos no críticos.</t>
  </si>
  <si>
    <t>https://www.cecodes.org.co/alfa-presento-su-informe-de-sostenibilidad-2026/</t>
  </si>
  <si>
    <t>Alfa celebra 70 años fortaleciendo su estrategia de sostenibilidad</t>
  </si>
  <si>
    <t>Una pyme puede avanzar hacia circuitos cerrados por etapas, comenzando por recuperar agua de proceso con calidad suficiente para usos internos no críticos. Caso de empresa grande con complejidad e inversión altas; el principio puede inspirar, pero no debe presentarse como referencia PYME principal sin una adaptación de menor escala.</t>
  </si>
  <si>
    <t>REF-0217</t>
  </si>
  <si>
    <t>energia,agua</t>
  </si>
  <si>
    <t>Molienda en seco para reducir agua y gas por unidad producida</t>
  </si>
  <si>
    <t>Alfa (Colombia): implementó molienda en seco y reporta menores consumos de agua y gas por metro cuadrado producido, priorizando tecnologías de proceso que reduzcan simultáneamente dos insumos relevantes y evaluando el ahorro por unidad producida antes de escalar.</t>
  </si>
  <si>
    <t>Una pyme puede priorizar tecnologías de proceso que reduzcan simultáneamente dos insumos relevantes y evaluar el ahorro por unidad producida antes de escalar. Caso de empresa grande con complejidad e inversión altas; el principio puede inspirar, pero no debe presentarse como referencia PYME principal sin una adaptación de menor escala.</t>
  </si>
  <si>
    <t>REF-0218</t>
  </si>
  <si>
    <t>Reincorporación de material cerámico no conforme</t>
  </si>
  <si>
    <t>Grupo Alfa (Colombia) reincorporó en 2024 más de 108.800 toneladas de material cerámico no conforme como materia prima en sus procesos productivos. La práctica cierra internamente un flujo de descarte homogéneo y reduce simultáneamente la necesidad de materia prima virgen y la generación de residuo.</t>
  </si>
  <si>
    <t>108800</t>
  </si>
  <si>
    <t>https://www.cecodes.org.co/alfa-presenta-su-informe-de-sostenibilidad-2024/</t>
  </si>
  <si>
    <t>Alfa presenta su informe de sostenibilidad 2024</t>
  </si>
  <si>
    <t>Una pyme puede separar producto no conforme por composición y estudiar porcentajes seguros de reincorporación para reducir compra de materia prima y disposición final. La empresa protagonista no es PYME, pero el mecanismo descrito puede aplicarse a menor escala; debe explicitarse la adaptación PYME al utilizarlo.</t>
  </si>
  <si>
    <t>REF-0219</t>
  </si>
  <si>
    <t>Alianza Team</t>
  </si>
  <si>
    <t>1040</t>
  </si>
  <si>
    <t>Aceites y grasas</t>
  </si>
  <si>
    <t>residuos,emisiones</t>
  </si>
  <si>
    <t>Valorización de aceites usados en biocombustibles y jabonería</t>
  </si>
  <si>
    <t>Alianza Team (Colombia) recolectó en 2024 1.664,82 toneladas de residuos grasos y los destinó a cadenas de valorización para biocombustibles y jabonería. La compañía reporta que esta gestión evitó 2.655,81 tCO₂e, conectando la circularidad del residuo con un resultado climático cuantificado.</t>
  </si>
  <si>
    <t>Residuos grasos recolectados|Emisiones evitadas reportadas</t>
  </si>
  <si>
    <t>1664.82|2655.81</t>
  </si>
  <si>
    <t>t|t CO2e</t>
  </si>
  <si>
    <t>2024|2024</t>
  </si>
  <si>
    <t>https://www.cecodes.org.co/informe-de-impacto-sostenible-alianza-team/</t>
  </si>
  <si>
    <t>Informe de Impacto Sostenible Alianza Team 2024</t>
  </si>
  <si>
    <t>Una pyme alimentaria puede separar aceites y grasas usados y formalizar su entrega a gestores o cadenas de valorización que los conviertan en nuevos insumos. La empresa protagonista no es PYME, pero el mecanismo descrito puede aplicarse a menor escala; debe explicitarse la adaptación PYME al utilizarlo.</t>
  </si>
  <si>
    <t>REF-0220</t>
  </si>
  <si>
    <t>Recirculación y reducción de extracción de agua</t>
  </si>
  <si>
    <t>Alianza Team (Colombia) recirculó en 2024 el 24% del agua utilizada en sus procesos y reportó una reducción de 15,6% en la extracción de agua frente a 2019, equivalente a más de 100.000 m³ anuales. El caso combina un indicador de circularidad interna con la reducción efectiva de agua fresca extraída.</t>
  </si>
  <si>
    <t>Agua recirculada|Reducción de extracción de agua frente a 2019|Ahorro anual de extracción de agua</t>
  </si>
  <si>
    <t>24|15.6|&gt;100000</t>
  </si>
  <si>
    <t>%|%|m3/año</t>
  </si>
  <si>
    <t>2024|2024|2024</t>
  </si>
  <si>
    <t>Una pyme puede fijar una línea base de extracción, identificar usos recirculables y seguir dos indicadores sencillos: porcentaje recirculado y agua fresca evitada. La empresa protagonista no es PYME, pero el mecanismo descrito puede aplicarse a menor escala; debe explicitarse la adaptación PYME al utilizarlo.</t>
  </si>
  <si>
    <t>REF-0221</t>
  </si>
  <si>
    <t>Apoyo en salud, educación y vivienda para colaboradores y beneficiarios</t>
  </si>
  <si>
    <t>Alianza Team (Colombia) combina bienestar con desarrollo del talento mediante apoyos en salud, educación y vivienda y Planes de Desarrollo Individual. En 2024, el 100% de la población objetivo definió su ruta de crecimiento; 86 nuevos líderes ingresaron a la Escuela de Liderazgo y la inversión en salud, educación y vivienda benefició a 3.173 personas.</t>
  </si>
  <si>
    <t>Población objetivo con ruta de crecimiento definida|Nuevos líderes incorporados a Escuela de Liderazgo|Beneficiarios de inversión en salud, educación y vivienda</t>
  </si>
  <si>
    <t>100|86|3173</t>
  </si>
  <si>
    <t>%|personas|personas</t>
  </si>
  <si>
    <t>Una pyme puede priorizar uno o dos beneficios vinculados a necesidades reales de su plantilla, definir criterios transparentes de acceso y medir cobertura antes de ampliar el programa. Una pyme puede focalizar uno o dos beneficios de bienestar en necesidades reales y medir cobertura; la escala económica de Alianza Team no es esencial al mecanismo.</t>
  </si>
  <si>
    <t>medir cobertura; la escala económica de Alianza Team no es esencial al mecanismo.</t>
  </si>
  <si>
    <t>REF-0222</t>
  </si>
  <si>
    <t>Postobón</t>
  </si>
  <si>
    <t>Fortalecimiento empresarial y social de asociaciones de recicladores</t>
  </si>
  <si>
    <t>Postobón (Colombia): mediante FARO combina fortalecimiento empresarial, apoyo social y capacidades logísticas para asociaciones de recicladores, una pyme que depende de recuperadores o pequeños proveedores puede combinar requisitos comerciales con acompañamiento básico en formalización, seguridad y logística en lugar de limitarse a exigir cumplimiento.</t>
  </si>
  <si>
    <t>CECODES case study</t>
  </si>
  <si>
    <t>https://www.cecodes.org.co/cambiando-el-rumbo/2023-objetivos-ambientales/</t>
  </si>
  <si>
    <t>Cambiando el Rumbo 2023 — Objetivos ambientales: Postobón</t>
  </si>
  <si>
    <t>Una pyme que depende de recuperadores o pequeños proveedores puede combinar requisitos comerciales con acompañamiento básico en formalización, seguridad y logística en lugar de limitarse a exigir cumplimiento. La empresa protagonista no es PYME, pero el mecanismo descrito puede aplicarse a menor escala; debe explicitarse la adaptación PYME al utilizarlo.</t>
  </si>
  <si>
    <t>REF-0223</t>
  </si>
  <si>
    <t>Hitachi Energy Colombia</t>
  </si>
  <si>
    <t>Dosquebradas, Colombia</t>
  </si>
  <si>
    <t>2710</t>
  </si>
  <si>
    <t>Transformadores</t>
  </si>
  <si>
    <t>Generación solar en planta industrial de transformadores</t>
  </si>
  <si>
    <t>Hitachi Energy (Dosquebradas, Colombia): una instalación solar cubre parte del consumo eléctrico de su fábrica de transformadores, dimensionar autoconsumo solar contra su curva diurna de demanda y comenzar con una fracción del consumo antes de ampliar capacidad.</t>
  </si>
  <si>
    <t>Porcentaje reportado|Capacidad fotovoltaica instalada|Paneles instalados</t>
  </si>
  <si>
    <t>33|390|1200</t>
  </si>
  <si>
    <t>%|kWp|paneles</t>
  </si>
  <si>
    <t>https://www.cecodes.org.co/hitachi-publico-su-reporte-de-sostenibilidad-2024/</t>
  </si>
  <si>
    <t>Hitachi publicó su Reporte de Sostenibilidad 2024</t>
  </si>
  <si>
    <t>Una pyme industrial con cubierta disponible puede dimensionar autoconsumo solar contra su curva diurna de demanda y comenzar con una fracción del consumo antes de ampliar capacidad. La empresa protagonista no es PYME, pero el mecanismo descrito puede aplicarse a menor escala; debe explicitarse la adaptación PYME al utilizarlo.</t>
  </si>
  <si>
    <t>REF-0224</t>
  </si>
  <si>
    <t>Reducción y reciclaje de residuos industriales</t>
  </si>
  <si>
    <t>Hitachi Energy (Dosquebradas, Colombia): combina reducción de residuos, eliminación de plásticos de un solo uso y reciclaje de residuos metálicos, empezando separando chatarra por tipo, eliminando consumibles de un solo uso evitables y midiendo mensualmente el porcentaje valorizado frente al descartado.</t>
  </si>
  <si>
    <t>36|92</t>
  </si>
  <si>
    <t>Una pyme metalmecánica puede empezar separando chatarra por tipo, eliminando consumibles de un solo uso evitables y midiendo mensualmente el porcentaje valorizado frente al descartado. La empresa protagonista no es PYME, pero el mecanismo descrito puede aplicarse a menor escala; debe explicitarse la adaptación PYME al utilizarlo.</t>
  </si>
  <si>
    <t>REF-0225</t>
  </si>
  <si>
    <t>Industrias Estra</t>
  </si>
  <si>
    <t>Productos plásticos para hogar</t>
  </si>
  <si>
    <t>Incorporación de plástico reciclado de RAEE en piezas de producto</t>
  </si>
  <si>
    <t>Industrias Estra (Colombia): incorporó plástico recuperado de RAEE en componentes de papeleras y había utilizado 12 toneladas desde agosto de 2024, empezando incorporando polímero reciclado en componentes no críticos, validando desempeño y trazabilidad antes de ampliar el uso a piezas con mayores exigencias.</t>
  </si>
  <si>
    <t>12</t>
  </si>
  <si>
    <t>Industry association</t>
  </si>
  <si>
    <t>https://www.andi.com.co/Home/Noticia/17848-el-sector-empresarial-en-colombia-avanz</t>
  </si>
  <si>
    <t>El sector empresarial en Colombia avanza en economía circular e incorpora plástico reciclado de RAEE</t>
  </si>
  <si>
    <t>Una pyme transformadora puede empezar incorporando polímero reciclado en componentes no críticos, validando desempeño y trazabilidad antes de ampliar el uso a piezas con mayores exigencias. La práctica parece transferible a PYME, pero el tamaño/estatus de la empresa o elegibilidad todavía no está plenamente verificado.</t>
  </si>
  <si>
    <t>REF-0226</t>
  </si>
  <si>
    <t>Café del Páramo S.A.S. BIC</t>
  </si>
  <si>
    <t>Pisba, Colombia</t>
  </si>
  <si>
    <t>Transformación y comercialización de café</t>
  </si>
  <si>
    <t>Integración de familias campesinas en una cadena cafetera local</t>
  </si>
  <si>
    <t>Café del Páramo S.A.S. BIC (Pisba, Colombia): articula familias campesinas con una cadena local que abarca desde el cultivo hasta el empaque del café, concentrar más etapas de valor en el territorio y construir relaciones estables con productores cercanos, empezando por compras y transformación que ya pueda gestionar de forma consistente.</t>
  </si>
  <si>
    <t>Chamber of commerce business directory</t>
  </si>
  <si>
    <t>https://negocios.ccb.org.co/directorio-de-empresas/5943-cafe-del-paramo-sas-bic-.html</t>
  </si>
  <si>
    <t>Café del Páramo SAS BIC</t>
  </si>
  <si>
    <t>Una pyme agroalimentaria puede concentrar más etapas de valor en el territorio y construir relaciones estables con productores cercanos, empezando por compras y transformación que ya pueda gestionar de forma consistente. La biblioteca registra aplicabilidad PYME alta y un mecanismo concreto con lección transferible y fuente trazable.</t>
  </si>
  <si>
    <t>REF-0227</t>
  </si>
  <si>
    <t>Cultivo bajo sombra sin uso de químicos integrado a la transformación del café</t>
  </si>
  <si>
    <t>Café del Páramo S.A.S. BIC (Pisba, Colombia): integra café cultivado bajo sombra y sin químicos con su proceso de transformación y empaque, definir criterios simples de abastecimiento o cultivo y manteniendo trazabilidad hasta la transformación, evitando claims ambientales más amplios que la evidencia disponible.</t>
  </si>
  <si>
    <t>Una pyme alimentaria vinculada a producción primaria puede definir criterios simples de abastecimiento o cultivo y mantener trazabilidad hasta la transformación, evitando claims ambientales más amplios que la evidencia disponible. La biblioteca registra aplicabilidad PYME alta y un mecanismo concreto con lección transferible y fuente trazable.</t>
  </si>
  <si>
    <t>REF-0228</t>
  </si>
  <si>
    <t>Cámara de Moda y Textiles ANDI — empresas participantes REP textil</t>
  </si>
  <si>
    <t>Cadena textil y confección</t>
  </si>
  <si>
    <t>Piloto voluntario de responsabilidad extendida para residuos textiles</t>
  </si>
  <si>
    <t xml:space="preserve">Empresas de la cadena textil-moda de ANDI (Colombia): participan voluntariamente en un piloto REP con 40 puntos de recolección en siete ciudades, empezando participando en un esquema colectivo de recolección posconsumo, compartiendo infraestructura y trazabilidad con otras empresas en lugar de crear un sistema individual. </t>
  </si>
  <si>
    <t>Puntos de recolección del piloto REP textil|Ciudades cubiertas</t>
  </si>
  <si>
    <t>40|7</t>
  </si>
  <si>
    <t>puntos|ciudades</t>
  </si>
  <si>
    <t>https://www.andi.com.co/Uploads/Informe%20ANDI%202024.pdf</t>
  </si>
  <si>
    <t>Informe ANDI 2024 / Cámara Moda y Textiles</t>
  </si>
  <si>
    <t>Una pyme textil puede empezar participando en un esquema colectivo de recolección posconsumo, compartiendo infraestructura y trazabilidad con otras empresas en lugar de crear un sistema individual. La biblioteca registra aplicabilidad PYME alta y un mecanismo concreto con lección transferible y fuente trazable.</t>
  </si>
  <si>
    <t>REF-0229</t>
  </si>
  <si>
    <t>Pymes proveedoras/clientes de cadena Moda y Textiles ANDI — Programa SCORE</t>
  </si>
  <si>
    <t>Cadena textil-confección</t>
  </si>
  <si>
    <t>formacion_desarrollo,condiciones_laborales</t>
  </si>
  <si>
    <t>Mejora productiva mediante metodología SCORE con apoyo gremial y OIT</t>
  </si>
  <si>
    <t>Pymes de la cadena textil-confección (Colombia): más de 20 empresas participaron en SCORE y ANDI reporta una mejora aproximada del 12% en productividad, apoyarse en metodologías estructuradas de mejora que involucren a trabajadores y dirección, midiendo pocos indicadores de productividad antes y después de cada intervención.</t>
  </si>
  <si>
    <t>Mejora aproximada de productividad|Empresas participantes</t>
  </si>
  <si>
    <t>12|&gt;20</t>
  </si>
  <si>
    <t>%|empresas</t>
  </si>
  <si>
    <t>https://www.andi.com.co/Home/Camara/3</t>
  </si>
  <si>
    <t>Cámara Moda y Textiles — principales logros</t>
  </si>
  <si>
    <t>Una pyme manufacturera puede apoyarse en metodologías estructuradas de mejora que involucren a trabajadores y dirección, midiendo pocos indicadores de productividad antes y después de cada intervención. La biblioteca registra aplicabilidad PYME alta y un mecanismo concreto con lección transferible y fuente trazable.</t>
  </si>
  <si>
    <t>REF-0230</t>
  </si>
  <si>
    <t>Empresas afiliadas ANDI/FENALCO/ACOPI — AUBPC</t>
  </si>
  <si>
    <t>Proveedores y canales de distribución</t>
  </si>
  <si>
    <t>Capacitación sectorial en buenas prácticas comerciales, consumidor y PQR</t>
  </si>
  <si>
    <t>Empresas vinculadas a ANDI, FENALCO y ACOPI (Colombia): el AUBPC convierte buenas prácticas comerciales y de consumidor en capacitación aplicada para colaboradores, traducir principios comerciales a reglas prácticas para negociación, atención de PQR y relación con clientes, y capacitar a quienes gestionan esas interacciones.</t>
  </si>
  <si>
    <t>https://www.andi.com.co/Uploads/Informe%20anual%20de%20gesti%C3%B3n%202024%20C%C3%A1mara%20de%20Proveedores%20y%20Canales%20de%20Distribuci%C3%B3n_compressed_638828355100154361.pdf</t>
  </si>
  <si>
    <t>Informe anual de gestión 2024 Cámara de Proveedores y Canales de Distribución</t>
  </si>
  <si>
    <t>Una pyme puede traducir principios comerciales a reglas prácticas para negociación, atención de PQR y relación con clientes, y capacitar a quienes gestionan esas interacciones. La biblioteca registra aplicabilidad PYME alta y un mecanismo concreto con lección transferible y fuente trazable.</t>
  </si>
  <si>
    <t>REF-0231</t>
  </si>
  <si>
    <t>Induecon (Industria Ecológica Nacional)</t>
  </si>
  <si>
    <t>Palmira, Colombia</t>
  </si>
  <si>
    <t>Mobiliario exterior con madera plástica</t>
  </si>
  <si>
    <t>Mobiliario fabricado con polímeros 100% reciclados</t>
  </si>
  <si>
    <t>Induecon (Palmira, Colombia): fabrica mobiliario con madera plástica compuesta por polímeros 100% reciclados, empezando por sustituyendo madera o material virgen en una línea sencilla por perfiles reciclados técnicamente validados y ampliando después el portafolio.</t>
  </si>
  <si>
    <t>UN Global Compact local network / business media</t>
  </si>
  <si>
    <t>https://www.pactoglobal-colombia.org/news/emprendimiento-de-perder-todo-en-un-incendio-a-ser-pionero-en-mobiliario-ecologico-2.html</t>
  </si>
  <si>
    <t>Emprendimiento: de perder todo en un incendio, a ser pionero en mobiliario ecológico</t>
  </si>
  <si>
    <t>Una pyme de muebles puede comenzar sustituyendo madera o material virgen en una línea sencilla por perfiles reciclados técnicamente validados y ampliar después el portafolio. La biblioteca registra aplicabilidad PYME alta y un mecanismo concreto con lección transferible y fuente trazable.</t>
  </si>
  <si>
    <t>REF-0232</t>
  </si>
  <si>
    <t>Nuvant</t>
  </si>
  <si>
    <t>Textiles recubiertos</t>
  </si>
  <si>
    <t>Aprovechamiento sistemático de residuos de operación</t>
  </si>
  <si>
    <t>Nuvant (Colombia): reportó aprovechar el 88,5% de sus residuos mediante varias rutas de valorización, partiendo de la medición del destino de sus principales residuos y elevando gradualmente el porcentaje aprovechado mediante pocas rutas de valorización claramente separadas.</t>
  </si>
  <si>
    <t>88.5</t>
  </si>
  <si>
    <t>IICA public platform / company-reported case</t>
  </si>
  <si>
    <t>https://bio-emprender.iica.int/2025/05/16/reciclar-para-transformar-ejemplo-de-sostenibilidad-textil-en-colombia/</t>
  </si>
  <si>
    <t>Reciclar para transformar: ejemplo de sostenibilidad textil en Colombia</t>
  </si>
  <si>
    <t>Una pyme textil puede comenzar midiendo el destino de sus principales residuos y elevar gradualmente el porcentaje aprovechado mediante pocas rutas de valorización claramente separadas. La práctica parece transferible a PYME, pero el tamaño/estatus de la empresa o elegibilidad todavía no está plenamente verificado.</t>
  </si>
  <si>
    <t>REF-0233</t>
  </si>
  <si>
    <t>Valorización de residuos no reciclables como combustible derivado</t>
  </si>
  <si>
    <t>Nuvant (Colombia): destinó 118,4 toneladas de residuos no reciclables a la producción de CDR en 2024, priorizando prevención y reciclaje y, para fracciones no reciclables, evaluando valorización energética con gestores autorizados y trazabilidad del destino.</t>
  </si>
  <si>
    <t>118.4</t>
  </si>
  <si>
    <t>Una pyme debe priorizar prevención y reciclaje, pero para fracciones no reciclables puede evaluar valorización energética con gestores autorizados y trazabilidad del destino. La práctica parece transferible a PYME, pero el tamaño/estatus de la empresa o elegibilidad todavía no está plenamente verificado.</t>
  </si>
  <si>
    <t>REF-0234</t>
  </si>
  <si>
    <t>Mattelsa</t>
  </si>
  <si>
    <t>Moda / prendas de vestir</t>
  </si>
  <si>
    <t>Reducción de jornada, formación continua y cultura de trabajo no jerárquica</t>
  </si>
  <si>
    <t>Mattelsa (Medellín, Colombia): combina formación continua y reducción de jornada con una cultura de trabajo menos jerárquica, priorizando inicialmente una o dos medidas de bienestar de bajo coste —por ejemplo formación periódica, reglas de desconexión o ajustes de jornada— y midiendo su uso antes de ampliar el modelo.</t>
  </si>
  <si>
    <t>Established media</t>
  </si>
  <si>
    <t>https://elpais.com/america-colombia/branded/los-lideres-de-colombia/2024-12-05/mateo-jaramillo-romper-el-molde-con-una-marca-de-ropa-para-jovenes.html</t>
  </si>
  <si>
    <t>Mateo Jaramillo: romper el molde con una marca de ropa para jóvenes</t>
  </si>
  <si>
    <t>Una pyme puede empezar seleccionando una o dos medidas de bienestar de bajo coste —por ejemplo formación periódica, reglas de desconexión o ajustes de jornada— y medir su uso antes de ampliar el modelo. Formación, desconexión o ajustes de jornada pueden implantarse gradualmente en una pyme y medirse antes de ampliar el modelo.</t>
  </si>
  <si>
    <t>REF-0235</t>
  </si>
  <si>
    <t>Rambal S.A.S. BIC</t>
  </si>
  <si>
    <t>Bucaramanga, Colombia</t>
  </si>
  <si>
    <t>Dosificadores y componentes plásticos para empaques flexibles</t>
  </si>
  <si>
    <t>Resina plástica reciclada incorporada en tapas para productos de aseo</t>
  </si>
  <si>
    <t>Rambal S.A.S. BIC (Bucaramanga, Colombia): incorpora resina plástica reciclada en tapas para productos de aseo y cuidado del hogar, introduciendo inicialmente resina reciclada en referencias técnicamente compatibles y validando calidad, trazabilidad y porcentaje de sustitución antes de ampliar el uso.</t>
  </si>
  <si>
    <t>https://rambal.com.co/sostenibilidad/</t>
  </si>
  <si>
    <t>Sostenibilidad — Gestión Ambiental</t>
  </si>
  <si>
    <t>Una pyme de inyección puede comenzar incorporando resina reciclada en referencias técnicamente compatibles y validar calidad, trazabilidad y porcentaje de sustitución antes de ampliar el uso. La empresa protagonista no es PYME, pero el mecanismo descrito puede aplicarse a menor escala; debe explicitarse la adaptación PYME al utilizarlo.</t>
  </si>
  <si>
    <t>REF-0236</t>
  </si>
  <si>
    <t>Preguntas ESG integradas al proceso de vinculación de proveedores</t>
  </si>
  <si>
    <t>Rambal S.A.S. BIC (Bucaramanga, Colombia): integra preguntas ambientales y sociales en su proceso público de recepción de proveedores, incorporando pocas preguntas ESG verificables a su alta o evaluación de proveedores para identificar riesgos y capacidades sin implantar de entrada una homologación compleja.</t>
  </si>
  <si>
    <t>Sostenibilidad — Compras sostenibles</t>
  </si>
  <si>
    <t>Una pyme puede añadir pocas preguntas ESG verificables a su alta o evaluación de proveedores para identificar riesgos y capacidades sin implantar de entrada una homologación compleja. La empresa protagonista no es PYME, pero el mecanismo descrito puede aplicarse a menor escala; debe explicitarse la adaptación PYME al utilizarlo.</t>
  </si>
  <si>
    <t>REF-0237</t>
  </si>
  <si>
    <t>Programa de desarrollo académico y profesional para colaboradores y familias</t>
  </si>
  <si>
    <t>Rambal S.A.S. BIC (Bucaramanga, Colombia): estructura el desarrollo de colaboradores y familias mediante un programa con líneas de acción definidas, focalizando su apoyo al desarrollo en una o dos líneas —formación del trabajador y oportunidades educativas familiares— con criterios claros de acceso y seguimiento de participación.</t>
  </si>
  <si>
    <t>Sostenibilidad — Creciendo Juntos</t>
  </si>
  <si>
    <t>Una pyme puede focalizar su apoyo al desarrollo en una o dos líneas —formación del trabajador y oportunidades educativas familiares— con criterios claros de acceso y seguimiento de participación. El programa se traduce en dos líneas sencillas de apoyo educativo con criterios de acceso y seguimiento; es una referencia de baja complejidad aplicable a pymes.</t>
  </si>
  <si>
    <t>REF-0238</t>
  </si>
  <si>
    <t>Disparate</t>
  </si>
  <si>
    <t>1520</t>
  </si>
  <si>
    <t>Calzado artesanal</t>
  </si>
  <si>
    <t>Calzado con PET reciclado, retal textil recuperado y suelas con cascarilla de arroz</t>
  </si>
  <si>
    <t>Disparate (Bogotá, Colombia): fabrica calzado artesanal utilizando textiles procedentes de botellas PET y retales de confección recuperados, junto con suelas de caucho natural y cascarilla de arroz, introduciendo inicialmente la circularidad en materiales y componentes específicos del producto sin necesidad de rediseñar toda la operación.</t>
  </si>
  <si>
    <t>Government promotion agency + company primary</t>
  </si>
  <si>
    <t>https://www.procolombia.co/sostenibilidad/historias/disparate-transforma-la-industria-con-una-apuesta-imparable-por-la-sostenibilidad</t>
  </si>
  <si>
    <t>Disparate transforma la industria con una apuesta imparable por la sostenibilidad</t>
  </si>
  <si>
    <t>Una pyme de calzado puede rediseñar primero una referencia incorporando materiales recuperados en capellada o suela y conservar trazabilidad básica de los insumos antes de escalar. La biblioteca registra aplicabilidad PYME alta y un mecanismo concreto con lección transferible y fuente trazable.</t>
  </si>
  <si>
    <t>REF-0239</t>
  </si>
  <si>
    <t>ALSEC Alimentos Secos S.A.S. BIC</t>
  </si>
  <si>
    <t>La Estrella, Colombia</t>
  </si>
  <si>
    <t>Ingredientes y alimentos secos</t>
  </si>
  <si>
    <t>Aprovechamiento de agua lluvia y tratamiento de aguas de proceso</t>
  </si>
  <si>
    <t>ALSEC (Colombia): combina aprovechamiento de lluvia con tratamiento de aguas industriales y domésticas, separando agua potable, lluvia y efluentes por calidad requerida, empezando por usos internos de menor exigencia y controlando el tratamiento antes de reutilizar.</t>
  </si>
  <si>
    <t>Company sustainability report</t>
  </si>
  <si>
    <t>https://alsec.com.co/wp-content/uploads/2022/11/Informe-de-sostenibilidad__2024-FINAL_compressed-1.pdf</t>
  </si>
  <si>
    <t>Informe de Sostenibilidad 2024</t>
  </si>
  <si>
    <t>Una pyme alimentaria puede separar agua potable, lluvia y efluentes por calidad requerida, empezando por usos internos de menor exigencia y controlando el tratamiento antes de reutilizar. UN Global Compact clasifica expresamente a ALSEC como SME; la práctica está implementada y es directamente relevante para una pyme manufacturera, dimensionando la inversión a su escala.</t>
  </si>
  <si>
    <t>REF-0240</t>
  </si>
  <si>
    <t>Paneles solares y equipos de menor consumo energético</t>
  </si>
  <si>
    <t>ALSEC (Colombia): combina eficiencia en iluminación y equipos con generación solar, escalonando medidas de distinta inversión desde mejoras de consumo hasta generación renovable propia según el perfil energético de la operación.</t>
  </si>
  <si>
    <t>Una pyme puede combinar medidas de distinta inversión: empezar por iluminación y equipos eficientes y evaluar generación solar cuando su perfil de consumo diurno lo justifique. UN Global Compact clasifica expresamente a ALSEC como SME; la práctica está implementada y es directamente relevante para una pyme manufacturera, dimensionando la inversión a su escala.</t>
  </si>
  <si>
    <t>REF-0241</t>
  </si>
  <si>
    <t>Sellarte S.A.S. BIC</t>
  </si>
  <si>
    <t>Prendas impermeables y protección laboral</t>
  </si>
  <si>
    <t>gestion,estrategia</t>
  </si>
  <si>
    <t>Evaluación de sostenibilidad conectada con riesgos, grupos de interés y ciclo de vida</t>
  </si>
  <si>
    <t>Sellarte S.A.S. BIC (Colombia): utiliza una evaluación estratégica que conecta riesgos, grupos de interés y ciclo de vida del producto, estructurando su sostenibilidad con una matriz breve que conecte riesgos del negocio, grupos de interés y etapas del producto, evitando crear una estrategia separada de la gestión cotidiana.</t>
  </si>
  <si>
    <t>https://www.sellarte.com/somos-bic/</t>
  </si>
  <si>
    <t>Somos BIC — Reporte BIC 2024/2025</t>
  </si>
  <si>
    <t>Una pyme puede estructurar su sostenibilidad con una matriz breve que conecte riesgos del negocio, grupos de interés y etapas del producto, evitando crear una estrategia separada de la gestión cotidiana. La biblioteca registra aplicabilidad PYME alta y un mecanismo concreto con lección transferible y fuente trazable.</t>
  </si>
  <si>
    <t>REF-0242</t>
  </si>
  <si>
    <t>Nos Vidrios</t>
  </si>
  <si>
    <t>2310</t>
  </si>
  <si>
    <t>Transformación artesanal de vidrio</t>
  </si>
  <si>
    <t>Suprareciclaje de botellas de vidrio en vasos de diseño</t>
  </si>
  <si>
    <t>Nos Vidrios (Bogotá, Colombia): transforma botellas recuperadas junto con recicladores en vasos de diseño y había rehabilitado 170.000 unidades a diciembre de 2024, concentrando el suprareciclaje en una corriente homogénea de residuo para convertirla en un producto de mayor valor.</t>
  </si>
  <si>
    <t>Botellas rehabilitadas acumuladas</t>
  </si>
  <si>
    <t>170000</t>
  </si>
  <si>
    <t>Established media / UN Global Compact local network</t>
  </si>
  <si>
    <t>https://forbes.co/sostenibilidad/la-innovacion-en-diseno-que-rentabilizo-a-nos-vidrios</t>
  </si>
  <si>
    <t>Las botellas de vidrio se transformaron en la mina de oro de esta empresa colombiana</t>
  </si>
  <si>
    <t>El suprareciclaje puede concentrarse en una corriente homogénea de residuo y convertirla en un producto de mayor valor mediante diseño, control del acabado y una logística estable de abastecimiento. La biblioteca registra aplicabilidad PYME alta y un mecanismo concreto con lección transferible y fuente trazable.</t>
  </si>
  <si>
    <t>REF-0243</t>
  </si>
  <si>
    <t>Duramos S.A.S.</t>
  </si>
  <si>
    <t>La Loma, Colombia</t>
  </si>
  <si>
    <t>Reciclaje de llantas mineras OTR</t>
  </si>
  <si>
    <t>Reciclaje mecánico de llantas mineras para recuperar caucho y acero</t>
  </si>
  <si>
    <t>Duramos S.A.S. (La Loma, Cesar, Colombia): recicla llantas mineras OTR mediante trituración mecánica y recupera caucho y acero para nuevos usos, especializándose en un residuo industrial complejo con salidas comerciales diferenciadas para sus materiales.</t>
  </si>
  <si>
    <t>Customer evidence / government promotion platform</t>
  </si>
  <si>
    <t>https://www.grupoprodeco.com.co/es/sala-de-prensa/noticias/Proyecto-ambiental-aprovechamiento-de-llantas-usadas</t>
  </si>
  <si>
    <t>Proyecto ambiental aprovechamiento de llantas usadas</t>
  </si>
  <si>
    <t>Una empresa pequeña puede especializarse en un residuo industrial complejo cuando combina un proceso técnico definido, trazabilidad del material y salidas comerciales para las fracciones recuperadas. La biblioteca registra aplicabilidad PYME alta y un mecanismo concreto con lección transferible y fuente trazable.</t>
  </si>
  <si>
    <t>REF-0244</t>
  </si>
  <si>
    <t>Ecobior S.A.S. E.S.P.</t>
  </si>
  <si>
    <t>Gestión y valorización de residuos orgánicos</t>
  </si>
  <si>
    <t>Transformación de matrices orgánicas y subproductos en enmiendas para suelo</t>
  </si>
  <si>
    <t>Ecobior (Bogotá, Colombia): gestionó 22.588 toneladas de matrices orgánicas en 2024 y transforma parte de estos flujos en compostaje y enmiendas para suelo, conectando residuos caracterizados con aplicaciones productivas en agricultura.</t>
  </si>
  <si>
    <t>22588</t>
  </si>
  <si>
    <t>Company report hosted by UN Global Compact local network</t>
  </si>
  <si>
    <t>https://www.pactoglobal-colombia.org/images/InformesSostenibilidad/cf_6870284810e3f_EC_-_Informe_Sostenibilidad_2024.pdf</t>
  </si>
  <si>
    <t>Informe de Sostenibilidad 2024 / sitio corporativo</t>
  </si>
  <si>
    <t>La valorización de residuos orgánicos puede estructurarse conectando corrientes de entrada claramente caracterizadas con productos de salida útiles para agricultura y restauración de suelos. La práctica parece transferible a PYME, pero el tamaño/estatus de la empresa o elegibilidad todavía no está plenamente verificado.</t>
  </si>
  <si>
    <t>REF-0245</t>
  </si>
  <si>
    <t>Reducción de consumos de energía y agua en la planta</t>
  </si>
  <si>
    <t>Ecobior (Bogotá, Colombia) complementa su actividad de valorización con medidas de ecoeficiencia interna. La empresa reporta para el segundo semestre de 2024 una reducción de 19% en consumo de energía y 30% en agua, además de almacenamiento de agua lluvia para labores de limpieza.</t>
  </si>
  <si>
    <t>19|30</t>
  </si>
  <si>
    <t>https://www.ecobior.co/nosotros/</t>
  </si>
  <si>
    <t>Nosotros — impacto 2024</t>
  </si>
  <si>
    <t>Una operación de tratamiento puede complementar su impacto circular con indicadores internos sencillos de energía y agua, priorizando primero medidas operativas y aprovechamiento de lluvia. La práctica parece transferible a PYME, pero el tamaño/estatus de la empresa o elegibilidad todavía no está plenamente verificado.</t>
  </si>
  <si>
    <t>REF-0246</t>
  </si>
  <si>
    <t>AgroArteSanamente P&amp;C BIC S.A.S.</t>
  </si>
  <si>
    <t>Guatavita, Colombia</t>
  </si>
  <si>
    <t>Transformación artesanal de alimentos</t>
  </si>
  <si>
    <t>Empaques de vidrio, kraft biodegradable y papel reciclado</t>
  </si>
  <si>
    <t>AgroArteSanamente P&amp;C BIC (Guatavita, Colombia), agro-fami-microempresa de alimentos, utiliza vidrio para conservación, bolsas kraft biodegradables y etiquetas de papel kraft 100% reciclado. El caso muestra cómo una microempresa puede definir una especificación sencilla de empaque basada en reutilización/reciclabilidad, biodegradabilidad y contenido reciclado.</t>
  </si>
  <si>
    <t>Contenido reciclado de etiquetas</t>
  </si>
  <si>
    <t>Company dossier + Chamber of Commerce corroboration</t>
  </si>
  <si>
    <t>https://extranet.corferias.com/servicio/stand_virtual/archivos/PDF%282352%29.pdf</t>
  </si>
  <si>
    <t>Producto Extremadamente Cundinamarqués — AgroArteSanamente dossier</t>
  </si>
  <si>
    <t>Una microempresa alimentaria puede mejorar sus empaques con especificaciones simples por componente, sin depender de rediseños complejos.</t>
  </si>
  <si>
    <t>Inventariar envases, bolsas y etiquetas y definir para cada uno un criterio mínimo de reutilización, reciclabilidad, biodegradabilidad o contenido reciclado.</t>
  </si>
  <si>
    <t>REF-0247</t>
  </si>
  <si>
    <t>Recupac / Blue Express</t>
  </si>
  <si>
    <t>Región Metropolitana de Chile, Chile</t>
  </si>
  <si>
    <t>Logística de última milla y gestión de residuos</t>
  </si>
  <si>
    <t>Programa colaborativo que elevó la tasa de reciclaje operacional</t>
  </si>
  <si>
    <t>Blue Express / Recupac (Chile): un programa iniciado en 2024 elevó la tasa de reciclaje operacional desde cerca del 47% hasta más del 70% para flujos como PEBD, cartón y madera, apoyándose en diagnóstico, planificación y mejora continua con un gestor especializado.</t>
  </si>
  <si>
    <t>~47|&gt;70</t>
  </si>
  <si>
    <t>Business sustainability association</t>
  </si>
  <si>
    <t>https://accionempresas.cl/noticias/recu-sostenibilidad-empresarial/</t>
  </si>
  <si>
    <t>Recupac impulsa la sostenibilidad empresarial a través de soluciones circulares e innovación colaborativa</t>
  </si>
  <si>
    <t>Una empresa puede aumentar su reciclaje combinando diagnóstico de flujos, planificación y mejora continua con un gestor especializado, sin necesitar desarrollar internamente toda la infraestructura. La empresa protagonista no es PYME, pero el mecanismo descrito puede aplicarse a menor escala; debe explicitarse la adaptación PYME al utilizarlo.</t>
  </si>
  <si>
    <t>REF-0248</t>
  </si>
  <si>
    <t>SIDERPERU</t>
  </si>
  <si>
    <t>Chimbote, Perú</t>
  </si>
  <si>
    <t>Producción de acero</t>
  </si>
  <si>
    <t>materias_primas,residuos,cadena_suministro</t>
  </si>
  <si>
    <t>Producción de acero basada en reciclaje masivo de chatarra</t>
  </si>
  <si>
    <t>SIDERPERU (Chimbote, Perú) fabrica acero a partir de chatarra reciclada e integra más de 400.000 toneladas anuales de este material en su proceso. La empresa vincula esta circularidad con una cadena de recicladores y proveedores —más del 90% locales— a los que acompaña en formalización, capacitación y cumplimiento.</t>
  </si>
  <si>
    <t>Chatarra reciclada utilizada anualmente|Proveedores locales</t>
  </si>
  <si>
    <t>&gt;400000|&gt;90</t>
  </si>
  <si>
    <t>t/año|%</t>
  </si>
  <si>
    <t>https://perusostenible.org/samantha-meyer-la-forma-en-la-que-se-hace-acero-en-el-peru-es-un-ejemplo-vivo-y-absoluto-de-economia-circular/</t>
  </si>
  <si>
    <t>La forma en la que se hace acero en el Perú es un ejemplo vivo y absoluto de economía circular</t>
  </si>
  <si>
    <t>El uso de material secundario puede convertirse en parte central del proceso productivo cuando existe abastecimiento estable, especificaciones de calidad y capacidad para reincorporarlo de forma sistemática. La empresa protagonista no es PYME, pero el mecanismo descrito puede aplicarse a menor escala; debe explicitarse la adaptación PYME al utilizarlo.</t>
  </si>
  <si>
    <t>REF-0249</t>
  </si>
  <si>
    <t>Mi Empresa Circular — mipymes manufactureras</t>
  </si>
  <si>
    <t>Arequipa, La Libertad y Lima, Perú</t>
  </si>
  <si>
    <t>Mipymes manufactureras multisectoriales</t>
  </si>
  <si>
    <t>gestion,estrategia,formacion_desarrollo</t>
  </si>
  <si>
    <t>Red regional de sensibilización y herramientas de circularidad para mipymes</t>
  </si>
  <si>
    <t>Mi Empresa Circular (Perú) articula sector público, privado, academia y sociedad civil para acelerar la transición de las mipymes manufactureras hacia la economía circular mediante herramientas, capacitación, asistencia técnica y casos de éxito. La iniciativa reportó 1.884 mipymes sensibilizadas y conecta estos apoyos con la implementación de la Hoja de Ruta de Economía Circular del sector industria.</t>
  </si>
  <si>
    <t>Mipymes sensibilizadas en economía circular</t>
  </si>
  <si>
    <t>1884</t>
  </si>
  <si>
    <t>programa_publico</t>
  </si>
  <si>
    <t>https://miempresacircular.pe/home/</t>
  </si>
  <si>
    <t>Mi Empresa Circular</t>
  </si>
  <si>
    <t>Las herramientas ligeras y los nodos territoriales permiten acercar la economía circular a empresas pequeñas sin exigirles inicialmente sistemas de gestión complejos.</t>
  </si>
  <si>
    <t>REF-0250</t>
  </si>
  <si>
    <t>AL-INVEST Verde — pymes industriales peruanas</t>
  </si>
  <si>
    <t>Lima, La Libertad, Lambayeque, Arequipa y Junín, Perú</t>
  </si>
  <si>
    <t>Textil, metalmecánica, agroindustria, plástico y químico</t>
  </si>
  <si>
    <t>formacion_desarrollo,estrategia</t>
  </si>
  <si>
    <t>Ruedas de negocios sostenibles conectadas con asistencia técnica en circularidad</t>
  </si>
  <si>
    <t>El proyecto de AL-INVEST Verde liderado por la Sociedad Nacional de Industrias y AHK Perú combinó capacitación, asistencia técnica, visitas y ruedas de negocio para que pymes industriales incorporaran economía circular, sostenibilidad e innovación. El proyecto tuvo una duración de 24 meses y contempló 400 pymes beneficiarias de sectores como textil, metalmecánica, agroindustria, plástico y químico.</t>
  </si>
  <si>
    <t>Duración del proyecto|Pymes beneficiarias previstas</t>
  </si>
  <si>
    <t>24|400</t>
  </si>
  <si>
    <t>meses|pymes</t>
  </si>
  <si>
    <t>programa_cooperacion</t>
  </si>
  <si>
    <t>https://alinvest-verde.eu/es_es/sostenibilidad-economia-circular-e-innovacion-para-el-fortalecimiento-de-las-pymes-industriales-peruanas-ubicadas-en-las-regiones-de-lima-la-libertad-lambayeque-arequipa-y-junin/</t>
  </si>
  <si>
    <t>Sostenibilidad, economía circular e innovación para el fortalecimiento de las pymes industriales peruanas</t>
  </si>
  <si>
    <t>Vincular la mejora sostenible con oportunidades comerciales puede reforzar la adopción en pymes al conectar capacidades técnicas con clientes, alianzas y mercado.</t>
  </si>
  <si>
    <t>REF-0251</t>
  </si>
  <si>
    <t>Empresas manufactureras mexicanas con Distintivo ESR</t>
  </si>
  <si>
    <t>México</t>
  </si>
  <si>
    <t>Evaluación estructurada de prácticas ambientales, sociales y de gobernanza</t>
  </si>
  <si>
    <t>El modelo del Distintivo ESR utiliza una evaluación estructurada por indicadores y niveles de desarrollo para que las empresas documenten políticas, programas, compromisos y medición de sus prácticas de responsabilidad social. En 2024 obtuvieron el distintivo 1.035 empresas grandes en México, de las cuales 308 pertenecían a la industria manufacturera. Una evaluación ESG estructurada puede servir a empresas pequeñas para ordenar políticas y procesos por ámbitos y comparar su avance sin depender exclusivamente del tamaño empresarial.</t>
  </si>
  <si>
    <t>Empresas grandes con Distintivo ESR 2024|Empresas manufactureras entre las reconocidas</t>
  </si>
  <si>
    <t>1035|308</t>
  </si>
  <si>
    <t>empresas|empresas</t>
  </si>
  <si>
    <t>Cemefi primary institutional</t>
  </si>
  <si>
    <t>https://www.cemefi.org/distintivo-esr/</t>
  </si>
  <si>
    <t>https://www.cmic.org.mx/sectores/rse/noticmic.cfm?seleccion=82</t>
  </si>
  <si>
    <t>El nuevo modelo del Distintivo ESR</t>
  </si>
  <si>
    <t>Una evaluación ESG estructurada puede servir a empresas pequeñas para ordenar políticas y procesos por ámbitos y comparar su avance sin depender exclusivamente del tamaño empresarial.</t>
  </si>
  <si>
    <t>REF-0252</t>
  </si>
  <si>
    <t>Textile Sourcing Company (TSC)</t>
  </si>
  <si>
    <t>Ica, Perú</t>
  </si>
  <si>
    <t>Textil y confección integrada</t>
  </si>
  <si>
    <t>Reutilización total de merma textil con trazabilidad y nuevos usos</t>
  </si>
  <si>
    <t>Textile Sourcing Company (Perú): segrega y traza el 100% de su merma textil para reutilizarla en frazadas y mantas, complementando esta gestión con diseño 3D para reducir muestras físicas y exploración de compostaje textil, articulando prevención y valorización dentro del mismo proceso.</t>
  </si>
  <si>
    <t>Business sustainability association report</t>
  </si>
  <si>
    <t>https://perusostenible.org/wp-content/uploads/2025/06/Reporte-de-Mesas-de-Accion-por-los-17-Objetivos-de-Desarrollo-Sostenible-2024.pdf</t>
  </si>
  <si>
    <t>Reporte de Mesas de Acción por los 17 ODS 2024 — Moda Circular en TSC</t>
  </si>
  <si>
    <t>Una operación textil puede combinar prevención de merma, segregación y trazabilidad con salidas diferenciadas para el residuo, evitando tratar toda la merma como una única corriente. La empresa protagonista no es PYME, pero el mecanismo descrito puede aplicarse a menor escala; debe explicitarse la adaptación PYME al utilizarlo.</t>
  </si>
  <si>
    <t>REF-0253</t>
  </si>
  <si>
    <t>Tratamiento total del agua y recirculación mediante microfiltración y ósmosis inversa</t>
  </si>
  <si>
    <t>Textile Sourcing Company (Perú): trataba el 100% de los 1.200 m³ diarios de agua utilizados y recuperaba 400 m³ por día mediante microfiltración y ósmosis inversa, estructurando la recirculación en etapas según la calidad necesaria para volver a incorporar el recurso.</t>
  </si>
  <si>
    <t>Agua tratada|Agua utilizada diariamente|Agua recuperada diariamente</t>
  </si>
  <si>
    <t>100|1200|400</t>
  </si>
  <si>
    <t>%|m3/día|m3/día</t>
  </si>
  <si>
    <t>Business sustainability association interview</t>
  </si>
  <si>
    <t>Juan José Córdova: la sostenibilidad la llevamos en el ADN</t>
  </si>
  <si>
    <t>La recirculación hídrica puede estructurarse por etapas, separando tratamiento y recuperación y aumentando gradualmente la proporción de agua reutilizada según calidad requerida. La empresa protagonista no es PYME, pero el mecanismo descrito puede aplicarse a menor escala; debe explicitarse la adaptación PYME al utilizarlo.</t>
  </si>
  <si>
    <t>REF-0254</t>
  </si>
  <si>
    <t>Puriy del Perú</t>
  </si>
  <si>
    <t>Calzado infantil</t>
  </si>
  <si>
    <t>Calzado infantil con materiales reciclados, biodegradables y cuero vegetal residual</t>
  </si>
  <si>
    <t>Puriy del Perú (Perú): incorpora materiales reciclados y biodegradables y cuero vegetal procedente de material residual en calzado infantil, apoyándose en una alianza con Caxacori Studio para introducir materiales alternativos sin desarrollar internamente toda la tecnología.</t>
  </si>
  <si>
    <t>Government-led circular economy platform</t>
  </si>
  <si>
    <t>https://miempresacircular.pe/2025/07/22/cierre-del-programa-ecocanvas-empresarias-apuestan-por-la-economia-circular-2/</t>
  </si>
  <si>
    <t>Cierre del Programa Ecocanvas: empresarias apuestan por la economía circular</t>
  </si>
  <si>
    <t>La innovación circular en una mipyme puede apoyarse en alianzas con proveedores especializados para incorporar materiales alternativos sin desarrollar internamente cada tecnología. La biblioteca registra aplicabilidad PYME alta y un mecanismo concreto con lección transferible y fuente trazable.</t>
  </si>
  <si>
    <t>REF-0255</t>
  </si>
  <si>
    <t>Origen.San</t>
  </si>
  <si>
    <t>Conversión de mermas y prendas estancadas en nuevos productos</t>
  </si>
  <si>
    <t>Origen.San (Perú): identificó mermas de tela y prendas estancadas en almacén y las transformó en nuevos productos como bolsas de tela, iniciando la circularidad desde materiales ya disponibles y vinculándolos con una salida comercial concreta.</t>
  </si>
  <si>
    <t>Una mipyme puede iniciar la circularidad desde inventarios y mermas ya existentes, identificando materiales inmovilizados y convirtiéndolos en subproductos con una salida comercial concreta. La biblioteca registra aplicabilidad PYME alta y un mecanismo concreto con lección transferible y fuente trazable.</t>
  </si>
  <si>
    <t>REF-0256</t>
  </si>
  <si>
    <t>PuroViento</t>
  </si>
  <si>
    <t>Magallanes, Chile</t>
  </si>
  <si>
    <t>Productos textiles circulares</t>
  </si>
  <si>
    <t>Modelo circular con trabajo descentralizado para mujeres jefas de hogar</t>
  </si>
  <si>
    <t>PuroViento (Magallanes, Chile): había transformado más de 8.800 m² de telas en productos circulares y articula un modelo de trabajo descentralizado con mujeres jefas de hogar, conectando aprovechamiento de materiales con oportunidades productivas locales flexibles.</t>
  </si>
  <si>
    <t>Superficie reportada</t>
  </si>
  <si>
    <t>8800</t>
  </si>
  <si>
    <t>m²</t>
  </si>
  <si>
    <t>Company profile / primary social</t>
  </si>
  <si>
    <t>https://cl.linkedin.com/company/puroviento</t>
  </si>
  <si>
    <t>https://www.ovejeronoticias.cl/2025/10/dos-emprendedoras-magallanicas-fueron-destacadas-en-la-semana-de-las-mipymes-y-cooperativas-2025/</t>
  </si>
  <si>
    <t>Dos emprendedoras magallánicas fueron destacadas en la Semana de las Mipymes y Cooperativas 2025</t>
  </si>
  <si>
    <t>Una empresa textil pequeña puede conectar aprovechamiento de materiales con modalidades flexibles de producción local cuando las tareas pueden distribuirse y mantenerse estándares comunes de calidad. Es una micro/pequeña empresa y el mecanismo de trabajo descentralizado con mujeres jefas de hogar es directamente relevante para pymes textiles; se mantiene cautela sobre la necesidad de mayor corroboración primaria.</t>
  </si>
  <si>
    <t>REF-0257</t>
  </si>
  <si>
    <t>Aceleradora de Innovación Textil — MIPYMES</t>
  </si>
  <si>
    <t>Textil y moda</t>
  </si>
  <si>
    <t>Aceleración circular con alta participación de empresas lideradas por mujeres</t>
  </si>
  <si>
    <t>Aceleradora de Innovación Textil (Lima, Perú): había capacitado a más de 400 MIPYMES, 75% lideradas por mujeres, y acompañado a más de 30 en la adopción de nuevos productos circulares y sostenibles, vinculando circularidad con fortalecimiento empresarial mediante desarrollo aplicado de producto.</t>
  </si>
  <si>
    <t>MIPYMES capacitadas|Participación de MIPYMES lideradas por mujeres|MIPYMES acompañadas en nuevos productos circulares</t>
  </si>
  <si>
    <t>&gt;400|75|&gt;30</t>
  </si>
  <si>
    <t>empresas|%|empresas</t>
  </si>
  <si>
    <t>Reporte de Mesas de Acción por los 17 ODS 2024</t>
  </si>
  <si>
    <t>Los programas sectoriales pueden combinar circularidad con fortalecimiento empresarial femenino cuando la asistencia pasa de sensibilización general a acompañamiento para desarrollar productos concretos. La biblioteca registra aplicabilidad PYME alta y un mecanismo concreto con lección transferible y fuente trazable.</t>
  </si>
  <si>
    <t>REF-0258</t>
  </si>
  <si>
    <t>Bodega Nyrla Lévano</t>
  </si>
  <si>
    <t>1102</t>
  </si>
  <si>
    <t>Vinos y piscos</t>
  </si>
  <si>
    <t>residuos,materias_primas,modelo_negocio</t>
  </si>
  <si>
    <t>Valorización de subproductos de destilación en alcohol desinfectante</t>
  </si>
  <si>
    <t>Bodega Nyrla Lévano (Los Aquijes, Ica, Perú) validó en 2021 el aprovechamiento de las 'cabezas' y 'colas' de la destilación del pisco para producir EcoSafe, alcohol desinfectante de 70° en formatos líquido y gel. La iniciativa convierte un residuo del proceso en una nueva línea de producto y diversifica el negocio mediante economía circular.</t>
  </si>
  <si>
    <t>Government innovation agency + national news agency</t>
  </si>
  <si>
    <t>https://www.gob.pe/institucion/proinnovate/noticias/1349143-bodega-iquena-reaprovecha-residuos-generados-durante-la-destilacion-del-pisco-y-produce-alcohol-desinfectante</t>
  </si>
  <si>
    <t>Bodega iqueña reaprovecha residuos generados durante la destilación del pisco y produce alcohol desinfectante</t>
  </si>
  <si>
    <t>Los subproductos de un proceso alimentario pueden convertirse en una nueva línea de producto cuando se caracterizan técnicamente y se valida un uso compatible con su composición. La biblioteca registra aplicabilidad PYME alta y un mecanismo concreto con lección transferible y fuente trazable.</t>
  </si>
  <si>
    <t>REF-0259</t>
  </si>
  <si>
    <t>RioVerde</t>
  </si>
  <si>
    <t>Mariquina, Chile</t>
  </si>
  <si>
    <t>Mobiliario exterior de plástico reciclado</t>
  </si>
  <si>
    <t>Muebles fabricados con HDPE y PP reciclados mediante proceso propio</t>
  </si>
  <si>
    <t>RioVerde (Mariquina, Los Ríos, Chile): transforma HDPE y PP recuperados mediante selección, triturado, extrusión, moldeado y ensamblaje para fabricar mobiliario exterior 100% reciclado y reciclable, concentrando la circularidad en pocas resinas compatibles y un proceso estable de transformación.</t>
  </si>
  <si>
    <t>https://www.ecomaderasrioverde.cl/nosotros</t>
  </si>
  <si>
    <t>Nosotros / Alianzas / Mobiliario</t>
  </si>
  <si>
    <t>Una pequeña manufactura puede concentrar su circularidad en pocas resinas compatibles y un proceso estable de transformación, facilitando control de calidad y abastecimiento. La biblioteca registra aplicabilidad PYME alta y un mecanismo concreto con lección transferible y fuente trazable.</t>
  </si>
  <si>
    <t>REF-0260</t>
  </si>
  <si>
    <t>Programa de recolección con establecimientos y devolución en forma de mobiliario</t>
  </si>
  <si>
    <t>RioVerde (Mariquina, Los Ríos, Chile): su programa Circula con RioVerde combina educación ambiental con desafíos de recolección y entrega una banca tras reunir 70 kg de plástico, haciendo visible el retorno del material recuperado a la comunidad en forma de un nuevo producto.</t>
  </si>
  <si>
    <t>Programa Circula con RioVerde</t>
  </si>
  <si>
    <t>Una empresa pequeña puede vincular educación ambiental y abastecimiento de material mediante campañas concretas donde el residuo recogido vuelve a la comunidad en forma de producto visible. La biblioteca registra aplicabilidad PYME alta y un mecanismo concreto con lección transferible y fuente trazable.</t>
  </si>
  <si>
    <t>REF-0261</t>
  </si>
  <si>
    <t>Andes Yarn S.A.C.</t>
  </si>
  <si>
    <t>Hilados y teñido textil</t>
  </si>
  <si>
    <t>Energía solar térmica y fotovoltaica aplicada al proceso de teñido</t>
  </si>
  <si>
    <t>Andes Yarn (Arequipa, Perú): incorporó energía solar térmica y fotovoltaica en sus procesos de teñido y, tras un diagnóstico de circularidad en 2025, priorizó seis medidas de mejora, combinando tecnología renovable con una secuencia de actuaciones ajustada al consumo y la inversión.</t>
  </si>
  <si>
    <t>Sector circular-economy platform / SNI program</t>
  </si>
  <si>
    <t>https://economiacircularperu.pe/portfolios/noticias-andes-yarn-la-textileria-que-tine-el-futuro-con-energia-solar-y-economia-circular/</t>
  </si>
  <si>
    <t>Andes Yarn, la textilería que tiñe el futuro con energía solar y economía circular</t>
  </si>
  <si>
    <t>Una pyme intensiva en calor puede combinar generación solar con un diagnóstico previo de circularidad para priorizar medidas según consumo, inversión y retorno esperado. La biblioteca registra aplicabilidad PYME alta y un mecanismo concreto con lección transferible y fuente trazable.</t>
  </si>
  <si>
    <t>REF-0262</t>
  </si>
  <si>
    <t>2026-08-14</t>
  </si>
  <si>
    <t>GreenDeal</t>
  </si>
  <si>
    <t>Valorización de plásticos de RAEE</t>
  </si>
  <si>
    <t>Conversión de plásticos de residuos electrónicos en tableros y productos</t>
  </si>
  <si>
    <t>GreenDeal (Lima, Perú): transforma plásticos de monitores y módems mediante trituración y compresión en tableros, planchas y productos de uso cotidiano, habiendo revalorizado 20 toneladas de plástico RAEE desde 2018 al concentrarse en una fracción material específica y aplicaciones compatibles con sus propiedades.</t>
  </si>
  <si>
    <t>20</t>
  </si>
  <si>
    <t>https://www.gob.pe/institucion/proinnovate/noticias/1035018-greendeal-innovando-en-la-transformacion-de-desechos-electronicos-en-productos-utiles</t>
  </si>
  <si>
    <t>GreenDeal: Innovando en la transformación de desechos electrónicos en productos útiles</t>
  </si>
  <si>
    <t>Un residuo técnico complejo puede convertirse en materia prima comercial cuando se concentra el proceso en una fracción material específica y se desarrollan aplicaciones compatibles con sus propiedades. La biblioteca registra aplicabilidad PYME alta y un mecanismo concreto con lección transferible y fuente trazable.</t>
  </si>
  <si>
    <t>REF-0263</t>
  </si>
  <si>
    <t>Abastecimiento de plástico RAEE mediante colaboración con recicladores</t>
  </si>
  <si>
    <t>GreenDeal (Lima, Perú): trabaja con 15 recicladores que suministran plástico procedente de RAEE para su proceso de valorización, integrando a estos actores como proveedores de una corriente material especializada dentro de la cadena circular.</t>
  </si>
  <si>
    <t>Recicladores proveedores de plástico RAEE</t>
  </si>
  <si>
    <t>15</t>
  </si>
  <si>
    <t>recicladores</t>
  </si>
  <si>
    <t>Government source</t>
  </si>
  <si>
    <t>https://www.gob.pe/institucion/produce/noticias/1400201-dia-del-reciclador-proinnovate-impulsa-proyectos-que-transforman-residuos-en-negocios-sostenibles</t>
  </si>
  <si>
    <t>Día del Reciclador: ProInnóvate impulsa proyectos que transforman residuos en negocios sostenibles</t>
  </si>
  <si>
    <t>Una cadena circular puede incorporar a recicladores como proveedores especializados cuando se define el material requerido y se construye una relación estable alrededor de calidad, suministro y valorización. La biblioteca registra aplicabilidad PYME alta y un mecanismo concreto con lección transferible y fuente trazable.</t>
  </si>
  <si>
    <t>REF-0264</t>
  </si>
  <si>
    <t>Revier</t>
  </si>
  <si>
    <t>Revestimientos y productos de interiorismo</t>
  </si>
  <si>
    <t>Productos de interiorismo con hasta 90% de residuos de construcción y demolición</t>
  </si>
  <si>
    <t>Revier (Perú): transforma residuos de construcción y demolición en revestimientos, celosías y mobiliario mediante una mezcla con hasta 90% de material reciclado, concentrando residuos compatibles en una base material que admite distintas aplicaciones de interiorismo.</t>
  </si>
  <si>
    <t>Government innovation agency + official newspaper</t>
  </si>
  <si>
    <t>https://www.gob.pe/institucion/proinnovate/noticias/1180357-produce-apuesta-por-la-innovacion-y-sostenibilidad-con-mas-de-s-58-millones-para-enfrentar-el-cambio-climatico</t>
  </si>
  <si>
    <t>PRODUCE apuesta por la innovación y sostenibilidad con más de S/58 millones para enfrentar el cambio climático</t>
  </si>
  <si>
    <t>Una empresa de materiales puede comenzar concentrando residuos minerales compatibles en una formulación concreta y desarrollar varias aplicaciones a partir de la misma base material. La biblioteca registra aplicabilidad PYME alta y un mecanismo concreto con lección transferible y fuente trazable.</t>
  </si>
  <si>
    <t>REF-0265</t>
  </si>
  <si>
    <t>Le Botellón</t>
  </si>
  <si>
    <t>Cristalería y artículos decorativos de vidrio</t>
  </si>
  <si>
    <t>materias_primas,residuos,modelo_negocio</t>
  </si>
  <si>
    <t>Transformación de botellas postconsumo en cristalería y objetos funcionales</t>
  </si>
  <si>
    <t>Le Botellón (Lima, Perú): recupera botellas de vidrio postconsumo y las convierte en cristalería y objetos decorativos, complementando los productos con capacitación y maquinaria de corte y diversificando así la propuesta comercial alrededor de una misma capacidad técnica.</t>
  </si>
  <si>
    <t>Una pequeña empresa puede combinar la venta de productos reciclados con conocimiento y herramientas asociadas al proceso, diversificando ingresos alrededor de una misma capacidad técnica. La biblioteca registra aplicabilidad PYME alta y un mecanismo concreto con lección transferible y fuente trazable.</t>
  </si>
  <si>
    <t>REF-0266</t>
  </si>
  <si>
    <t>Estrafalario</t>
  </si>
  <si>
    <t>Moda sostenible</t>
  </si>
  <si>
    <t>Programa de empleabilidad para mujeres en situación de vulnerabilidad vinculado a moda sostenible</t>
  </si>
  <si>
    <t>Estrafalario (Lima, Perú): integra a mujeres en situación de vulnerabilidad o rehabilitación social mediante formación y oportunidades de empleo vinculadas a su cadena de moda sostenible, conectando el programa social con tareas productivas y capacidades que generan oportunidades económicas.</t>
  </si>
  <si>
    <t>Government innovation agency + company primary</t>
  </si>
  <si>
    <t>PRODUCE apuesta por la innovación y sostenibilidad con más de S/58 millones para enfrentar el cambio climático / Sostenibilidad</t>
  </si>
  <si>
    <t>Una marca pequeña puede vincular inclusión y producción cuando el programa social se conecta con tareas reales de la cadena de valor y combina formación técnica con oportunidades económicas. La biblioteca registra aplicabilidad PYME alta y un mecanismo concreto con lección transferible y fuente trazable.</t>
  </si>
  <si>
    <t>REF-0267</t>
  </si>
  <si>
    <t>Union Medical S.A.S.</t>
  </si>
  <si>
    <t>Sabaneta, Colombia</t>
  </si>
  <si>
    <t>Dispositivos e insumos médico-quirúrgicos</t>
  </si>
  <si>
    <t>Valorización de residuos productivos en nuevos productos plásticos</t>
  </si>
  <si>
    <t>Union Medical (Sabaneta y Envigado, Colombia) aprovecha desperdicios de sus procesos productivos transformándolos en estibas y recipientes que posteriormente comercializa. La práctica convierte residuos plásticos internos en nuevos productos y reduce la disposición final mediante una salida comercial.</t>
  </si>
  <si>
    <t>Company primary + established business media</t>
  </si>
  <si>
    <t>https://um.com.co/tecnologia-um/sostenibilidad-um/</t>
  </si>
  <si>
    <t>Sostenibilidad UM / Fabricantes de implementos quirúrgicos buscan que procesos sean más sostenibles</t>
  </si>
  <si>
    <t>Los residuos plásticos de fabricación pueden reincorporarse a aplicaciones no clínicas cuando se segregan por material y se identifican usos compatibles con sus requisitos técnicos. Caso de empresa grande con complejidad e inversión altas; el principio puede inspirar, pero no debe presentarse como referencia PYME principal sin una adaptación de menor escala.</t>
  </si>
  <si>
    <t>REF-0268</t>
  </si>
  <si>
    <t>Recipiente médico fabricado con polipropileno postindustrial reciclado</t>
  </si>
  <si>
    <t>Union Medical (Colombia) amplió su línea de recipientes sostenibles con una versión estéril de 1.000 cm³ fabricada con material reciclado postindustrial. La empresa reporta que el recipiente es 100% reciclado y una reducción aproximada de 24% en huella de carbono frente al modelo anterior, asociada al material y a mejoras logísticas.</t>
  </si>
  <si>
    <t>Contenido reciclado reportado|Reducción aproximada de huella de carbono frente al modelo anterior</t>
  </si>
  <si>
    <t>100|24</t>
  </si>
  <si>
    <t>https://um.com.co/blog/recipiente-para-hospitales-economia-circular/</t>
  </si>
  <si>
    <t>La evolución de nuestros recipientes sostenibles continúa: ahora con el nuevo de 1.000 cm³ estéril</t>
  </si>
  <si>
    <t>El ecodiseño puede aplicarse a referencias concretas del portafolio utilizando residuos internos compatibles, manteniendo por separado los requisitos de circularidad y de seguridad sanitaria. La empresa protagonista no es PYME, pero el mecanismo descrito puede aplicarse a menor escala; debe explicitarse la adaptación PYME al utilizarlo.</t>
  </si>
  <si>
    <t>REF-0269</t>
  </si>
  <si>
    <t>Ethics, SAGRILAFT &amp; Protected Reporting Channel</t>
  </si>
  <si>
    <t>Union Medical (Antioquia, Colombia): articula código de ética, gestión de conflictos de interés, SAGRILAFT y un canal de denuncias confidencial con opción anónima y protección frente a represalias, concentrando controles básicos de integridad en mecanismos visibles para sus grupos de interés.</t>
  </si>
  <si>
    <t>https://um.com.co/nosotros/etica-y-cumplimiento</t>
  </si>
  <si>
    <t>Transparencia y ética empresarial: nuestro compromiso</t>
  </si>
  <si>
    <t>Una manufacturera puede construir una arquitectura básica de integridad combinando reglas de conducta, prevención de riesgos de lavado de activos y un canal seguro de reporte accesible a terceros. La empresa protagonista no es PYME, pero el mecanismo descrito puede aplicarse a menor escala; debe explicitarse la adaptación PYME al utilizarlo.</t>
  </si>
  <si>
    <t>REF-0270</t>
  </si>
  <si>
    <t>DISTRIJMM S.A.S.</t>
  </si>
  <si>
    <t>Ropa e insumos médicos desechables</t>
  </si>
  <si>
    <t>Reciclaje de recortes de polipropileno de productos médicos desechables</t>
  </si>
  <si>
    <t>DISTRIJMM (Sabaneta, Colombia): separa recortes de polipropileno de su producción de insumos médicos y los envía a plantas externas que los peletizan y muelen para convertirlos nuevamente en plástico destinado a otros usos.</t>
  </si>
  <si>
    <t>Established business media + government export platform</t>
  </si>
  <si>
    <t>https://www.larepublica.co/especiales/rse-y-sostenibilidad/fabricantes-de-implementos-quirurgicos-buscan-que-procesos-sean-mas-sostenibles-3146390</t>
  </si>
  <si>
    <t>Fabricantes de implementos quirúrgicos buscan que procesos sean más sostenibles</t>
  </si>
  <si>
    <t>Una microempresa manufacturera puede valorizar recortes homogéneos sin instalar su propia planta de reciclaje cuando separa el material y utiliza gestores externos capaces de reprocesarlo. La biblioteca registra aplicabilidad PYME alta y un mecanismo concreto con lección transferible y fuente trazable.</t>
  </si>
  <si>
    <t>REF-0271</t>
  </si>
  <si>
    <t>PiMedica S.A.</t>
  </si>
  <si>
    <t>Dispositivos médicos y equipos biomédicos</t>
  </si>
  <si>
    <t>Participación de trabajadores en la gestión integrada de SST</t>
  </si>
  <si>
    <t>PiMedica (Medellín, Colombia): integra calidad, seguridad y salud en el trabajo y gestión ambiental en una política común que garantiza la participación y consulta de trabajadores y sus representantes dentro del sistema de gestión.</t>
  </si>
  <si>
    <t>https://pimedica.com/nuestra-identidad/</t>
  </si>
  <si>
    <t>Nuestra identidad — Política integrada de calidad y SST</t>
  </si>
  <si>
    <t>Una pyme industrial puede fortalecer la SST utilizando estructuras de gestión ya existentes e incorporando formalmente la consulta y participación de los trabajadores. Integrar SST, calidad y ambiente en una política común con consulta y participación de trabajadores utiliza estructuras de gestión existentes y es directamente aplicable a una pyme industrial.</t>
  </si>
  <si>
    <t>REF-0272</t>
  </si>
  <si>
    <t>Intelligenio S.A.C. / Genio</t>
  </si>
  <si>
    <t>2790</t>
  </si>
  <si>
    <t>Infraestructura de carga para vehículos eléctricos</t>
  </si>
  <si>
    <t>modelo_negocio,innovacion,energia</t>
  </si>
  <si>
    <t>Cargador peruano para vehículos eléctricos con medición y uso compartido</t>
  </si>
  <si>
    <t>Intelligenio / Genio (Lima, Perú) desarrolló un cargador de pared para vehículos eléctricos de hasta 7,4 kW, con protección eléctrica, medición de consumo y uso compartido mediante QR y pago digital. El modelo combina infraestructura de recarga y gestión digital para que propietarios de espacios privados puedan compartir el equipo y generar ingresos.</t>
  </si>
  <si>
    <t>Potencia máxima del cargador|Autonomía aproximada suministrada por hora de recarga</t>
  </si>
  <si>
    <t>7.4|50-60</t>
  </si>
  <si>
    <t>kW|km/hora de recarga</t>
  </si>
  <si>
    <t>https://www.gob.pe/institucion/proinnovate/noticias/1209181-produce-ingenieros-peruanos-desarrollan-el-primer-cargador-autosostenible-para-vehiculos-electricos-en-el-pais</t>
  </si>
  <si>
    <t>PRODUCE: Ingenieros peruanos desarrollan el primer cargador autosostenible para vehículos eléctricos en el país</t>
  </si>
  <si>
    <t>Una pyme de equipo eléctrico puede combinar producto físico, medición y una capa digital para ampliar el uso de una tecnología limpia y facilitar modelos compartidos de infraestructura. La biblioteca registra aplicabilidad PYME alta y un mecanismo concreto con lección transferible y fuente trazable.</t>
  </si>
  <si>
    <t>REF-0273</t>
  </si>
  <si>
    <t>Ayudas técnicas para movilidad personal</t>
  </si>
  <si>
    <t>diversidad,innovacion,modelo_negocio</t>
  </si>
  <si>
    <t>Set eléctrico adaptable que convierte sillas de ruedas manuales</t>
  </si>
  <si>
    <t>V&amp;M Maquinarias (Lima, Perú): desarrolló un set con motor, sensores de proximidad, freno automático y control electrónico que convierte sillas de ruedas manuales en eléctricas, ampliando la accesibilidad mediante una solución modular adaptable a equipos existentes.</t>
  </si>
  <si>
    <t>https://www.gob.pe/institucion/proinnovate/noticias/1061442-con-apoyo-de-ministerio-de-la-produccion-fabrican-sillas-de-ruedas-manuales-que-se-convierten-en-electricas</t>
  </si>
  <si>
    <t>Con apoyo de Ministerio de la Producción fabrican sillas de ruedas manuales que se convierten en eléctricas</t>
  </si>
  <si>
    <t>Una empresa pequeña puede mejorar accesibilidad mediante soluciones modulares que adapten equipos existentes en lugar de exigir su sustitución completa. La biblioteca registra aplicabilidad PYME alta y un mecanismo concreto con lección transferible y fuente trazable.</t>
  </si>
  <si>
    <t>REF-0274</t>
  </si>
  <si>
    <t>Biotecnología y productos de limpieza de base biológica</t>
  </si>
  <si>
    <t>Desinfectantes biodegradables elaborados a partir de cáscaras de frutas</t>
  </si>
  <si>
    <t>Bio Natural Solutions (Lima, Perú): desarrolló una línea comercial de desinfectantes biodegradables para alimentos, manos, mascotas y superficies a partir de cáscaras de frutas tropicales, ampliando aplicaciones desde una misma corriente orgánica tras validar formulación y uso.</t>
  </si>
  <si>
    <t>https://www.gob.pe/institucion/proinnovate/noticias/697483-economia-circular-startup-peruana-desarrolla-desinfectantes-naturales-para-uso-domestico-a-base-de-cascara-de-frutas</t>
  </si>
  <si>
    <t>Economía circular: Startup peruana desarrolla desinfectantes naturales para uso doméstico a base de cáscara de frutas</t>
  </si>
  <si>
    <t>Una microempresa química puede desarrollar productos de base biológica a partir de un subproducto orgánico concreto cuando valida formulación, uso y seguridad antes de ampliar aplicaciones. La biblioteca registra aplicabilidad PYME alta y un mecanismo concreto con lección transferible y fuente trazable.</t>
  </si>
  <si>
    <t>REF-0275</t>
  </si>
  <si>
    <t>Fussion Perú</t>
  </si>
  <si>
    <t>Accesorios de moda</t>
  </si>
  <si>
    <t>Accesorios elaborados con bolsas plásticas postconsumo recuperadas</t>
  </si>
  <si>
    <t>Fussion Perú (Lima, Perú): había transformado más de 49.000 bolsas plásticas recuperadas en accesorios de moda, concentrando su modelo circular en un residuo abundante y en un proceso productivo repetible capaz de convertirlo en material para una línea comercial.</t>
  </si>
  <si>
    <t>Bolsas plásticas usadas transformadas</t>
  </si>
  <si>
    <t>&gt;49000</t>
  </si>
  <si>
    <t>bolsas</t>
  </si>
  <si>
    <t>https://www.gob.pe/institucion/proinnovate/noticias/1414426-startup-peruana-transforma-mas-de-49-mil-bolsas-plasticas-usadas-en-articulos-de-moda</t>
  </si>
  <si>
    <t>Startup peruana transforma más de 49 mil bolsas plásticas usadas en artículos de moda</t>
  </si>
  <si>
    <t>Una startup de accesorios puede concentrar su circularidad en un residuo abundante y reconocible y desarrollar un proceso repetible que lo convierta en material para una línea comercial. La biblioteca registra aplicabilidad PYME alta y un mecanismo concreto con lección transferible y fuente trazable.</t>
  </si>
  <si>
    <t>REF-0276</t>
  </si>
  <si>
    <t>Caxacori Studio S.A.C. / UWATEX</t>
  </si>
  <si>
    <t>Biotextiles y biomateriales para moda</t>
  </si>
  <si>
    <t>materias_primas,residuos,modelo_negocio,innovacion</t>
  </si>
  <si>
    <t>Biotextil elaborado con orujo de uva de la industria vitivinícola</t>
  </si>
  <si>
    <t>Caxacori Studio / UWATEX (Lima, Perú): convierte orujo de uva de la industria vitivinícola en un biotextil vegano con hasta 60% de composición orgánica, combinando formulación, pruebas técnicas y transferencia tecnológica para llevar un subproducto agrícola hacia aplicaciones de moda.</t>
  </si>
  <si>
    <t>Government innovation agency + public technology institute</t>
  </si>
  <si>
    <t>https://www.gob.pe/institucion/proinnovate/noticias/791555-peruanos-crean-mochilas-y-carteras-a-base-de-biotextil-de-residuos-de-la-produccion-de-vino-y-pisco</t>
  </si>
  <si>
    <t>Peruanos crean mochilas y carteras a base de biotextil de residuos de la producción de vino y pisco / ITP red CITE lidera transferencia tecnológica</t>
  </si>
  <si>
    <t>Una pyme puede convertir un subproducto agroindustrial en material para otra cadena productiva cuando combina formulación, pruebas técnicas y alianzas de transferencia tecnológica. La biblioteca registra aplicabilidad PYME alta y un mecanismo concreto con lección transferible y fuente trazable.</t>
  </si>
  <si>
    <t>REF-0277</t>
  </si>
  <si>
    <t>Kawát</t>
  </si>
  <si>
    <t>San Martín, Perú</t>
  </si>
  <si>
    <t>Alimentos balanceados y proteína alternativa para animales</t>
  </si>
  <si>
    <t>Proteína para alimentación animal mediante bioconversión de residuos orgánicos</t>
  </si>
  <si>
    <t>Kawát (San Martín, Perú): transforma residuos orgánicos agroindustriales mediante larvas de mosca soldado negra en proteína para alimentación animal y había gestionado alrededor de 210 toneladas, convirtiendo una corriente residual en un insumo comercial para granjas.</t>
  </si>
  <si>
    <t>210</t>
  </si>
  <si>
    <t>Government innovation agency + established newspaper</t>
  </si>
  <si>
    <t>https://www.gob.pe/institucion/proinnovate/noticias/1239533-san-martin-produce-destina-mas-de-s-34-millones-para-impulsar-la-innovacion-el-emprendimiento-y-el-desarrollo-productivo-en-la-region</t>
  </si>
  <si>
    <t>San Martín: PRODUCE destina más de S/34 millones para impulsar la innovación / perfil empresarial Kawát</t>
  </si>
  <si>
    <t>Una pequeña empresa alimentaria puede valorizar residuos orgánicos mediante un proceso biológico controlado y convertirlos en un insumo comercial para otra cadena productiva. La biblioteca registra aplicabilidad PYME alta y un mecanismo concreto con lección transferible y fuente trazable.</t>
  </si>
  <si>
    <t>REF-0278</t>
  </si>
  <si>
    <t>Lolotec / Corporación Perú Sustentable S.A.C.</t>
  </si>
  <si>
    <t>9512</t>
  </si>
  <si>
    <t>Reacondicionamiento y comercialización de teléfonos móviles</t>
  </si>
  <si>
    <t>modelo_negocio,materias_primas,residuos</t>
  </si>
  <si>
    <t>Extensión de vida útil de celulares mediante trazabilidad, diagnóstico y reacondicionamiento</t>
  </si>
  <si>
    <t>Lolotec (Lima, Perú): compra celulares usados con trazabilidad, los evalúa y reacondiciona antes de devolverlos al mercado clasificados por estado y con garantía, estructurando la segunda vida tecnológica alrededor de controles que reducen las barreras de confianza del comprador.</t>
  </si>
  <si>
    <t>Government innovation agency + chamber of commerce</t>
  </si>
  <si>
    <t>https://www.gob.pe/institucion/proinnovate/noticias/1141403-lolotec-peru-reacondicionamiento-de-celulares-y-economia-circular</t>
  </si>
  <si>
    <t>Lolotec Perú: Reacondicionamiento de celulares y economía circular</t>
  </si>
  <si>
    <t>Una empresa pequeña puede extender la vida útil de equipos tecnológicos combinando control de procedencia, diagnóstico estandarizado y garantía para reducir barreras de confianza en el mercado de segunda vida. La biblioteca registra aplicabilidad PYME alta y un mecanismo concreto con lección transferible y fuente trazable.</t>
  </si>
  <si>
    <t>REF-0279</t>
  </si>
  <si>
    <t>FORM Empaques y Embalajes Ecológicos</t>
  </si>
  <si>
    <t>Apodaca, México</t>
  </si>
  <si>
    <t>1702</t>
  </si>
  <si>
    <t>Empaques industriales para autopartes</t>
  </si>
  <si>
    <t>Empaque de cartón corrugado reciclable y reutilizable para autopartes</t>
  </si>
  <si>
    <t>FORM (Apodaca, Nuevo León, México): desarrolló un empaque de cartón corrugado reciclable para autopartes que puede reutilizarse entre ocho y doce veces, introduciendo circularidad en un consumible logístico sin requerir cambios en el producto principal del cliente.</t>
  </si>
  <si>
    <t>Reutilizaciones reportadas del empaque</t>
  </si>
  <si>
    <t>8-12</t>
  </si>
  <si>
    <t>ciclos</t>
  </si>
  <si>
    <t>Established business media + company primary</t>
  </si>
  <si>
    <t>https://www.eleconomista.com.mx/estados/pyme-apuesta-empaques-sostenibles-autopartes-apoyo-gobierno-nuevo-leon-20241107-733315.html</t>
  </si>
  <si>
    <t>Pyme apuesta por empaques sostenibles para autopartes con apoyo del gobierno de Nuevo León</t>
  </si>
  <si>
    <t>Una pyme proveedora puede reducir residuos en la cadena de suministro rediseñando un consumible de un solo uso para múltiples ciclos, sin modificar el producto principal del cliente. La biblioteca registra aplicabilidad PYME alta y un mecanismo concreto con lección transferible y fuente trazable.</t>
  </si>
  <si>
    <t>REF-0280</t>
  </si>
  <si>
    <t>Maquinaria Carrán</t>
  </si>
  <si>
    <t>Maquinaria pesada</t>
  </si>
  <si>
    <t>modelo_negocio,materias_primas</t>
  </si>
  <si>
    <t>Arriendo y venta de maquinaria usada apoyados por mantenimiento</t>
  </si>
  <si>
    <t>Maquinaria Carrán (Chile): combina arriendo y venta de maquinaria pesada usada con mantenimiento de los equipos, manteniendo activos existentes en circulación para nuevos proyectos antes de recurrir necesariamente a maquinaria nueva.</t>
  </si>
  <si>
    <t>https://www.maquinariacarran.cl/economia-circular-maquina-pesada/</t>
  </si>
  <si>
    <t>Economía circular en maquinaria pesada</t>
  </si>
  <si>
    <t>La extensión de vida útil de activos intensivos en materiales puede apoyarse en mantenimiento, arriendo y reventa, permitiendo aprovechar capacidad existente antes de adquirir equipos nuevos. Mantenimiento, arriendo y reventa para extender la vida útil de activos es aplicable a pymes intensivas en maquinaria; la empresa protagonista no tiene tamaño verificado, pero el mecanismo es proporcional.</t>
  </si>
  <si>
    <t>REF-0281</t>
  </si>
  <si>
    <t>Circular Brain</t>
  </si>
  <si>
    <t>Sao Paulo, Brasil</t>
  </si>
  <si>
    <t>Gestión y trazabilidad de residuos electroelectrónicos</t>
  </si>
  <si>
    <t>cadena_suministro,residuos</t>
  </si>
  <si>
    <t>Trazabilidad de residuos electrónicos conectada con remuneración a recicladores</t>
  </si>
  <si>
    <t>Circular Brain (Brasil): procesó 54.000 toneladas de residuos electroelectrónicos en 2024 y reportó R$45 millones transferidos a recicladores, conectando trazabilidad y logística reversa con generación de ingresos dentro de la cadena de recuperación.</t>
  </si>
  <si>
    <t>RAEE procesados|Valor transferido a recicladores</t>
  </si>
  <si>
    <t>54000|45000000</t>
  </si>
  <si>
    <t>t|BRL</t>
  </si>
  <si>
    <t>Specialist sustainability media + company report</t>
  </si>
  <si>
    <t>https://capitalreset.uol.com.br/economia-circular/circular-brain-dobra-volume-reciclado-e-repassa-r-45-mi-a-recicladores/</t>
  </si>
  <si>
    <t>Circular Brain dobra volume processado e repassa R$ 45 mi a recicladores</t>
  </si>
  <si>
    <t>Una plataforma circular puede vincular trazabilidad ambiental con generación de ingresos en la cadena de recuperación cuando registra flujos, actores y destino de los materiales. La biblioteca registra aplicabilidad PYME alta y un mecanismo concreto con lección transferible y fuente trazable.</t>
  </si>
  <si>
    <t>REF-0282</t>
  </si>
  <si>
    <t>Mistercryl Tintas</t>
  </si>
  <si>
    <t>Brasília, Brasil</t>
  </si>
  <si>
    <t>Fabricación de tintas y revestimientos</t>
  </si>
  <si>
    <t>energia,innovacion</t>
  </si>
  <si>
    <t>Optimización de procesos y mantenimiento para reducir desperdicio y capacidad ociosa</t>
  </si>
  <si>
    <t>42|93</t>
  </si>
  <si>
    <t>Industry confederation + federal government</t>
  </si>
  <si>
    <t>https://noticias.portaldaindustria.com.br/noticias/inovacao-e-tecnologia/brasil-mais-produtivo-tem-4-mil-industrias-cadastradas-para-consultorias-gratuitas/</t>
  </si>
  <si>
    <t>Brasil Mais Produtivo tem 4 mil indústrias cadastradas para consultorias gratuitas</t>
  </si>
  <si>
    <t>Una pequeña industria puede obtener mejoras ambientales y productivas a partir de manufactura esbelta, mantenimiento y reorganización de flujos antes de acometer inversiones tecnológicas de gran escala. La biblioteca registra aplicabilidad PYME alta y un mecanismo concreto con lección transferible y fuente trazable.</t>
  </si>
  <si>
    <t>REF-0283</t>
  </si>
  <si>
    <t>formacion_desarrollo,diversidad,comunidades</t>
  </si>
  <si>
    <t>Formación profesional de mujeres privadas de libertad para su inserción en pintura</t>
  </si>
  <si>
    <t>Mistercryl Tintas (Brasília, Brasil): participa en Pintando Oportunidades, iniciativa que desarrolló 160 horas de formación en pintura inmobiliaria para 32 mujeres privadas de libertad, conectando capacidades próximas al negocio con formación técnica y posibilidades de inserción laboral.</t>
  </si>
  <si>
    <t>Horas de formación|Mujeres participantes</t>
  </si>
  <si>
    <t>160|32</t>
  </si>
  <si>
    <t>horas|personas</t>
  </si>
  <si>
    <t>Company + civil society + industry association</t>
  </si>
  <si>
    <t>https://mistercryl.com.br/blog/projeto-pintando-oportunidades-chega-a-penitenciaria-feminina-com-curso-profissionalizante-de-pintura-imobiliaria/</t>
  </si>
  <si>
    <t>Projeto Pintando Oportunidades chega à penitenciária feminina com curso profissionalizante de pintura imobiliária</t>
  </si>
  <si>
    <t>Una pyme industrial puede contribuir a inclusión laboral desde capacidades próximas a su negocio, aportando materiales, conocimiento técnico y alianzas con entidades especializadas en formación y acompañamiento. La biblioteca registra aplicabilidad PYME alta y un mecanismo concreto con lección transferible y fuente trazable.</t>
  </si>
  <si>
    <t>REF-0284</t>
  </si>
  <si>
    <t>Wogar Indústria Metalúrgica Ltda.</t>
  </si>
  <si>
    <t>2592</t>
  </si>
  <si>
    <t>Usinagem CNC, piezas y componentes metálicos</t>
  </si>
  <si>
    <t>Eficiencia energética y reorganización de células de trabajo en microindustria metalúrgica</t>
  </si>
  <si>
    <t>Wogar Indústria Metalúrgica (Caxias do Sul, Brasil): redujo aproximadamente R$80.000 al año en consumo de energía y entre 15% y 18% los tiempos de ejecución tras combinar diagnóstico energético con reorganización de células, layout y herramientas, mostrando el potencial de mejoras operativas de baja complejidad en una microindustria.</t>
  </si>
  <si>
    <t>Ahorro anual en energía|Reducción mínima de tiempos de ejecución|Reducción máxima de tiempos de ejecución</t>
  </si>
  <si>
    <t>80000|15|18</t>
  </si>
  <si>
    <t>BRL/año|%|%</t>
  </si>
  <si>
    <t>Sebrae + company primary</t>
  </si>
  <si>
    <t>https://agenciasebrae.com.br/cultura-empreendedora/com-apoio-do-brasil-mais-produtivo-wogar-industria-metalurgica-reduz-r-80-mil-por-ano-em-energia/</t>
  </si>
  <si>
    <t>Com apoio do Brasil Mais Produtivo, Wogar Indústria Metalúrgica reduz R$ 80 mil por ano em energia</t>
  </si>
  <si>
    <t>Una microindustria metalúrgica puede capturar ahorros relevantes combinando diagnóstico energético con cambios sencillos de layout y disponibilidad de herramientas antes de realizar inversiones mayores. La biblioteca registra aplicabilidad PYME alta y un mecanismo concreto con lección transferible y fuente trazable.</t>
  </si>
  <si>
    <t>REF-0285</t>
  </si>
  <si>
    <t>Fundição Santa Terezinha Ltda.</t>
  </si>
  <si>
    <t>Gaspar (Santa Catarina), Brasil</t>
  </si>
  <si>
    <t>Fundición de hierro y acero</t>
  </si>
  <si>
    <t>Detección de fugas y ajustes operativos en sistema de aire comprimido</t>
  </si>
  <si>
    <t>Fundição Santa Terezinha (Gaspar, Santa Catarina, Brasil): redujo 13,76% el consumo energético de su sistema de aire comprimido y logró un ahorro medio anual superior a R$26.000 tras localizar fugas y consumos innecesarios, abordando primero un sistema auxiliar antes de intervenir el proceso de fundición.</t>
  </si>
  <si>
    <t>Reducción del consumo energético del aire comprimido|Ahorro medio anual</t>
  </si>
  <si>
    <t>13.76|&gt;26000</t>
  </si>
  <si>
    <t>%|BRL/año</t>
  </si>
  <si>
    <t>SENAI + registry corroboration</t>
  </si>
  <si>
    <t>https://institutos.sc.senai.br/economia-de-baixo-carbono-e-transicao-energetica/</t>
  </si>
  <si>
    <t>Eficiência Energética na prática através do Programa Brasil Mais Produtivo</t>
  </si>
  <si>
    <t>Una fundición puede empezar su eficiencia energética por sistemas auxiliares como el aire comprimido, donde la medición de fugas y ajustes operativos pueden generar ahorro sin intervenir inicialmente el proceso metalúrgico principal. La práctica parece transferible a PYME, pero el tamaño/estatus de la empresa o elegibilidad todavía no está plenamente verificado.</t>
  </si>
  <si>
    <t>REF-0286</t>
  </si>
  <si>
    <t>Perfilmaq Máquinas Industriais Ltda.</t>
  </si>
  <si>
    <t>Concórdia (Santa Catarina), Brasil</t>
  </si>
  <si>
    <t>2825</t>
  </si>
  <si>
    <t>Máquinas de automatización y empacado para alimentos y bebidas</t>
  </si>
  <si>
    <t>Mejora continua apoyada en capacitación y participación del equipo</t>
  </si>
  <si>
    <t>Perfilmaq Máquinas Industriais (Concórdia, Brasil), fabricante de maquinaria, fue reconocida en 2025 por la aplicación de herramientas de mejora continua y gestión eficiente. Su dirección atribuye los resultados al compromiso del equipo y a la necesidad de cualificar, entrenar, acompañar y acercar a las personas al proceso, vinculando productividad con desarrollo de capacidades.</t>
  </si>
  <si>
    <t>Industry federation / regional business media</t>
  </si>
  <si>
    <t>https://www.rcnonline.com.br/eventos/2025/10/2447670-empresas-com-excelencia-em-produtividade-e-gestao-sao-reconhecidas-no-premio-industria-eficiente.html</t>
  </si>
  <si>
    <t>Empresas com excelência em produtividade e gestão são reconhecidas no Prêmio Indústria Eficiente</t>
  </si>
  <si>
    <t>Una pyme industrial puede incorporar formación y acompañamiento directamente en sus rutinas de mejora continua, conectando capacidades del equipo con resultados operativos.</t>
  </si>
  <si>
    <t>Seleccionar una mejora operativa prioritaria, formar al equipo implicado y acompañar su aplicación con una rutina breve de seguimiento.</t>
  </si>
  <si>
    <t>REF-0287</t>
  </si>
  <si>
    <t>Onda Positiva Capacitores Ltda.</t>
  </si>
  <si>
    <t>Componentes electrónicos — capacitores industriales</t>
  </si>
  <si>
    <t>Reconocimiento por desempeño en eficiencia operacional y energética</t>
  </si>
  <si>
    <t>Onda Positiva Capacitores (Gaspar, Brasil) fabrica capacitores para corrección del factor de potencia, una solución orientada a mejorar la eficiencia energética de instalaciones industriales. La empresa inició su actividad en 1999 con foco en eficiencia energética industrial y actualmente ofrece capacitores trifásicos de 2,5 a 35 kVAr y monofásicos de 1,67 a 7,5 kVAr.</t>
  </si>
  <si>
    <t>Rango de potencia de capacitores trifásicos|Rango de potencia de capacitores monofásicos</t>
  </si>
  <si>
    <t>2.5-35|1.67-7.5</t>
  </si>
  <si>
    <t>kVAr|kVAr</t>
  </si>
  <si>
    <t>https://ondapositiva.net.br/sobre</t>
  </si>
  <si>
    <t>A Empresa | Onda Positiva Capacitores</t>
  </si>
  <si>
    <t>La referencia confirma que una pequeña fábrica electrónica puede trabajar simultáneamente productividad y energía, pero se mantiene en reserva hasta disponer de evidencia pública del mecanismo concreto aplicado y de sus resultados.</t>
  </si>
  <si>
    <t>REF-0288</t>
  </si>
  <si>
    <t>Mix Paraná Equipamentos para Construção Civil Ltda.</t>
  </si>
  <si>
    <t>Apucarana (Paraná), Brasil</t>
  </si>
  <si>
    <t>2395</t>
  </si>
  <si>
    <t>Concreto y argamasa</t>
  </si>
  <si>
    <t>Diagnóstico y acciones de bajo costo en sistema de aire comprimido</t>
  </si>
  <si>
    <t>Mix Paraná (Apucarana, Brasil): redujo 68% el costo energético asociado a su sistema de aire comprimido tras un diagnóstico técnico y acciones de bajo investimento, abordando primero un consumo auxiliar medible antes de acometer inversiones energéticas de mayor escala.</t>
  </si>
  <si>
    <t>68</t>
  </si>
  <si>
    <t>SENAI + company + registry corroboration</t>
  </si>
  <si>
    <t>https://www.senaipr.org.br/tecnologiaeinovacao/blog/programa-brasil-mais-produtivo-impulsiona-ganhos-de-eficiencia-energetica-na-mix-parana--1-36126-498797.shtml</t>
  </si>
  <si>
    <t>Programa Brasil Mais Produtivo impulsiona ganhos de eficiência energética na Mix Paraná</t>
  </si>
  <si>
    <t>Una pequeña industria de materiales puede empezar por sistemas auxiliares con consumos medibles y aplicar correcciones de bajo costo antes de abordar inversiones energéticas de mayor escala. La biblioteca registra aplicabilidad PYME alta y un mecanismo concreto con lección transferible y fuente trazable.</t>
  </si>
  <si>
    <t>REF-0289</t>
  </si>
  <si>
    <t>Biscoitos Itália</t>
  </si>
  <si>
    <t>Feira de Santana (Bahia), Brasil</t>
  </si>
  <si>
    <t>1071</t>
  </si>
  <si>
    <t>Biscoitos y snacks</t>
  </si>
  <si>
    <t>innovacion,modelo_negocio</t>
  </si>
  <si>
    <t>Lean manufacturing mediante layout, empaque y reducción de desplazamientos</t>
  </si>
  <si>
    <t>Biscoitos Itália (Feira de Santana, Brasil): aumentó 22% su productividad sin inversión financiera mediante cambios en empacado, ubicación de equipos, recorridos y turnos, con una economía anual estimada de R$137.000 y mayor aprovechamiento de la capacidad existente.</t>
  </si>
  <si>
    <t>Aumento de productividad|Economía anual estimada</t>
  </si>
  <si>
    <t>22|137000</t>
  </si>
  <si>
    <t>2023|2023</t>
  </si>
  <si>
    <t>Industry confederation + regional media</t>
  </si>
  <si>
    <t>https://noticias.portaldaindustria.com.br/noticias/politica-industrial/como-adotar-a-manufatura-enxuta-muda-os-resultados-de-uma-empresa-/</t>
  </si>
  <si>
    <t>Como adotar a manufatura enxuta muda os resultados de uma empresa</t>
  </si>
  <si>
    <t>Una pequeña fábrica alimentaria puede reducir desperdicios operativos y liberar capacidad reorganizando equipos, recorridos y horarios antes de incorporar nueva maquinaria. La biblioteca registra aplicabilidad PYME alta y un mecanismo concreto con lección transferible y fuente trazable.</t>
  </si>
  <si>
    <t>REF-0290</t>
  </si>
  <si>
    <t>Água Mineral Cristalina</t>
  </si>
  <si>
    <t>Macaíba (Rio Grande do Norte), Brasil</t>
  </si>
  <si>
    <t>Agua mineral embotellada</t>
  </si>
  <si>
    <t>innovacion</t>
  </si>
  <si>
    <t>Sensores en lavado y esterilización de garrafones para controlar defectos y capacidad</t>
  </si>
  <si>
    <t>Água Mineral Cristalina (Macaíba, Brasil): instaló sensores en el lavado y esterilización de garrafones de 20 litros para conocer capacidad y defectos del proceso, logrando 14% más productividad y utilizando esa experiencia como base para avanzar hacia mantenimiento predictivo.</t>
  </si>
  <si>
    <t>14</t>
  </si>
  <si>
    <t>SENAI / industry news</t>
  </si>
  <si>
    <t>https://www.rn.senai.br/industrias-rn-aumentam-produtividade-em-mais-de-40-com-tecnologias-da-industria-4-0/</t>
  </si>
  <si>
    <t>Indústrias do RN aumentam produtividade em mais de 40% com tecnologias da indústria 4.0</t>
  </si>
  <si>
    <t>Una embotelladora pequeña puede iniciar la digitalización en un equipo crítico y utilizar datos reales de capacidad y defectos antes de extender sensores o mantenimiento predictivo al resto de la planta. La biblioteca registra aplicabilidad PYME alta y un mecanismo concreto con lección transferible y fuente trazable.</t>
  </si>
  <si>
    <t>REF-0291</t>
  </si>
  <si>
    <t>Japastel</t>
  </si>
  <si>
    <t>Salvador, Brasil</t>
  </si>
  <si>
    <t>Masas para pastel y pizza</t>
  </si>
  <si>
    <t>Sensores en empacado para aumentar capacidad y reducir desperdicio</t>
  </si>
  <si>
    <t>Japastel (Salvador, Brasil): instaló sensores en la máquina de empacado de pizza y elevó 32,8% su capacidad productiva, reduciendo tiempo y desperdicio y aprovechando mejor la materia prima mediante una intervención digital concentrada en un cuello de botella concreto.</t>
  </si>
  <si>
    <t>32.8</t>
  </si>
  <si>
    <t>Una pequeña industria alimentaria puede probar digitalización de bajo costo en un cuello de botella concreto y escalar después de comprobar con datos su efecto sobre capacidad y desperdicio. La biblioteca registra aplicabilidad PYME alta y un mecanismo concreto con lección transferible y fuente trazable.</t>
  </si>
  <si>
    <t>REF-0292</t>
  </si>
  <si>
    <t>Mery Malhas Confecções</t>
  </si>
  <si>
    <t>Manaus, Brasil</t>
  </si>
  <si>
    <t>Uniformes y confecciones</t>
  </si>
  <si>
    <t>Corrección de fugas y sobredimensionamiento en aire comprimido</t>
  </si>
  <si>
    <t>Mery Malhas Confecções (Manaus, Brasil): redujo 17% su cuenta de energía al corregir fugas y el funcionamiento sobredimensionado del sistema de aire comprimido, mostrando cómo una revisión de equipos auxiliares puede generar ahorro antes de sustituir maquinaria productiva.</t>
  </si>
  <si>
    <t>Reducción de la cuenta de energía</t>
  </si>
  <si>
    <t>17</t>
  </si>
  <si>
    <t>SENAI / industry federation</t>
  </si>
  <si>
    <t>https://fieam.org.br/senai/mery-malhas-obtem-mais-eficiencia-energetica-com-o-brasil-mais-produtivo/</t>
  </si>
  <si>
    <t>Mery Malhas obtém mais eficiência energética com o Brasil Mais Produtivo</t>
  </si>
  <si>
    <t>Una pequeña fábrica puede empezar su eficiencia energética revisando compresores, fugas y dimensionamiento de sistemas auxiliares antes de sustituir equipos productivos. La biblioteca registra aplicabilidad PYME alta y un mecanismo concreto con lección transferible y fuente trazable.</t>
  </si>
  <si>
    <t>REF-0293</t>
  </si>
  <si>
    <t>Icerol Indústria Cerâmica Rondônia</t>
  </si>
  <si>
    <t>Iranduba (Amazonas), Brasil</t>
  </si>
  <si>
    <t>Ladrillos y productos cerámicos</t>
  </si>
  <si>
    <t>Control de materia prima y proceso en la extrusión de ladrillos</t>
  </si>
  <si>
    <t>Icerol Indústria Cerâmica Rondônia (Iranduba, Brasil): aumentó 20% la productividad de la extrusión de ladrillos mediante cambios de proceso y control de calidad de la materia prima, concentrando la mejora en una etapa crítica antes de ampliar capacidad con nueva infraestructura.</t>
  </si>
  <si>
    <t>https://fieam.org.br/senai/empresas-apresentam-resultados-com-adesao-ao-programa-brasil-mais-produtivo/</t>
  </si>
  <si>
    <t>Empresas apresentam resultados com adesão ao Programa Brasil Mais Produtivo</t>
  </si>
  <si>
    <t>Una pequeña cerámica puede mejorar el aprovechamiento de su capacidad empezando por controlar mejor la materia prima y estabilizar una etapa crítica del proceso antes de invertir en una nueva línea. La biblioteca registra aplicabilidad PYME alta y un mecanismo concreto con lección transferible y fuente trazable.</t>
  </si>
  <si>
    <t>REF-0294</t>
  </si>
  <si>
    <t>CDE-Blindex / Casa dos Espelhos</t>
  </si>
  <si>
    <t>Procesamiento y transformación de vidrio</t>
  </si>
  <si>
    <t>innovacion,formacion_desarrollo</t>
  </si>
  <si>
    <t>Gestión visual, 5S y manufactura esbelta para reducir horas de desperdicio</t>
  </si>
  <si>
    <t>CDE-Blindex / Casa dos Espelhos (Manaus, Brasil): redujo 65% las horas de desperdicio y aumentó 20% la productividad mediante gestión visual y capacitación en manufactura esbelta y 5S, combinando organización del trabajo y formación antes de recurrir a automatización compleja.</t>
  </si>
  <si>
    <t>65|20</t>
  </si>
  <si>
    <t>Una pequeña transformadora puede reducir pérdidas visibles sin automatización compleja cuando combina orden del puesto, gestión visual y capacitación práctica del equipo. La biblioteca registra aplicabilidad PYME alta y un mecanismo concreto con lección transferible y fuente trazable.</t>
  </si>
  <si>
    <t>REF-0295</t>
  </si>
  <si>
    <t>Ondas Kids Moda Praia Infantil</t>
  </si>
  <si>
    <t>Santa Cruz do Capibaribe (Pernambuco), Brasil</t>
  </si>
  <si>
    <t>Moda playa infantil</t>
  </si>
  <si>
    <t>materias_primas,residuos,innovacion</t>
  </si>
  <si>
    <t>Aprovechamiento de retales para producto infantil y mejora de productividad</t>
  </si>
  <si>
    <t>Ondas Kids (Santa Cruz do Capibaribe, Brasil): convirtió pequeños retales de tejido en moda playa infantil y posteriormente alcanzó 81,45% de aumento de productividad con apoyo técnico, combinando aprovechamiento de materiales existentes con mejora continua del proceso.</t>
  </si>
  <si>
    <t>81.45</t>
  </si>
  <si>
    <t>Sebrae + SENAI</t>
  </si>
  <si>
    <t>https://agenciasebrae.com.br/cultura-empreendedora/ondas-kids-transforma-residuos-em-moda-praia-infantil-e-cresce-com-apoio-do-brasil-mais-produtivo/</t>
  </si>
  <si>
    <t>Ondas Kids transforma resíduos em moda praia infantil e cresce com apoio do Brasil Mais Produtivo</t>
  </si>
  <si>
    <t>Una pequeña confección puede empezar la circularidad aprovechando retales en referencias compatibles y reforzar después la viabilidad del modelo con mejoras sencillas de productividad. La biblioteca registra aplicabilidad PYME alta y un mecanismo concreto con lección transferible y fuente trazable.</t>
  </si>
  <si>
    <t>REF-0296</t>
  </si>
  <si>
    <t>Amazon Ervas Laboratório Botânico Ltda.</t>
  </si>
  <si>
    <t>Suplementos y productos naturales a base de miel y propóleo</t>
  </si>
  <si>
    <t>formacion_desarrollo,innovacion</t>
  </si>
  <si>
    <t>Mentoría y trabajo de equipo para aumentar producción sin ampliar plantilla</t>
  </si>
  <si>
    <t>Amazon Ervas (Manaus, Brasil): elevó su producción mensual de 24.000 a 35.000 cierres sin ampliar la plantilla tras combinar manufactura esbelta con mentoría para integrar y enfocar al equipo, utilizando mejor capacidades ya disponibles antes de aumentar personal.</t>
  </si>
  <si>
    <t>Producción mensual antes|Producción mensual después|Aumento calculado de producción mensual</t>
  </si>
  <si>
    <t>24000|35000|45.8</t>
  </si>
  <si>
    <t>cierres/mes|cierres/mes|%</t>
  </si>
  <si>
    <t>https://fieam.org.br/senai-e-sebrae-promovem-evento-brasil-mais-produtivo/</t>
  </si>
  <si>
    <t>SENAI e Sebrae promovem evento Brasil Mais Produtivo</t>
  </si>
  <si>
    <t>Una pyme puede acompañar la mejora de procesos con mentoría y alineación del equipo para aumentar capacidad utilizando mejor la organización y las competencias existentes. La biblioteca registra aplicabilidad PYME alta y un mecanismo concreto con lección transferible y fuente trazable.</t>
  </si>
  <si>
    <t>REF-0297</t>
  </si>
  <si>
    <t>MagTek Indústria de Produtos Magnéticos Ltda. – EPP</t>
  </si>
  <si>
    <t>Equipos magnéticos industriales</t>
  </si>
  <si>
    <t>Rediseño de flujo y estandarización para reducir tiempos de fabricación</t>
  </si>
  <si>
    <t>MagTek (São Caetano do Sul, Brasil): redujo de una semana a tres días el tiempo de fabricación de determinadas piezas al rediseñar el flujo, estandarizar etapas y reducir desplazamientos y dispersión de herramientas, liberando capacidad con cambios operativos antes de automatizar.</t>
  </si>
  <si>
    <t>https://agenciasebrae.com.br/cultura-empreendedora/magtek-reduz-tempo-de-producao-em-ate-60-com-apoio-do-brasil-mais-produtivo/</t>
  </si>
  <si>
    <t>Magtek reduz tempo de produção em até 60% com apoio do Brasil Mais Produtivo</t>
  </si>
  <si>
    <t>Una pequeña fábrica de equipos puede liberar capacidad antes de automatizar si estandariza etapas, acerca herramientas al punto de uso y elimina desplazamientos que no agregan valor. La biblioteca registra aplicabilidad PYME alta y un mecanismo concreto con lección transferible y fuente trazable.</t>
  </si>
  <si>
    <t>REF-0298</t>
  </si>
  <si>
    <t>Padaria Massa Pura</t>
  </si>
  <si>
    <t>Recife, Brasil</t>
  </si>
  <si>
    <t>Panadería y alimentos preparados</t>
  </si>
  <si>
    <t>Mapeo energético, balanceo de cargas y ajuste de operación de equipos</t>
  </si>
  <si>
    <t>Padaria Massa Pura (Recife, Brasil): redujo 59,19% su consumo de energía tras mapear equipos y consumos, ajustar y balancear cargas eléctricas y revisar la operación de hornos, utilizando primero información del proceso para decidir qué cambios operativos y sustituciones tenían sentido.</t>
  </si>
  <si>
    <t>59.19</t>
  </si>
  <si>
    <t>https://agenciasebrae.com.br/cultura-empreendedora/padaria-do-recife-reduz-consumo-de-energia-em-quase-60-apos-participar-do-brasil-mais-produtivo/</t>
  </si>
  <si>
    <t>Padaria do Recife reduz consumo de energia em quase 60% após participar do Brasil Mais Produtivo</t>
  </si>
  <si>
    <t>Una pyme alimentaria puede empezar la eficiencia energética midiendo consumos por equipo y corrigiendo operación y cargas antes de decidir qué activos realmente necesitan ser sustituidos. La biblioteca registra aplicabilidad PYME alta y un mecanismo concreto con lección transferible y fuente trazable.</t>
  </si>
  <si>
    <t>REF-0299</t>
  </si>
  <si>
    <t>Recom Etiquetas e Embalagens Ltda.</t>
  </si>
  <si>
    <t>Etiquetas, rótulos y soluciones de identificación</t>
  </si>
  <si>
    <t>Reducción del costo de setup en producción de etiquetas</t>
  </si>
  <si>
    <t>Recom Etiquetas e Embalagens (Atibaia, Brasil): redujo 35% los costos asociados al tiempo de setup de producción, concentrando la mejora en la preparación entre trabajos de su línea de etiquetas antes de plantear cambios de mayor escala en la maquinaria.</t>
  </si>
  <si>
    <t>35</t>
  </si>
  <si>
    <t>Sebrae + company corroboration</t>
  </si>
  <si>
    <t>https://agenciasebrae.com.br/cultura-empreendedora/35-na-reducao-de-custos-e-17-mais-faturamento-o-impacto-do-brasil-mais-produtivo-na-recom/</t>
  </si>
  <si>
    <t>35% na redução de custos e 17% mais faturamento: o impacto do Brasil Mais Produtivo na Recom</t>
  </si>
  <si>
    <t>Una pequeña imprenta industrial puede mejorar eficiencia atacando primero los tiempos de preparación entre trabajos, un punto de pérdida recurrente que no exige necesariamente sustituir la maquinaria principal. La biblioteca registra aplicabilidad PYME alta y un mecanismo concreto con lección transferible y fuente trazable.</t>
  </si>
  <si>
    <t>REF-0300</t>
  </si>
  <si>
    <t>Gyn Foods Indústria e Comércio</t>
  </si>
  <si>
    <t>Aragoiânia (Goiás), Brasil</t>
  </si>
  <si>
    <t>Jugos, concentrados y materias primas para bebidas</t>
  </si>
  <si>
    <t>Rediseño de layout y estandarización para liberar capacidad instalada</t>
  </si>
  <si>
    <t>Gyn Foods (Aragoiânia, Brasil): aumentó 56% su productividad tras corregir cuellos de botella de layout, redistribuir etapas y estandarizar procesos, identificando capacidad disponible en la planta antes de acometer una ampliación física.</t>
  </si>
  <si>
    <t>56</t>
  </si>
  <si>
    <t>Sebrae + ABDI + company</t>
  </si>
  <si>
    <t>https://agenciasebrae.com.br/cultura-empreendedora/gyn-foods-amplia-capacidade-produtiva-em-56-e-projeta-expansao-apos-participar-do-brasil-mais-produtivo/</t>
  </si>
  <si>
    <t>Gyn Foods amplia capacidade produtiva em 56% e projeta expansão após participar do Brasil Mais Produtivo</t>
  </si>
  <si>
    <t>Una pyme de bebidas puede descubrir capacidad oculta antes de ampliar instalaciones si mide el flujo, redistribuye etapas y estandariza operaciones. La biblioteca registra aplicabilidad PYME alta y un mecanismo concreto con lección transferible y fuente trazable.</t>
  </si>
  <si>
    <t>REF-0301</t>
  </si>
  <si>
    <t>Explosão Alimentos</t>
  </si>
  <si>
    <t>Trindade (Goiás), Brasil</t>
  </si>
  <si>
    <t>Snacks y alimentos empacados</t>
  </si>
  <si>
    <t>Eliminación de fugas de aire comprimido para evitar inversión y reducir energía</t>
  </si>
  <si>
    <t>Explosão Alimentos (Trindade, Brasil): eliminó fugas de aire comprimido, evitó comprar un nuevo compresor estimado en R$180.000 y redujo 11,7% su consumo energético, verificando primero pérdidas y capacidad real del equipo existente antes de invertir.</t>
  </si>
  <si>
    <t>Reducción del consumo energético|Inversión en nuevo compresor evitada</t>
  </si>
  <si>
    <t>11.7|180000</t>
  </si>
  <si>
    <t>%|BRL</t>
  </si>
  <si>
    <t>Sebrae + ABDI + federal government</t>
  </si>
  <si>
    <t>https://agenciasebrae.com.br/cultura-empreendedora/eficiencia-energetica-evita-gasto-de-r-180-mil-e-impulsiona-expansao-da-explosao-alimentos/</t>
  </si>
  <si>
    <t>Eficiência energética evita gasto de R$ 180 mil e impulsiona expansão da Explosão Alimentos</t>
  </si>
  <si>
    <t>Una pyme puede comprobar pérdidas y capacidad real de sistemas auxiliares antes de comprar nuevos equipos, convirtiendo mantenimiento y medición en una alternativa inmediata a inversión innecesaria. La biblioteca registra aplicabilidad PYME alta y un mecanismo concreto con lección transferible y fuente trazable.</t>
  </si>
  <si>
    <t>REF-0302</t>
  </si>
  <si>
    <t>emisiones,energia,residuos,materias_primas</t>
  </si>
  <si>
    <t>Sustitución de carbón, recuperación térmica y reincorporación de residuos</t>
  </si>
  <si>
    <t>Ladrillera La Campana (La Tebaida, Colombia): sustituyó el carbón por biomasas residuales, recupera calor para el secado y reincorpora residuos cerámicos al proceso, combinando medidas graduales de energía y circularidad en una operación pyme.</t>
  </si>
  <si>
    <t>MinAmbiente + company report + Camacol</t>
  </si>
  <si>
    <t>Caso de éxito Ladrillera La Campana / Informe de Sostenibilidad 2024</t>
  </si>
  <si>
    <t>Una ladrillera pyme puede avanzar por etapas combinando cambios de combustible, recuperación de calor y recirculación interna de residuos antes de plantear una transformación integral de toda la planta. La biblioteca registra aplicabilidad PYME alta y un mecanismo concreto con lección transferible y fuente trazable.</t>
  </si>
  <si>
    <t>REF-0303</t>
  </si>
  <si>
    <t>Productos fabricados con plástico reciclado</t>
  </si>
  <si>
    <t>diversidad,condiciones_laborales,residuos,materias_primas</t>
  </si>
  <si>
    <t>Transformación de residuos plásticos con empleo local para población vulnerable</t>
  </si>
  <si>
    <t>Granzaplast Colombia (Cartagena, Colombia): transforma residuos plásticos en nuevos productos y vincula personas de la ciudad en situación de vulnerabilidad a su operación, integrando inclusión laboral en actividades reales de recuperación y transformación de materiales.</t>
  </si>
  <si>
    <t>MinAmbiente + company primary</t>
  </si>
  <si>
    <t>Transformación de Plástico – Granzaplast Colombia S.A.S.</t>
  </si>
  <si>
    <t>Una pequeña recicladora puede integrar impacto social en su operación circular vinculando empleo local a etapas reales de recuperación y transformación de materiales, en lugar de tratar la inclusión como un programa separado. La biblioteca registra aplicabilidad PYME alta y un mecanismo concreto con lección transferible y fuente trazable.</t>
  </si>
  <si>
    <t>REF-0304</t>
  </si>
  <si>
    <t>Aysén Recircular SpA</t>
  </si>
  <si>
    <t>Región de Aysén, Chile</t>
  </si>
  <si>
    <t>Paneles SIP con EPS recuperado</t>
  </si>
  <si>
    <t>Valorización de EPS de la industria salmonera en paneles de construcción</t>
  </si>
  <si>
    <t>Aysén Recircular (Aysén, Chile): fabrica paneles SIP utilizando EPS descartado por la industria salmonera, conectando un residuo local difícil de gestionar con una necesidad regional de aislación térmica para viviendas.</t>
  </si>
  <si>
    <t>Territorio Circular + CORFO + company</t>
  </si>
  <si>
    <t>https://territoriocircular.sofofahub.cl/2024/12/02/https-territoriocircular-sofofahub-cl-p2209previewtrue/</t>
  </si>
  <si>
    <t>Territorio Circular premia a soluciones en economía circular de empresas de todo Chile</t>
  </si>
  <si>
    <t>Una pequeña empresa puede crear una salida local para un residuo difícil cuando lo vincula con una necesidad regional concreta, como materiales de aislación para vivienda. La biblioteca registra aplicabilidad PYME alta y un mecanismo concreto con lección transferible y fuente trazable.</t>
  </si>
  <si>
    <t>REF-0305</t>
  </si>
  <si>
    <t>ThermikHaus</t>
  </si>
  <si>
    <t>Puerto Varas, Chile</t>
  </si>
  <si>
    <t>Aislación termoacústica de celulosa reciclada</t>
  </si>
  <si>
    <t>Valorización local de papel y cartón para aislación térmica</t>
  </si>
  <si>
    <t>ThermikHaus (Puerto Varas, Chile): transforma papel y cartón recuperados en aislación termoacústica de celulosa reciclada; su planta tiene capacidad para valorizar más de 500 toneladas al año y el producto declara 85% de papel y cartón reciclado.</t>
  </si>
  <si>
    <t>85|&gt;500</t>
  </si>
  <si>
    <t>%|t/año</t>
  </si>
  <si>
    <t>Company primary + Construye2025</t>
  </si>
  <si>
    <t>https://thermikhaus.cl/497-2/</t>
  </si>
  <si>
    <t>Nueva planta reciclará más de 500 toneladas de cartón al año para mejorar la eficiencia energética de viviendas</t>
  </si>
  <si>
    <t>Una empresa pequeña puede cerrar un ciclo material regional cuando procesa localmente un residuo abundante y lo convierte en un insumo con demanda clara, reduciendo además la dependencia de materia prima transportada desde otras regiones. La biblioteca registra aplicabilidad PYME alta y un mecanismo concreto con lección transferible y fuente trazable.</t>
  </si>
  <si>
    <t>REF-0306</t>
  </si>
  <si>
    <t>PlastiQ S.A.S.</t>
  </si>
  <si>
    <t>Bolsas y productos de plástico reciclado</t>
  </si>
  <si>
    <t>Material recuperado + reorganización de producción, personal, espacios e inventarios</t>
  </si>
  <si>
    <t>PlastiQ (Manizales, Colombia): fabrica bolsas con plástico recuperado y, tras reorganizar producción, personal, espacios e inventarios, elevó su producción de 650 a 900 kg por turno y redujo las entregas de ocho a cinco días, combinando circularidad de materiales con mejora operacional.</t>
  </si>
  <si>
    <t>Producción por turno antes|Producción por turno después|Plazo de entrega antes|Plazo de entrega después</t>
  </si>
  <si>
    <t>650|900|8|5</t>
  </si>
  <si>
    <t>kg/turno|kg/turno|días|días</t>
  </si>
  <si>
    <t>CCMPC + company testimony</t>
  </si>
  <si>
    <t>https://ccmpc.org.co/fabricas-de-productividad-la-apuesta-por-ser-mas-rentables-y-crecer/</t>
  </si>
  <si>
    <t>Fábricas de productividad: la apuesta por ser más rentables y crecer</t>
  </si>
  <si>
    <t>Una pyme circular puede mejorar el impacto y la competitividad a la vez cuando acompaña el uso de materia prima recuperada con disciplina operacional sobre flujo, personas, espacios e inventarios. La biblioteca registra aplicabilidad PYME alta y un mecanismo concreto con lección transferible y fuente trazable.</t>
  </si>
  <si>
    <t>REF-0307</t>
  </si>
  <si>
    <t>A.S.C. Electrónica S.A.</t>
  </si>
  <si>
    <t>Fabricación de equipos de protección eléctrica y electrónica</t>
  </si>
  <si>
    <t>Sistema integrado de gestión con responsabilidad de mejora continua</t>
  </si>
  <si>
    <t>A.S.C. Electrónica (Dosquebradas, Colombia), fabricante de equipos eléctricos de 51–200 empleados, declara un Sistema Integrado de Gestión de calidad y SST impulsado desde el más alto nivel y orientado a su implementación y mejora continua. Muestra como una pyme puede usar un sistema de gestión ya existente como arquitectura para asignar responsabilidades, documentar políticas y revisar periódicamente nuevos temas de sostenibilidad.</t>
  </si>
  <si>
    <t>Rango de empleados</t>
  </si>
  <si>
    <t>51–200</t>
  </si>
  <si>
    <t>Company primary + chamber/program corroboration</t>
  </si>
  <si>
    <t>https://magomelectronica.com/experiencia/</t>
  </si>
  <si>
    <t>ASC Electrónica / MAGOM — Experiencia, política de calidad y sistema integrado de gestión</t>
  </si>
  <si>
    <t>Una pyme puede usar un sistema de gestión ya existente como arquitectura para asignar responsabilidades, documentar políticas y revisar periódicamente nuevos temas de sostenibilidad.</t>
  </si>
  <si>
    <t>Mapear responsables, políticas y reuniones del sistema de gestión existente e incorporar un tema ASG prioritario con objetivo, indicador y responsable.</t>
  </si>
  <si>
    <t>REF-0308</t>
  </si>
  <si>
    <t>Busscar de Colombia S.A.S.</t>
  </si>
  <si>
    <t>Carrocerías de autobuses</t>
  </si>
  <si>
    <t>Código de ética, gobierno corporativo, SAGRILAFT/PTEE y programa formal de protección de datos</t>
  </si>
  <si>
    <t>Busscar de Colombia (Pereira, Colombia): articula su gobierno corporativo mediante un Código de Ética basado en transparencia, equidad y control y asigna a Compliance la gestión y revisión permanente de su programa de protección de datos, convirtiendo principios de integridad en responsabilidades y controles concretos.</t>
  </si>
  <si>
    <t>Company primary + chamber corroboration</t>
  </si>
  <si>
    <t>https://www.busscar.com.co/es/codigo-de-etica-PG85</t>
  </si>
  <si>
    <t>Código de Ética / Política de Tratamiento de Datos Personales</t>
  </si>
  <si>
    <t>Una empresa manufacturera puede convertir principios de integridad en mecanismos operativos asignando responsables, políticas y revisiones periódicas a riesgos concretos como cumplimiento y protección de información. Caso de empresa grande con complejidad e inversión altas; el principio puede inspirar, pero no debe presentarse como referencia PYME principal sin una adaptación de menor escala.</t>
  </si>
  <si>
    <t>REF-0309</t>
  </si>
  <si>
    <t>Comercial e Industrial Thorhauss Ltda. / EcoTurbo</t>
  </si>
  <si>
    <t>Temuco, Chile</t>
  </si>
  <si>
    <t>Tecnología de postcombustión para calefacción a leña</t>
  </si>
  <si>
    <t>modelo_negocio,innovacion,energia,emisiones</t>
  </si>
  <si>
    <t>Segunda combustión para aprovechar mejor la biomasa y reducir material particulado</t>
  </si>
  <si>
    <t>Thorhauss / EcoTurbo (Temuco, Chile): fabrica una cámara de postcombustión adaptable a equipos a leña que reduce alrededor de 50% el consumo de combustible y hasta 90% el material particulado, mejorando equipos existentes mediante retrofit en lugar de exigir su sustitución completa.</t>
  </si>
  <si>
    <t>50|90</t>
  </si>
  <si>
    <t>Territorio Circular + company + sustainability media</t>
  </si>
  <si>
    <t>https://territoriocircular.sofofahub.cl/premio/premio-territorio-circular-2024/</t>
  </si>
  <si>
    <t>Premio Territorio Circular 2024 / EcoTurbo</t>
  </si>
  <si>
    <t>Una pequeña fabricante de equipos puede mejorar el desempeño de activos ya instalados mediante accesorios de retrofit que aprovechen mejor el combustible, evitando que la mejora dependa de sustituir todo el sistema. La biblioteca registra aplicabilidad PYME alta y un mecanismo concreto con lección transferible y fuente trazable.</t>
  </si>
  <si>
    <t>REF-0310</t>
  </si>
  <si>
    <t>FreeMet</t>
  </si>
  <si>
    <t>Productos de limpieza biodegradables</t>
  </si>
  <si>
    <t>empaques,materias_primas,emisiones</t>
  </si>
  <si>
    <t>Envase retornable fabricado con plástico recuperado de boyas de la Patagonia</t>
  </si>
  <si>
    <t>FreeMet (Santiago, Chile): desarrolló con proveedores locales un envase de detergente hecho con plástico 100% recuperado de boyas de la Patagonia, reutilizable, retornable y reciclable, con 55% menos kg CO2e reportados frente a material virgen.</t>
  </si>
  <si>
    <t>100|55</t>
  </si>
  <si>
    <t>https://freemet.cl/pages/economia-circular</t>
  </si>
  <si>
    <t>https://freemet.cl/blogs/noticias/nuevo-envase-boya-del-mar-de-la-patagonia-a-tu-hogar</t>
  </si>
  <si>
    <t>Nuevo Envase Boya: Del Mar de la Patagonia a tu Hogar / Premio Territorio Circular 2024</t>
  </si>
  <si>
    <t>Una pyme puede introducir circularidad sin reformular todo su producto empezando por un componente visible como el envase y articulando proveedores especializados para recuperar, transformar y volver a poner el material en circulación. La biblioteca registra aplicabilidad PYME alta y un mecanismo concreto con lección transferible y fuente trazable.</t>
  </si>
  <si>
    <t>REF-0311</t>
  </si>
  <si>
    <t>BKT Mobiliario Urbano</t>
  </si>
  <si>
    <t>Guadalajara, México</t>
  </si>
  <si>
    <t>Mobiliario urbano</t>
  </si>
  <si>
    <t>formacion_desarrollo,diversidad,condiciones_laborales</t>
  </si>
  <si>
    <t>Talleres de igualdad, capacitación, integración y participación del equipo en mejora continua</t>
  </si>
  <si>
    <t>BKT Mobiliario Urbano (Guadalajara, México): combina talleres de igualdad, capacitación e integración con participación del equipo en mejora continua y reporta que 77% de sus colaboradores la considera un gran lugar para trabajar, incorporando el desarrollo de personas a la gestión cotidiana de una pequeña manufacturera.</t>
  </si>
  <si>
    <t>Colaboradores que consideran a BKT un gran lugar para trabajar</t>
  </si>
  <si>
    <t>77</t>
  </si>
  <si>
    <t>Company primary + public professional profile</t>
  </si>
  <si>
    <t>https://www.bktmobiliario.com/personas</t>
  </si>
  <si>
    <t>Personas / Sostenibilidad / B Corp</t>
  </si>
  <si>
    <t>Una pequeña manufacturera puede estructurar su eje social alrededor de prácticas sencillas y recurrentes —igualdad, formación, integración y participación en mejora continua— y medir periódicamente la percepción del equipo. La biblioteca registra aplicabilidad PYME alta y un mecanismo concreto con lección transferible y fuente trazable.</t>
  </si>
  <si>
    <t>REF-0312</t>
  </si>
  <si>
    <t>energia,cadena_suministro,materias_primas</t>
  </si>
  <si>
    <t>Energía solar en planta y abastecimiento regional de materiales</t>
  </si>
  <si>
    <t>BKT Mobiliario Urbano (Guadalajara, México): cubre 70% de su consumo energético con paneles solares y obtiene 74% de sus materiales a menos de 800 km, combinando energía renovable y abastecimiento regional para reducir impactos operativos y de transporte.</t>
  </si>
  <si>
    <t>Consumo energético cubierto con paneles solares|Materiales adquiridos a menos de 800 km</t>
  </si>
  <si>
    <t>70|74</t>
  </si>
  <si>
    <t>Company primary + Sistema B portfolio</t>
  </si>
  <si>
    <t>https://www.bktmobiliario.com/planeta</t>
  </si>
  <si>
    <t>Planeta / Portafolio Empresas B 2026</t>
  </si>
  <si>
    <t>Una pequeña fábrica puede combinar generación renovable in situ con compras regionales y medición de huella para actuar simultáneamente sobre energía y transporte sin depender de una transformación completa del producto. La biblioteca registra aplicabilidad PYME alta y un mecanismo concreto con lección transferible y fuente trazable.</t>
  </si>
  <si>
    <t>REF-0313</t>
  </si>
  <si>
    <t>SerfriQ / Afrisan</t>
  </si>
  <si>
    <t>3312</t>
  </si>
  <si>
    <t>Reacondicionamiento de motocompresores de refrigeración</t>
  </si>
  <si>
    <t>materias_primas,residuos,modelo_negocio,emisiones</t>
  </si>
  <si>
    <t>Reacondicionamiento de motocompresores y recuperación de componentes</t>
  </si>
  <si>
    <t>SerfriQ / Afrisan (Chile): reacondiciona motocompresores y recupera componentes como pistones y bobinas, prolongando la vida útil de equipos de refrigeración y reportando más de 34 toneladas de CO2e compensadas en 2024.</t>
  </si>
  <si>
    <t>34</t>
  </si>
  <si>
    <t>Territorio Circular + Ministerio de Economía</t>
  </si>
  <si>
    <t>https://territoriocircular.sofofahub.cl/extension/inspiracion-circular/</t>
  </si>
  <si>
    <t>Premio Territorio Circular 2025 / Inspiración Circular SerfriQ</t>
  </si>
  <si>
    <t>Una pequeña empresa de mantenimiento puede convertir reparación y recuperación de componentes en una oferta circular que prolonga la vida útil de equipos existentes y reduce la necesidad de fabricar repuestos o equipos nuevos. La biblioteca registra aplicabilidad PYME alta y un mecanismo concreto con lección transferible y fuente trazable.</t>
  </si>
  <si>
    <t>REF-0314</t>
  </si>
  <si>
    <t>Atando Cabos</t>
  </si>
  <si>
    <t>Pallets de plástico reciclado</t>
  </si>
  <si>
    <t>Pallets fabricados con maxisacos y cabos recuperados</t>
  </si>
  <si>
    <t>Atando Cabos (Chile): desarrolló con aliados industriales pallets fabricados con material 100% reciclado procedente de maxisacos y cabos recuperados, con 2.300 toneladas de CO2 y 30% de costos logísticos reducidos reportados por Territorio Circular.</t>
  </si>
  <si>
    <t>Contenido reciclado del pallet|Reducción reportada de costos logísticos|Emisiones reducidas reportadas</t>
  </si>
  <si>
    <t>100|30|2300</t>
  </si>
  <si>
    <t>%|%|t CO2</t>
  </si>
  <si>
    <t>https://territoriocircular.sofofahub.cl/premio/premio-territorio-circular-2025/</t>
  </si>
  <si>
    <t>Premio Territorio Circular 2025 / Inspiración Circular Atando Cabos</t>
  </si>
  <si>
    <t>Una empresa mediana puede escalar circularidad articulando recuperadores, transformadores y clientes industriales alrededor de un producto logístico estándar que sustituya material virgen y cierre flujos de residuos existentes. La biblioteca registra aplicabilidad PYME alta y un mecanismo concreto con lección transferible y fuente trazable.</t>
  </si>
  <si>
    <t>REF-0315</t>
  </si>
  <si>
    <t>Infood Protein and Biotechnology SpA</t>
  </si>
  <si>
    <t>Valdivia, Chile</t>
  </si>
  <si>
    <t>Proteína para alimentación animal y fertilizante</t>
  </si>
  <si>
    <t>Valorización de subproductos orgánicos en proteína y fertilizante</t>
  </si>
  <si>
    <t>Infood Protein (Chile): transforma corrientes orgánicas en proteína para alimentación animal y fertilizante para nutrición agrícola, conectando subproductos disponibles con nuevos usos productivos mediante un modelo de bioeconomía circular.</t>
  </si>
  <si>
    <t>Ministerio de Economía + Territorio Circular</t>
  </si>
  <si>
    <t>https://www.economia.gob.cl/2025/11/19/cinco-ganadores-de-premio-territorio-circular-2025.htm</t>
  </si>
  <si>
    <t>Premio Territorio Circular 2025</t>
  </si>
  <si>
    <t>Una pequeña empresa puede crear simbiosis industrial conectando subproductos orgánicos disponibles con dos mercados concretos —alimentación animal y nutrición agrícola— en lugar de tratar esos flujos únicamente como residuos. La fuente pública identifica expresamente a Infood como pequeña empresa y la práctica de valorizar corrientes orgánicas en dos mercados concretos es una referencia PYME directa.</t>
  </si>
  <si>
    <t>REF-0316</t>
  </si>
  <si>
    <t>Biombillas</t>
  </si>
  <si>
    <t>Lolol, Chile</t>
  </si>
  <si>
    <t>Bombillas vegetales compostables</t>
  </si>
  <si>
    <t>materias_primas,modelo_negocio</t>
  </si>
  <si>
    <t>Sustitución de plástico de un solo uso por tallos de centeno cultivados y procesados localmente</t>
  </si>
  <si>
    <t>Biombillas (Lolol, Chile): cultiva y procesa tallos de centeno en una planta local para fabricar bombillas naturales, compostables y libres de químicos, sustituyendo plástico de un solo uso con una materia prima vegetal.</t>
  </si>
  <si>
    <t>País Circular + company + Territorio Circular</t>
  </si>
  <si>
    <t>https://www.paiscircular.cl/empresa-e-innovacion/biombillas/</t>
  </si>
  <si>
    <t>Biombillas: las bombillas naturales que reemplazan a las de plástico de un solo uso</t>
  </si>
  <si>
    <t>Una pequeña manufacturera puede sustituir un insumo plástico de un solo uso utilizando una materia prima vegetal local y un proceso sencillo diseñado desde el origen para retornar al ciclo biológico. La biblioteca registra aplicabilidad PYME alta y un mecanismo concreto con lección transferible y fuente trazable.</t>
  </si>
  <si>
    <t>REF-0317</t>
  </si>
  <si>
    <t>Revalora SpA</t>
  </si>
  <si>
    <t>Casablanca, Chile</t>
  </si>
  <si>
    <t>Pallets y perfiles de plástico reciclado</t>
  </si>
  <si>
    <t>energia,materias_primas,residuos</t>
  </si>
  <si>
    <t>Transformación de residuos plásticos complejos en pallets, pellets y Ecomadera con electricidad renovable trazable</t>
  </si>
  <si>
    <t>Revalora (Casablanca, Chile): transforma residuos plásticos industriales en pallets y perfiles fabricados con material 100% reciclado y utiliza electricidad de fuentes 100% renovables respaldada con I-REC, actuando simultáneamente sobre materia prima y energía de proceso.</t>
  </si>
  <si>
    <t>Contenido reciclado de pallets y perfiles|Electricidad renovable respaldada con I-REC</t>
  </si>
  <si>
    <t>100|100</t>
  </si>
  <si>
    <t>https://revalora.cl/nosotros/</t>
  </si>
  <si>
    <t>Nosotros / Green Pallet / Premio Territorio Circular 2025</t>
  </si>
  <si>
    <t>Una pequeña transformadora puede combinar circularidad de materiales y descarbonización operativa sustituyendo materia prima virgen por residuos recuperados y contratando electricidad renovable trazable para el proceso. La biblioteca registra aplicabilidad PYME alta y un mecanismo concreto con lección transferible y fuente trazable.</t>
  </si>
  <si>
    <t>REF-0318</t>
  </si>
  <si>
    <t>Idea Technologies SpA / IDEA-TEC</t>
  </si>
  <si>
    <t>Pinturas fabricadas con EPS recuperado</t>
  </si>
  <si>
    <t>Valorización de poliestireno expandido residual como insumo para pinturas</t>
  </si>
  <si>
    <t>Idea Technologies / IDEA-TEC (Chile): valoriza residuos de plumavit o EPS para fabricar pinturas sustentables, convirtiendo un material de difícil gestión en materia prima de un producto químico comercial.</t>
  </si>
  <si>
    <t>Territorio Circular + public waste reports</t>
  </si>
  <si>
    <t>https://territoriocircular.sofofahub.cl/2025/10/29/premio-territorio-circular-2025-los-finalistas-que-estan-transformando-la-economia-chilena/</t>
  </si>
  <si>
    <t>Premio Territorio Circular 2025 / Informes públicos de gestión de residuos</t>
  </si>
  <si>
    <t>Una pequeña empresa química puede crear una aplicación de mayor valor para un residuo difícil de reciclar incorporándolo como insumo de un producto comercial existente, siempre que controle técnicamente su formulación y trazabilidad. La biblioteca registra aplicabilidad PYME alta y un mecanismo concreto con lección transferible y fuente trazable.</t>
  </si>
  <si>
    <t>REF-0319</t>
  </si>
  <si>
    <t>Industrias Arme-Solimet</t>
  </si>
  <si>
    <t>Chinchiná, Colombia</t>
  </si>
  <si>
    <t>Productos y ensambles metalúrgicos</t>
  </si>
  <si>
    <t>Mejora de tiempos de ensamblado y otros procesos para reducir ciclo productivo</t>
  </si>
  <si>
    <t>Industrias Arme-Solimet (Chinchiná, Colombia): redujo 9% sus tiempos de ciclo productivo mediante mejoras en ensamblado y otros procesos, mostrando cómo intervenir etapas específicas del flujo puede liberar eficiencia sin rediseñar toda la operación.</t>
  </si>
  <si>
    <t>9</t>
  </si>
  <si>
    <t>CCMPC</t>
  </si>
  <si>
    <t>https://ccmpc.org.co/fabricas-de-productividad-ayudo-a-empresas-de-caldas-y-risaralda-a-mejorar-su-productividad-en-34/</t>
  </si>
  <si>
    <t>Fábricas de Productividad ayudó a empresas de Caldas y Risaralda a mejorar su productividad en 34%</t>
  </si>
  <si>
    <t>Una manufacturera metalmecánica puede empezar la mejora de eficiencia atacando tiempos de ensamblado y etapas concretas del flujo antes de recurrir a inversiones mayores. La práctica parece transferible a PYME, pero el tamaño/estatus de la empresa o elegibilidad todavía no está plenamente verificado.</t>
  </si>
  <si>
    <t>REF-0320</t>
  </si>
  <si>
    <t>Industrias Normandy S.A.</t>
  </si>
  <si>
    <t>Derivados lácteos</t>
  </si>
  <si>
    <t>Optimización de distribución para reducir costos logísticos</t>
  </si>
  <si>
    <t>Industrias Normandy (Manizales, Colombia): redujo 20% sus costos de distribución mediante Fábricas de Productividad, ampliando la búsqueda de eficiencia desde la planta hacia la logística de salida.</t>
  </si>
  <si>
    <t>Reducción de costos de distribución</t>
  </si>
  <si>
    <t>Una industria alimentaria puede encontrar mejoras relevantes fuera de la línea de producción revisando distribución y logística como parte del desempeño global de la operación. Caso de empresa grande con complejidad e inversión altas; el principio puede inspirar, pero no debe presentarse como referencia PYME principal sin una adaptación de menor escala.</t>
  </si>
  <si>
    <t>REF-0321</t>
  </si>
  <si>
    <t>Productos Naturales Doctor Rojas S.A.S.</t>
  </si>
  <si>
    <t>Productos naturales y botánicos</t>
  </si>
  <si>
    <t>condiciones_laborales,sst,innovacion</t>
  </si>
  <si>
    <t>Redistribución física del centro logístico con mejoras en seguridad laboral y procesos</t>
  </si>
  <si>
    <t>Productos Naturales Doctor Rojas (Manizales, Colombia): reorganizó su centro logístico para mejorar alistamiento, empaque y recepción y, al mismo tiempo, fortalecer la seguridad laboral, integrando el bienestar de las personas en una mejora concreta del flujo operativo.</t>
  </si>
  <si>
    <t>CCMPC + regional media</t>
  </si>
  <si>
    <t>https://ccmpc.org.co/la-ccmpc-contribuye-a-la-optimizacion-operacional-de-los-negocios/</t>
  </si>
  <si>
    <t>La CCMPC contribuye a la optimización operacional de los negocios</t>
  </si>
  <si>
    <t>Una empresa en crecimiento puede integrar el eje social en una mejora operativa rediseñando espacios y flujos para elevar simultáneamente eficiencia y seguridad de las personas. La biblioteca registra aplicabilidad PYME alta y un mecanismo concreto con lección transferible y fuente trazable.</t>
  </si>
  <si>
    <t>REF-0322</t>
  </si>
  <si>
    <t>Riduco S.A.</t>
  </si>
  <si>
    <t>Productos plásticos inyectados y extruidos</t>
  </si>
  <si>
    <t>Sistema de gestión con trabajo estandarizado, solución de problemas, auditorías y herramientas lean</t>
  </si>
  <si>
    <t>Riduco (Manizales, Colombia): estructura su mejora continua con trabajo estandarizado, solución de problemas, 5S, auditorías escalonadas, SMED, TPM y controles de producto no conforme, convirtiendo la disciplina operacional en un sistema de gestión repetible.</t>
  </si>
  <si>
    <t>Company primary + CCMPC</t>
  </si>
  <si>
    <t>https://riduco.com/sistema-de-gestion/</t>
  </si>
  <si>
    <t>Sistema de gestión</t>
  </si>
  <si>
    <t>Una manufacturera puede convertir la mejora continua en gobernanza operativa cuando define un conjunto estable de métodos, auditorías y controles que hacen repetible la identificación y corrección de problemas. Caso de empresa grande con complejidad e inversión altas; el principio puede inspirar, pero no debe presentarse como referencia PYME principal sin una adaptación de menor escala.</t>
  </si>
  <si>
    <t>REF-0323</t>
  </si>
  <si>
    <t>Productos Ramo S.A.S.</t>
  </si>
  <si>
    <t>Productos de panadería y snacks</t>
  </si>
  <si>
    <t>diversidad,condiciones_laborales,formacion_desarrollo</t>
  </si>
  <si>
    <t>Inclusión laboral de personas con discapacidad y apertura de roles tradicionalmente masculinizados</t>
  </si>
  <si>
    <t>Productos Ramo (Colombia): integra a 38 colaboradores con discapacidad cognitiva y auditiva en logística, producción y administración y elevó la participación femenina de 35,8% a 37,2% en 2025, complementándolo con un programa para abrir a mujeres roles tradicionalmente masculinizados.</t>
  </si>
  <si>
    <t>Participación femenina 2024|Participación femenina 2025|Colaboradores con discapacidad cognitiva o auditiva</t>
  </si>
  <si>
    <t>35.8|37.2|38</t>
  </si>
  <si>
    <t>%|%|personas</t>
  </si>
  <si>
    <t>https://www.ramo.com.co/sostenibilidad/economia-circular/</t>
  </si>
  <si>
    <t>https://redexpertos.co/ramo-reporta-un-2025-con-avances-en-sostenibilidad-nuevos-productos-y-fortalecimiento-del-talento/</t>
  </si>
  <si>
    <t>Ramo reporta un 2025 con avances en sostenibilidad, nuevos productos y fortalecimiento del talento</t>
  </si>
  <si>
    <t>Una manufacturera puede hacer operativa la inclusión incorporando personas con discapacidad en funciones reales de planta, logística y administración y creando vías específicas para ampliar la participación femenina en puestos donde existe subrepresentación. Caso de empresa grande con complejidad e inversión altas; el principio puede inspirar, pero no debe presentarse como referencia PYME principal sin una adaptación de menor escala.</t>
  </si>
  <si>
    <t>REF-0324</t>
  </si>
  <si>
    <t>RENAULT-Sofasa S.A.S.</t>
  </si>
  <si>
    <t>Vehículos automotores</t>
  </si>
  <si>
    <t>residuos,energia,emisiones</t>
  </si>
  <si>
    <t>Energía renovable en planta y aprovechamiento casi total de residuos</t>
  </si>
  <si>
    <t>RENAULT-Sofasa (Envigado, Colombia): aprovecha 98,8% de los residuos de su planta y opera con energía 100% renovable, combinando circularidad operativa y descarbonización energética dentro de la fabricación de vehículos.</t>
  </si>
  <si>
    <t>Residuos aprovechados en planta|Energía renovable utilizada en planta</t>
  </si>
  <si>
    <t>98.8|100</t>
  </si>
  <si>
    <t>RedExpertos + company primary + industry media</t>
  </si>
  <si>
    <t>https://redexpertos.co/renault-sofasa-por-segundo-ano-consecutivo-la-empresa-1-en-sostenibilidad-merco/</t>
  </si>
  <si>
    <t>Renault-Sofasa, por segundo año consecutivo, la empresa #1 en sostenibilidad: MERCO</t>
  </si>
  <si>
    <t>Una planta automotriz puede combinar contratación de energía renovable con valorización sistemática de residuos como dos palancas operativas complementarias, sin limitar la estrategia ambiental a la electrificación del producto. Caso de empresa grande con complejidad e inversión altas; el principio puede inspirar, pero no debe presentarse como referencia PYME principal sin una adaptación de menor escala.</t>
  </si>
  <si>
    <t>REF-0325</t>
  </si>
  <si>
    <t>FURA Gems / Coscuez S.A.</t>
  </si>
  <si>
    <t>San Pablo de Borbur, Colombia</t>
  </si>
  <si>
    <t>0899</t>
  </si>
  <si>
    <t>Minerales</t>
  </si>
  <si>
    <t>Extracción de esmeraldas</t>
  </si>
  <si>
    <t>Participación femenina en roles técnicos y operativos apoyada por tecnología de seguridad</t>
  </si>
  <si>
    <t>FURA Gems / Coscuez (San Pablo de Borbur, Colombia): alcanzó 18% de participación femenina en su mina, incluyendo geología, perforación, lavado, topografía y supervisión, apoyando la apertura de roles técnicos con ventilación automatizada, monitoreo de gases y tecnologías de detección de riesgos.</t>
  </si>
  <si>
    <t>18</t>
  </si>
  <si>
    <t>https://www.furagems.com/heart-to-heart/colombia</t>
  </si>
  <si>
    <t>https://redexpertos.co/fura-gems-impulsa-el-liderazgo-femenino-y-la-innovacion-tecnologica-en-la-mineria-de-esmeraldas/</t>
  </si>
  <si>
    <t>FURA GEMS impulsa el liderazgo femenino y la innovación tecnológica en la minería de esmeraldas</t>
  </si>
  <si>
    <t>Una operación minera puede ampliar la inclusión femenina más allá de funciones administrativas cuando combina acceso a roles técnicos y operativos con tecnologías y protocolos que refuerzan la seguridad del trabajo. Caso de empresa grande con complejidad e inversión altas; el principio puede inspirar, pero no debe presentarse como referencia PYME principal sin una adaptación de menor escala.</t>
  </si>
  <si>
    <t>REF-0326</t>
  </si>
  <si>
    <t>Elis Colombia</t>
  </si>
  <si>
    <t>9601</t>
  </si>
  <si>
    <t>Servicios textiles industriales y gestión de prendas</t>
  </si>
  <si>
    <t>Recuperación de prendas y retales con reciclaje fibra-a-fibra y donación</t>
  </si>
  <si>
    <t>Elis Colombia (Colombia): recuperó 53.197 kg de prendas dadas de baja en 2024–2025 y, con Fabricato, transforma textiles posconsumo en hilo y tela reciclada que vuelve a incorporar en nuevas prendas, complementando el reciclaje con 17.727 kg de donaciones.</t>
  </si>
  <si>
    <t>Prendas dadas de baja recuperadas|Prendas donadas</t>
  </si>
  <si>
    <t>53197|17727</t>
  </si>
  <si>
    <t>kg|kg</t>
  </si>
  <si>
    <t>2024-2025|2024-2025</t>
  </si>
  <si>
    <t>Xposible + RedExpertos + company communications</t>
  </si>
  <si>
    <t>https://www.colsubsidio.com/empresas/xposible/empresas-reconocidas/elis-colombia</t>
  </si>
  <si>
    <t>Elis Colombia - Reúso de ropa y del retal de confección</t>
  </si>
  <si>
    <t>Una empresa usuaria intensiva de textiles puede cerrar parcialmente el ciclo sin integrar toda la transformación, articulando un socio reciclador que convierta las prendas dadas de baja en nueva materia prima y reservando la donación para material todavía utilizable. Caso de empresa grande con complejidad e inversión altas; el principio puede inspirar, pero no debe presentarse como referencia PYME principal sin una adaptación de menor escala.</t>
  </si>
  <si>
    <t>REF-0327</t>
  </si>
  <si>
    <t>Productos Familia / Essity</t>
  </si>
  <si>
    <t>Cajicá, Colombia</t>
  </si>
  <si>
    <t>Productos de papel e higiene</t>
  </si>
  <si>
    <t>residuos,materias_primas,emisiones</t>
  </si>
  <si>
    <t>Eliminación de lodos papeleros a relleno mediante reducción en origen y valorización diversificada</t>
  </si>
  <si>
    <t>Productos Familia (Cajicá, Colombia): eliminó el envío de lodos papeleros a relleno, redujo su generación mensual de 4.331 a 3.365 toneladas y los valoriza en compostaje, ladrillos y sustratos agrícolas, reduciendo además la huella asociada de 579 a 420 tCO2.</t>
  </si>
  <si>
    <t>Generación mensual de lodos antes|Generación mensual de lodos después|Huella asociada antes|Huella asociada después</t>
  </si>
  <si>
    <t>4331|3365|579|420</t>
  </si>
  <si>
    <t>t/mes|t/mes|tCO2|tCO2</t>
  </si>
  <si>
    <t>Xposible + CAR + RedExpertos</t>
  </si>
  <si>
    <t>https://www.colsubsidio.com/empresas/xposible/empresas-reconocidas/productos-familia</t>
  </si>
  <si>
    <t>Productos Familia - Zero landfill en lodos papeleros</t>
  </si>
  <si>
    <t>Una papelera puede avanzar hacia zero landfill combinando primero reducción de lodos y humedad en proceso y después varias salidas de valorización, evitando depender de un único receptor o uso final. Caso de empresa grande con complejidad e inversión altas; el principio puede inspirar, pero no debe presentarse como referencia PYME principal sin una adaptación de menor escala.</t>
  </si>
  <si>
    <t>REF-0328</t>
  </si>
  <si>
    <t>Alpina Productos Alimenticios S.A.S.</t>
  </si>
  <si>
    <t>Sopó, Colombia</t>
  </si>
  <si>
    <t>Productos lácteos y alimentos</t>
  </si>
  <si>
    <t>Biogás de aguas residuales, electricidad renovable y gestión de huella</t>
  </si>
  <si>
    <t>Alpina (Sopó, Colombia): genera con biogás de su tratamiento de aguas residuales cerca del 38% de la electricidad de la planta y alcanzó 50% de electricidad renovable a nivel nacional en 2022, integrando gestión de efluentes y transición energética en la operación.</t>
  </si>
  <si>
    <t>Electricidad de planta generada con biogás del tratamiento de aguas|Electricidad renovable a nivel nacional</t>
  </si>
  <si>
    <t>38|50</t>
  </si>
  <si>
    <t>RedExpertos + company primary + Corresponsables/P&amp;M</t>
  </si>
  <si>
    <t>https://redexpertos.co/alpina-logra-su-compromiso-de-ser-plastico-y-carbono-neutro-para-2022/</t>
  </si>
  <si>
    <t>Alpina logra su compromiso de ser plástico y carbono neutro para 2022</t>
  </si>
  <si>
    <t>Una planta alimentaria puede integrar tratamiento de efluentes y energía convirtiendo el biogás de la PTAR en electricidad y combinándolo con compras renovables certificadas, mientras mantiene la compensación separada de las reducciones operativas. Caso de empresa grande con complejidad e inversión altas; el principio puede inspirar, pero no debe presentarse como referencia PYME principal sin una adaptación de menor escala.</t>
  </si>
  <si>
    <t>REF-0329</t>
  </si>
  <si>
    <t>Italcol S.A.</t>
  </si>
  <si>
    <t>Alimentos balanceados para animales</t>
  </si>
  <si>
    <t>condiciones_laborales,comunidades</t>
  </si>
  <si>
    <t>Diagnóstico de pobreza multidimensional y planes de educación, vivienda, cuidado y bienestar</t>
  </si>
  <si>
    <t>Italcol (Colombia): evalúa las condiciones de vida de sus colaboradores con el Índice de Pobreza Multidimensional y activa rutas de educación, vivienda y apoyo familiar; el modelo ha evaluado a 12.000 personas, ayudado a 243 familias a salir de pobreza alta o media y reducido 12% el ausentismo en las plantas donde opera.</t>
  </si>
  <si>
    <t>Personas evaluadas con IPM|Familias que salieron de pobreza alta o media|Reducción del ausentismo en plantas intervenidas</t>
  </si>
  <si>
    <t>12000|243|12</t>
  </si>
  <si>
    <t>personas|familias|%</t>
  </si>
  <si>
    <t>Xposible + RedExpertos</t>
  </si>
  <si>
    <t>https://www.colsubsidio.com/empresas/xposible/empresas-reconocidas/italcol</t>
  </si>
  <si>
    <t>Italcol - Modelo integral de bienestar</t>
  </si>
  <si>
    <t>Una manufacturera puede orientar su inversión social interna con un diagnóstico multidimensional de necesidades y convertirlo en rutas concretas de apoyo, vinculando bienestar de las familias con indicadores operativos como el ausentismo. Caso de empresa grande con complejidad e inversión altas; el principio puede inspirar, pero no debe presentarse como referencia PYME principal sin una adaptación de menor escala.</t>
  </si>
  <si>
    <t>REF-0330</t>
  </si>
  <si>
    <t>Racafé &amp; Cía. S.C.A.</t>
  </si>
  <si>
    <t>Compra, trilla y comercialización de café verde</t>
  </si>
  <si>
    <t>cadena_suministro,formacion_desarrollo,comunidades</t>
  </si>
  <si>
    <t>Sistema de monitoreo de proveedores con 21 indicadores, planes de mejora y trazabilidad de cadena</t>
  </si>
  <si>
    <t>Racafé (Colombia): gestiona proveedores mediante CRECER, un sistema con indicadores sociales, ambientales y económicos, planes de mejora y trazabilidad; en 2024 realizó 5.282 visitas de campo y capacitó a 2.399 productores.</t>
  </si>
  <si>
    <t>Visitas de campo|Productores capacitados</t>
  </si>
  <si>
    <t>5282|2399</t>
  </si>
  <si>
    <t>visitas|productores</t>
  </si>
  <si>
    <t>Xposible</t>
  </si>
  <si>
    <t>https://www.colsubsidio.com/empresas/xposible/empresas-reconocidas/racafe</t>
  </si>
  <si>
    <t>Racafé - CRECER</t>
  </si>
  <si>
    <t>Una empresa compradora puede convertir requisitos de sostenibilidad de proveedores en gobernanza de cadena cuando combina indicadores definidos, visitas de seguimiento, planes de mejora y trazabilidad en lugar de limitarse a un código de conducta. Caso de empresa grande con complejidad e inversión altas; el principio puede inspirar, pero no debe presentarse como referencia PYME principal sin una adaptación de menor escala.</t>
  </si>
  <si>
    <t>REF-0331</t>
  </si>
  <si>
    <t>Reciclene / Grupo Plastilene</t>
  </si>
  <si>
    <t>Tocancipá, Colombia</t>
  </si>
  <si>
    <t>2013</t>
  </si>
  <si>
    <t>Resinas plásticas recicladas PCR</t>
  </si>
  <si>
    <t>Planta de reciclaje mecánico de flexibles posconsumo con integración de recicladores como proveedores</t>
  </si>
  <si>
    <t>Reciclene (Tocancipá, Colombia): transforma plásticos flexibles posconsumo de hogares, comercios e industrias en resinas 100% PCR certificadas mediante una planta diseñada para procesar unas 10.000 toneladas al año, integrando además a recicladores y gestores como proveedores.</t>
  </si>
  <si>
    <t>Contenido PCR de las resinas|Capacidad anual de procesamiento</t>
  </si>
  <si>
    <t>100|10000</t>
  </si>
  <si>
    <t>Xposible + company primary + independent media</t>
  </si>
  <si>
    <t>https://www.colsubsidio.com/empresas/xposible/empresas-reconocidas/reciclene-circularidad-de-plasticos</t>
  </si>
  <si>
    <t>Reciclene: circularidad de plásticos / Planta posconsumo</t>
  </si>
  <si>
    <t>Una transformadora de plásticos puede cerrar el ciclo combinando capacidad industrial de reciclaje posconsumo con desarrollo de proveedores de recuperación, de modo que la circularidad abarque tanto el material como la cadena que lo abastece. La práctica parece transferible a PYME, pero el tamaño/estatus de la empresa o elegibilidad todavía no está plenamente verificado.</t>
  </si>
  <si>
    <t>REF-0332</t>
  </si>
  <si>
    <t>Mexichem Colombia S.A.S. / Pavco Wavin</t>
  </si>
  <si>
    <t>Tuberías y soluciones plásticas</t>
  </si>
  <si>
    <t>condiciones_laborales,comunidades,cadena_suministro,diversidad</t>
  </si>
  <si>
    <t>Empleo digno, auxilios educativos, saneamiento comunitario y proveeduría local</t>
  </si>
  <si>
    <t>Mexichem Colombia / Pavco Wavin (Colombia): combina empleo digno y auxilios educativos en el norte del Departamento del Cauca con mejoras de agua, saneamiento, instituciones educativas y proveeduría local, alcanzando a 274 personas según Xposible.</t>
  </si>
  <si>
    <t>Personas alcanzadas por la iniciativa</t>
  </si>
  <si>
    <t>274</t>
  </si>
  <si>
    <t>Xposible detailed case + portfolio</t>
  </si>
  <si>
    <t>https://www.colsubsidio.com/empresas/xposible/empresas-reconocidas/empleo-inclusivo</t>
  </si>
  <si>
    <t>Empleo Inclusivo con Mexichem Colombia S.A.S.</t>
  </si>
  <si>
    <t>Una planta industrial puede estructurar su contribución social alrededor de necesidades directamente conectadas con empleo, educación, servicios básicos y proveedores locales, en lugar de tratar la inversión comunitaria como acciones aisladas. Caso de empresa grande con complejidad e inversión altas; el principio puede inspirar, pero no debe presentarse como referencia PYME principal sin una adaptación de menor escala.</t>
  </si>
  <si>
    <t>REF-0333</t>
  </si>
  <si>
    <t>CasaLuker</t>
  </si>
  <si>
    <t>Chocolate y derivados de cacao</t>
  </si>
  <si>
    <t>cadena_suministro,comunidades,diversidad</t>
  </si>
  <si>
    <t>Programas con familias cacaocultoras, mujeres y jóvenes vinculados al abastecimiento</t>
  </si>
  <si>
    <t>CasaLuker / Luker Chocolate (Colombia): vincula su abastecimiento de cacao en diferentes departamentos del país con programas dirigidos a familias productoras, mujeres y jóvenes y alcanza a 3.933 familias en seis departamentos, integrando desarrollo territorial y cadena de suministro.</t>
  </si>
  <si>
    <t>Familias productoras alcanzadas</t>
  </si>
  <si>
    <t>3933</t>
  </si>
  <si>
    <t>familias</t>
  </si>
  <si>
    <t>https://www.colsubsidio.com/empresas/xposible/empresas-reconocidas/el-sueno-de-chocolate</t>
  </si>
  <si>
    <t>El sueño de chocolate</t>
  </si>
  <si>
    <t>Una empresa alimentaria puede integrar el eje social en compras responsables cuando concentra desarrollo económico, inclusión y prácticas sostenibles en las comunidades que forman parte de su propia cadena de suministro. Caso de empresa grande con complejidad e inversión altas; el principio puede inspirar, pero no debe presentarse como referencia PYME principal sin una adaptación de menor escala.</t>
  </si>
  <si>
    <t>REF-0334</t>
  </si>
  <si>
    <t>Te Sirve Biorecicla S.A.S.</t>
  </si>
  <si>
    <t>Máquinas RVM para retorno de envases</t>
  </si>
  <si>
    <t>empaques,residuos,modelo_negocio</t>
  </si>
  <si>
    <t>Fabricación y operación de máquinas RVM que reciben envases y entregan incentivos de transporte</t>
  </si>
  <si>
    <t>Te Sirve Biorecicla (Bogotá, Colombia): fabrica y opera máquinas RVM que reciben envases posconsumo y entregan incentivos como recargas de transporte en Bogotá y Pereira, con más de 2,6 millones de envases recolectados reportados por Xposible.</t>
  </si>
  <si>
    <t>Envases posconsumo recolectados</t>
  </si>
  <si>
    <t>&gt;2600000</t>
  </si>
  <si>
    <t>envases</t>
  </si>
  <si>
    <t>Xposible + Secretaría de Ambiente + RUES</t>
  </si>
  <si>
    <t>https://www.colsubsidio.com/empresas/xposible/empresas-reconocidas/te-sirve-biorecicla-premia-la-gestion-ambiental</t>
  </si>
  <si>
    <t>Premiando la conciencia ambiental / Negocios Verdes</t>
  </si>
  <si>
    <t>Una microempresa tecnológica puede acelerar la recuperación de envases combinando un equipo sencillo de captación con incentivos de uso cotidiano, haciendo visible y conveniente la separación en la fuente. La biblioteca registra aplicabilidad PYME alta y un mecanismo concreto con lección transferible y fuente trazable.</t>
  </si>
  <si>
    <t>REF-0335</t>
  </si>
  <si>
    <t>Eco Poop S.A.S. BIC</t>
  </si>
  <si>
    <t>Recolección y biotransformación de excrementos de mascotas</t>
  </si>
  <si>
    <t>Recolección higiénica sin bolsas plásticas y biotransformación de excrementos en abono</t>
  </si>
  <si>
    <t>Eco Poop (Colombia): instala sistemas de recolección de excrementos de mascotas que evitan bolsas plásticas y biotransforma el residuo en abono orgánico, reportando alrededor de 70.000 kg recolectados al mes en 2022.</t>
  </si>
  <si>
    <t>Excremento de mascotas recolectado mensualmente</t>
  </si>
  <si>
    <t>~70000</t>
  </si>
  <si>
    <t>kg/mes</t>
  </si>
  <si>
    <t>Company + Xposible + UAO</t>
  </si>
  <si>
    <t>https://www.ecopoop.co/sistema-de-recoleccion-de-excremento-de-mascotas/</t>
  </si>
  <si>
    <t>Sistema de Recolección de Excremento de Mascotas / Eco Poop Xposible</t>
  </si>
  <si>
    <t>Una pequeña empresa de servicios ambientales puede convertir un residuo urbano difícil de gestionar en insumo agrícola combinando diseño del sistema de recolección, higiene y un proceso de valorización posterior. La biblioteca registra aplicabilidad PYME alta y un mecanismo concreto con lección transferible y fuente trazable.</t>
  </si>
  <si>
    <t>REF-0336</t>
  </si>
  <si>
    <t>Listonplast S.A.S.</t>
  </si>
  <si>
    <t>Madera plástica, perfiles y sistemas constructivos</t>
  </si>
  <si>
    <t>Recuperación, acondicionamiento y transformación interna de residuos plásticos en perfilería 100% reciclada y reciclable</t>
  </si>
  <si>
    <t>Listonplast (Bogotá, Colombia): recibe plásticos posconsumo y posindustriales, los acondiciona mediante trituración, lavado, molienda y peletizado y fabrica perfiles y sistemas constructivos con material 100% reciclado y reciclable.</t>
  </si>
  <si>
    <t>Company primary + environmental authority</t>
  </si>
  <si>
    <t>https://www.listonplast.com/</t>
  </si>
  <si>
    <t>https://sites.google.com/ambientebogota.gov.co/ecodirectorioempresarial/negocios-verdes/construcci%C3%B3n-sostenible</t>
  </si>
  <si>
    <t>Ecodirectorio de Negocios Verdes — Construcción Sostenible / Listonplast</t>
  </si>
  <si>
    <t>Una pequeña transformadora puede integrar varias etapas de valorización dentro de la propia operación para convertir corrientes plásticas heterogéneas en una materia prima homogénea y después en productos duraderos. La práctica parece transferible a PYME, pero el tamaño/estatus de la empresa o elegibilidad todavía no está plenamente verificado.</t>
  </si>
  <si>
    <t>REF-0337</t>
  </si>
  <si>
    <t>ZhanaSolutions Green Engineering S.A.S.</t>
  </si>
  <si>
    <t>3700</t>
  </si>
  <si>
    <t>Tecnología y servicio para tratamiento de residuos grasos</t>
  </si>
  <si>
    <t>agua,residuos,modelo_negocio</t>
  </si>
  <si>
    <t>Equipo en sitio, capacitación, recolección de grasa y trazabilidad de aprovechamiento como servicio integrado</t>
  </si>
  <si>
    <t>ZhanaSolutions (Bogotá, Colombia): combina tecnología para trampas de grasa con capacitación, recolección del residuo, certificación de aprovechamiento e informes de indicadores ambientales, integrando en un solo servicio el control del vertimiento y la valorización posterior.</t>
  </si>
  <si>
    <t>Secretaría Ambiente + company primary</t>
  </si>
  <si>
    <t>https://sites.google.com/ambientebogota.gov.co/ecodirectorioempresarial/negocios-verdes/tecnolog%C3%ADas-limpias</t>
  </si>
  <si>
    <t>Ecodirectorio de Negocios Verdes — Tecnologías Limpias / G-TRAP</t>
  </si>
  <si>
    <t>Una startup ambiental puede convertir una obligación operativa de manejo de residuos en un servicio circular completo cuando integra tecnología, capacitación, recolección, trazabilidad e indicadores en una sola solución. La biblioteca registra aplicabilidad PYME alta y un mecanismo concreto con lección transferible y fuente trazable.</t>
  </si>
  <si>
    <t>REF-0338</t>
  </si>
  <si>
    <t>Reemade S.A.S. BIC</t>
  </si>
  <si>
    <t>Productos de decoración y accesorios suprareciclados</t>
  </si>
  <si>
    <t>Transformación de residuos postindustriales y agrícolas en productos de decoración y accesorios</t>
  </si>
  <si>
    <t>Reemade (Bogotá, Colombia): transforma textiles, carpas de camión, tapicería, neumáticos y residuos agrícolas en productos de decoración y accesorios. En enero de 2023 reportaba más de 30 toneladas de residuos suprareciclados desde el inicio de sus ventas a mediados de 2021.</t>
  </si>
  <si>
    <t>30</t>
  </si>
  <si>
    <t>Established media + company + authority</t>
  </si>
  <si>
    <t>https://www.elespectador.com/economia/emprendimiento-y-liderazgo/reemade-tomaron-residuos-de-varias-industrias-y-crearon-productos-con-alto-valor-en-diseno/</t>
  </si>
  <si>
    <t>Tomaron residuos de varias industrias y crearon productos con alto valor en diseño</t>
  </si>
  <si>
    <t>Una pequeña manufacturera puede desarrollar una línea comercial circular empezando por corrientes residuales disponibles y relativamente estables, diseñando productos a la medida de las propiedades del material en lugar de intentar homogeneizarlo por completo. La práctica parece transferible a PYME, pero el tamaño/estatus de la empresa o elegibilidad todavía no está plenamente verificado.</t>
  </si>
  <si>
    <t>REF-0339</t>
  </si>
  <si>
    <t>EKO GROUP H2O+ S.A.S.</t>
  </si>
  <si>
    <t>Sistemas modulares de captación y reúso de agua lluvia con PET reutilizado</t>
  </si>
  <si>
    <t>Fabricación de sistemas verticales de captación de lluvia reutilizando botellas PET</t>
  </si>
  <si>
    <t>EKO GROUP H2O+ (Bogotá, Colombia): fabrica sistemas verticales de captación de agua lluvia utilizando botellas PET reutilizadas y los aplica en viviendas y espacios comunitarios para sustituir agua potable en usos como aseo, riego y sanitarios.</t>
  </si>
  <si>
    <t>Ecodirectorio Negocios Verdes / sistemas de recolección y reúso de agua lluvia</t>
  </si>
  <si>
    <t>Una pequeña empresa puede unir circularidad y eficiencia hídrica utilizando un residuo estandarizado como componente de un producto modular que resuelve una necesidad local concreta y puede instalarse progresivamente. La biblioteca registra aplicabilidad PYME alta y un mecanismo concreto con lección transferible y fuente trazable.</t>
  </si>
  <si>
    <t>REF-0340</t>
  </si>
  <si>
    <t>Mueblea</t>
  </si>
  <si>
    <t>Mobiliario de oficina y almacenamiento industrial remanufacturado</t>
  </si>
  <si>
    <t>residuos,diversidad,condiciones_laborales</t>
  </si>
  <si>
    <t>Remanufactura de mobiliario con materiales recuperados y empleo formal para poblaciones desatendidas</t>
  </si>
  <si>
    <t>Mueblea (Bogotá, Colombia): remanufactura mobiliario de oficina reutilizando alrededor del 70% de sus insumos y emplea formalmente a pintores, carpinteros, tapiceros y otros oficios, con más del 63% de su fuerza laboral procedente de poblaciones desatendidas según NESsT.</t>
  </si>
  <si>
    <t>70|63</t>
  </si>
  <si>
    <t>Company primary + NESsT corroboration</t>
  </si>
  <si>
    <t>https://mueblea.com.co/nosotros/</t>
  </si>
  <si>
    <t>https://es.nesst.org/mueblea</t>
  </si>
  <si>
    <t>Mueblea — circular furniture and inclusive employment</t>
  </si>
  <si>
    <t>Una pequeña manufacturera circular puede vincular la extensión de vida de sus productos con empleo inclusivo si estructura la recuperación y remanufactura como una operación estable que requiere oficios especializados y condiciones laborales formales. La biblioteca registra aplicabilidad PYME alta y un mecanismo concreto con lección transferible y fuente trazable.</t>
  </si>
  <si>
    <t>REF-0341</t>
  </si>
  <si>
    <t>Granja Integral Lorma</t>
  </si>
  <si>
    <t>El Santuario, Colombia</t>
  </si>
  <si>
    <t>Harinas y productos funcionales derivados de brócoli y subproductos vegetales</t>
  </si>
  <si>
    <t>Transformación de residuos y subproductos de brócoli en alimento pulverizado, abonos y otras corrientes de bioeconomía circular</t>
  </si>
  <si>
    <t>Granja Integral Lorma (El Santuario, Colombia): transforma subproductos de brócoli en productos pulverizados y otras rutas de bioeconomía circular, y en Simbiosis Empresarial aprovechó 20 toneladas de residuos agroindustriales para producir alimento pulverizado.</t>
  </si>
  <si>
    <t>CEO + GQSP Colombia + ConnectAmericas</t>
  </si>
  <si>
    <t>https://www.ceo.org.co/noticias/lo-que-antes-era-residuo-hoy-es-negocio-asi-esta-transformando-el-oriente-antioqueno-su-forma-de-producir/</t>
  </si>
  <si>
    <t>Simbiosis Empresarial / Granja Integral Lorma</t>
  </si>
  <si>
    <t>Una pequeña agroindustria puede reducir pérdidas alimentarias separando los subproductos por calidad y destinándolos a rutas de mayor valor —ingredientes, alimento o recuperación de nutrientes— en lugar de gestionar toda la biomasa como un único residuo. La biblioteca registra aplicabilidad PYME alta y un mecanismo concreto con lección transferible y fuente trazable.</t>
  </si>
  <si>
    <t>REF-0342</t>
  </si>
  <si>
    <t>Avícola Kakaraka S.A.S.</t>
  </si>
  <si>
    <t>Marinilla, Colombia</t>
  </si>
  <si>
    <t>0146</t>
  </si>
  <si>
    <t>Producción avícola y comercialización de huevos</t>
  </si>
  <si>
    <t>Pirólisis de residuos plásticos para producir combustible y biochar dentro de un programa de simbiosis empresarial</t>
  </si>
  <si>
    <t>Avícola Kakaraka (Marinilla, Colombia): implementó pirólisis de residuos plásticos y reportó en Simbiosis Empresarial una producción anual de 4.800 litros de combustible y 200 kg de biochar, incorporando valorización material y energética fuera de su proceso avícola principal.</t>
  </si>
  <si>
    <t>Combustible producido anualmente|Biochar producido anualmente</t>
  </si>
  <si>
    <t>4800|200</t>
  </si>
  <si>
    <t>L/año|kg/año</t>
  </si>
  <si>
    <t>2026|2026</t>
  </si>
  <si>
    <t>CEO + company primary</t>
  </si>
  <si>
    <t>Simbiosis Empresarial — resultados 2026 / Certificados y reconocimientos Kakaraka</t>
  </si>
  <si>
    <t>Una empresa agroalimentaria puede valorizar una corriente residual ajena a su producto principal mediante una solución modular cuando existe un programa de simbiosis que aporta acompañamiento técnico y conexión con usos para los coproductos. La práctica parece transferible a PYME, pero el tamaño/estatus de la empresa o elegibilidad todavía no está plenamente verificado.</t>
  </si>
  <si>
    <t>REF-0343</t>
  </si>
  <si>
    <t>Minsur S.A.</t>
  </si>
  <si>
    <t>Puno, Perú</t>
  </si>
  <si>
    <t>0729</t>
  </si>
  <si>
    <t>Estaño</t>
  </si>
  <si>
    <t>Reaprovechamiento de relaves históricos para recuperar estaño sin extraer nuevo mineral</t>
  </si>
  <si>
    <t>Minsur (San Rafael, Puno, Perú): reprocesa relaves históricos de la Unidad Minera San Rafael mediante su planta B2 para recuperar estaño de un depósito existente. Desde el inicio de operaciones en 2020 hasta la fecha de postulación al reconocimiento Perú por los ODS, había recuperado 18.805 toneladas de estaño.</t>
  </si>
  <si>
    <t>18805</t>
  </si>
  <si>
    <t>2020-2024</t>
  </si>
  <si>
    <t>Perú Sostenible + company primary</t>
  </si>
  <si>
    <t>Estaño circular: el caso de reaprovechamiento de relaves en la Unidad Minera San Rafael - Puno</t>
  </si>
  <si>
    <t>Una operación intensiva en materias primas puede tratar depósitos históricos de residuos como inventarios secundarios, empezando por caracterizar su contenido recuperable y evaluando una línea separada de reprocesamiento antes de ampliar extracción primaria. Caso de empresa grande con complejidad e inversión altas; el principio puede inspirar, pero no debe presentarse como referencia PYME principal sin una adaptación de menor escala.</t>
  </si>
  <si>
    <t>REF-0344</t>
  </si>
  <si>
    <t>Virutex Ilko S.A.</t>
  </si>
  <si>
    <t>Productos de limpieza y bolsas fabricados con plástico reciclado</t>
  </si>
  <si>
    <t>Compra de plástico posconsumo a recicladores formalizados e incorporación del material recuperado a nuevos productos</t>
  </si>
  <si>
    <t>Virutex Ilko (Santiago, Chile): incorpora plástico posconsumo recuperado por recicladores de base a sus bolsas recicladas y apoyó la formalización de SERVICLAJE como cooperativa para convertir la recuperación de materiales en una relación comercial estable.</t>
  </si>
  <si>
    <t>Plástico posconsumo en primera entrega de SERVICLAJE|Red de recolectores vinculada reportada</t>
  </si>
  <si>
    <t>1700|400</t>
  </si>
  <si>
    <t>kg|recolectores</t>
  </si>
  <si>
    <t>Company primary + official environmental registry</t>
  </si>
  <si>
    <t>https://virutexilko.com/cooperativa-serviclaje-ya-es-un-protagonista-de-la-economia-circular/</t>
  </si>
  <si>
    <t>Cooperativa SERVICLAJE ya es un protagonista de la Economía Circular / Informe de Sustentabilidad 2024</t>
  </si>
  <si>
    <t>Una manufacturera puede fortalecer simultáneamente circularidad e inclusión cuando convierte a recicladores de base formalizados en proveedores de materia prima secundaria con relaciones comerciales trazables, en lugar de limitar la colaboración a campañas puntuales de recolección. Caso de empresa grande con complejidad e inversión altas; el principio puede inspirar, pero no debe presentarse como referencia PYME principal sin una adaptación de menor escala.</t>
  </si>
  <si>
    <t>REF-0345</t>
  </si>
  <si>
    <t>Ecotextil Moda S.A.C. / Metamorfosis</t>
  </si>
  <si>
    <t>Prendas y accesorios mediante upcycling y zero waste con trabajo penitenciario</t>
  </si>
  <si>
    <t>residuos,diversidad,formacion_desarrollo</t>
  </si>
  <si>
    <t>Producción textil circular con mujeres privadas de libertad, aprovechando saldos textiles mediante upcycling, reparación y zero waste</t>
  </si>
  <si>
    <t>Ecotextil Moda / Metamorfosis (Lima, Perú): fabrica prendas y accesorios mediante upcycling y zero waste con mujeres privadas de libertad, aprovechando 530 kg/año de saldos textiles y recuperando o reparando otros 227 kg/año; en 2026 INPE reportó alrededor de 30 participantes en trabajo productivo y formación laboral.</t>
  </si>
  <si>
    <t>Saldos textiles aprovechados anualmente|Saldos defectuosos recuperados o reparados anualmente|Reducción anual de consumo eléctrico|Personas privadas de libertad vinculadas a trabajo productivo y formación</t>
  </si>
  <si>
    <t>530|227|1464|30</t>
  </si>
  <si>
    <t>kg/año|kg/año|kWh/año|personas</t>
  </si>
  <si>
    <t>https://www.gob.pe/institucion/minam/noticias/1311943-ministerio-del-ambiente-presenta-a-los-ganadores-del-premio-nacional-ambiental-antonio-brack-egg-edicion-2025</t>
  </si>
  <si>
    <t>https://miempresacircular.pe/2025/08/04/ecotextil-moda-prendas-de-vestir-aplicando-upcycling-y-zero-waste-2/</t>
  </si>
  <si>
    <t>Ecotextil Moda: prendas de vestir aplicando upcycling y zero waste / INPE Región Lima firma convenio para promover la resocialización</t>
  </si>
  <si>
    <t>Una microempresa textil puede integrar circularidad e inclusión diseñando productos alrededor de saldos recuperables y vinculando la producción a un programa formal de trabajo y capacitación para personas con barreras de acceso al empleo. La biblioteca registra aplicabilidad PYME alta y un mecanismo concreto con lección transferible y fuente trazable.</t>
  </si>
  <si>
    <t>REF-0346</t>
  </si>
  <si>
    <t>Kila Design</t>
  </si>
  <si>
    <t>Muebles fabricados con madera recuperada de pallets y procesos logísticos</t>
  </si>
  <si>
    <t>Recuperación y reacondicionamiento de pallets y mermas de madera para fabricar mobiliario</t>
  </si>
  <si>
    <t>Kila Design (Lima, Perú): fabrica mobiliario con madera recuperada de procesos logísticos, aprovechando 8 toneladas anuales de residuos de madera y recuperando o reacondicionando 500 pallets al año.</t>
  </si>
  <si>
    <t>Residuos de madera aprovechados anualmente|Pallets recuperados o reacondicionados anualmente</t>
  </si>
  <si>
    <t>8|500</t>
  </si>
  <si>
    <t>t/año|pallets/año</t>
  </si>
  <si>
    <t>Economía Circular Perú + PRODUCE Circular</t>
  </si>
  <si>
    <t>https://economiacircularperu.pe/knowledge-base2/calzado-yanni-2-2/</t>
  </si>
  <si>
    <t>Muebles a partir de mermas de madera (Caso empresa Kila Design)</t>
  </si>
  <si>
    <t>Una microempresa de muebles puede asegurar materia prima circular vinculándose a flujos logísticos de pallets y clasificando las piezas recuperables para reacondicionarlas o transformarlas en nuevos productos. La biblioteca registra aplicabilidad PYME alta y un mecanismo concreto con lección transferible y fuente trazable.</t>
  </si>
  <si>
    <t>REF-0347</t>
  </si>
  <si>
    <t>Nimacovij</t>
  </si>
  <si>
    <t>La Libertad, Perú</t>
  </si>
  <si>
    <t>Mermelada elaborada con arándanos descartados por control de calidad</t>
  </si>
  <si>
    <t>residuos,modelo_negocio</t>
  </si>
  <si>
    <t>Valorización de arándanos descartados por control de calidad mediante una nueva línea de mermelada</t>
  </si>
  <si>
    <t>Nimacovij (La Libertad, Perú): transforma arándanos que no cumplen los criterios de calidad para comercialización en una nueva línea de mermelada. La iniciativa aprovecha 500 kg de fruta al año y reporta S/4.000 de ahorro asociado a sus medidas circulares.</t>
  </si>
  <si>
    <t>Arándanos descartados aprovechados anualmente|Ahorro reportado por medidas circulares</t>
  </si>
  <si>
    <t>500|4000</t>
  </si>
  <si>
    <t>kg/año|PEN</t>
  </si>
  <si>
    <t>https://economiacircularperu.pe/knowledge-base2/calzado-yanni-2-2-2-2-2-2/</t>
  </si>
  <si>
    <t>Mermelada a base de mermas de arándanos (Caso Nimacovij)</t>
  </si>
  <si>
    <t>Una pequeña agroindustria puede convertir descartes de calidad comercial en una nueva línea de producto cuando la materia prima sigue siendo apta para transformación, capturando valor sin exigir cambios en el cultivo principal. La biblioteca registra aplicabilidad PYME alta y un mecanismo concreto con lección transferible y fuente trazable.</t>
  </si>
  <si>
    <t>REF-0348</t>
  </si>
  <si>
    <t>Ingeniería Termoplástica S.A.C. / Tubiterm</t>
  </si>
  <si>
    <t>Madera plástica y pisos Green Deck con aserrín y plásticos reciclados</t>
  </si>
  <si>
    <t>Aprovechamiento de residuos de madera y plástico como materia prima de madera plástica y reducción del consumo eléctrico</t>
  </si>
  <si>
    <t>Ingeniería Termoplástica / Tubiterm (Lima, Perú): aprovecha 336 toneladas anuales de residuos de madera y plástico para fabricar madera plástica, incorpora 60% de materiales reciclados en sus pisos Green Deck y reduce 10.000 kWh/año mediante mejoras de equipos y procesos.</t>
  </si>
  <si>
    <t>Contenido reciclado en Green Deck|Residuos de madera y plástico aprovechados anualmente|Reducción anual del consumo eléctrico</t>
  </si>
  <si>
    <t>60|336|10000</t>
  </si>
  <si>
    <t>%|t/año|kWh/año</t>
  </si>
  <si>
    <t>PRODUCE Circular + Ministerio de la Producción</t>
  </si>
  <si>
    <t>https://economiacircularperu.pe/knowledge-base2/calzado-yanni-2/</t>
  </si>
  <si>
    <t>Tuberías fabricadas con madera y plástico reciclado / seminario PRODUCE sobre rentabilidad y economía circular</t>
  </si>
  <si>
    <t>Una pequeña fabricante puede concentrar la circularidad en una línea concreta de producto, fijando una proporción de materia prima secundaria y mejorando en paralelo la eficiencia de los equipos que la procesan. La biblioteca registra aplicabilidad PYME alta y un mecanismo concreto con lección transferible y fuente trazable.</t>
  </si>
  <si>
    <t>REF-0349</t>
  </si>
  <si>
    <t>Maluplast</t>
  </si>
  <si>
    <t>Bolsas y mangas de polietileno con plástico reciclado</t>
  </si>
  <si>
    <t>Compra de residuos plásticos de la cadena de reciclaje, repelletización de mermas internas y fabricación de una línea con material 100% reciclado</t>
  </si>
  <si>
    <t>Maluplast (Lima, Perú): fabrica bolsas de basura con residuos plásticos adquiridos a la cadena de reciclaje, reincorpora 85 toneladas/año de mermas propias y utiliza 100% de material reciclado en su línea Super Bag, dentro de un esquema que reporta 7.000 toneladas/año de plástico externo reciclado.</t>
  </si>
  <si>
    <t>Porcentaje reportado|Cantidad reportada|Cantidad reportada</t>
  </si>
  <si>
    <t>100|7000|85</t>
  </si>
  <si>
    <t>%|t|t</t>
  </si>
  <si>
    <t>PRODUCE Circular + Economía Circular Perú</t>
  </si>
  <si>
    <t>https://economiacircularperu.pe/knowledge-base2/reduccion-de-uso-de-plastico-en-produccion-de-insumos-textiles-2/</t>
  </si>
  <si>
    <t>Bolsas a partir del reciclaje de plástico (Caso Maluplast) / Ficha Mi Empresa Circular</t>
  </si>
  <si>
    <t>Una pequeña fabricante puede combinar abastecimiento externo de material secundario con recirculación interna de mermas, reservando inicialmente el contenido 100% reciclado para una línea de producto técnicamente adecuada. La biblioteca registra aplicabilidad PYME alta y un mecanismo concreto con lección transferible y fuente trazable.</t>
  </si>
  <si>
    <t>REF-0350</t>
  </si>
  <si>
    <t>Yanni Shoes / YANNI S.A.C.</t>
  </si>
  <si>
    <t>Alpargatas y accesorios con remanentes textiles y caucho reciclado</t>
  </si>
  <si>
    <t>Fabricación de calzado con remanentes textiles y caucho reciclado mediante talleres que emplean y capacitan a artesanos adultos mayores y personas con discapacidad</t>
  </si>
  <si>
    <t>Yanni Shoes (Lima, Perú): fabrica alpargatas con remanentes textiles y caucho reciclado mediante talleres que emplean a artesanos adultos mayores y personas con discapacidad, reforzando sus habilidades técnicas y adaptando estaciones de trabajo a sus necesidades.</t>
  </si>
  <si>
    <t>PRODUCE Circular + ProInnóvate + company primary</t>
  </si>
  <si>
    <t>https://miempresacircular.pe/2025/07/31/yanni-calzado-a-partir-de-mermas-textiles-2/</t>
  </si>
  <si>
    <t>Yanni: calzado a partir de mermas textiles / Innovación para la tercera edad / Yanni Shoes</t>
  </si>
  <si>
    <t>Una microempresa de calzado puede integrar inclusión en el propio diseño del sistema productivo cuando adapta puestos y capacitación a colectivos con barreras laborales y combina ese modelo con materias primas recuperadas. La biblioteca registra aplicabilidad PYME alta y un mecanismo concreto con lección transferible y fuente trazable.</t>
  </si>
  <si>
    <t>REF-0351</t>
  </si>
  <si>
    <t>Empanacombi / Grupo Empresarial WillCorp Perú S.A.C.</t>
  </si>
  <si>
    <t>1075</t>
  </si>
  <si>
    <t>Empanadas, panes y productos artesanales elaborados en cocina inclusiva</t>
  </si>
  <si>
    <t>Cocina de producción diseñada con mobiliario, utensilios, señalética y dispositivos adaptados para que personas con discapacidad auditiva e intelectual elaboren alimentos con autonomía</t>
  </si>
  <si>
    <t>Empanacombi (Breña, Lima, Perú): elabora empanadas y otros alimentos en una cocina diseñada para personas con discapacidad auditiva e intelectual, con mobiliario accesible, utensilios ergonómicos, señalética y tecnologías de asistencia adaptadas. La empresa había empleado a un centenar de trabajadores con discapacidad y continúa utilizando el diseño inclusivo como parte de su modelo productivo.</t>
  </si>
  <si>
    <t>Trabajadores con discapacidad empleados acumulados reportados</t>
  </si>
  <si>
    <t>ProInnóvate + TV Perú + company primary + PUCP</t>
  </si>
  <si>
    <t>https://www.gob.pe/institucion/proinnovate/noticias/1265430-dia-nacional-de-la-persona-con-discapacidad-proinnovate-impulsa-la-inclusion-social-con-modelo-de-cocinas-abiertas</t>
  </si>
  <si>
    <t>Día Nacional de la Persona con Discapacidad: ProInnóvate impulsa la inclusión social con modelo de cocinas abiertas / Innovador modelo de cocina inclusiva</t>
  </si>
  <si>
    <t>Una microempresa alimentaria puede convertir la inclusión en diseño operativo cuando adapta herramientas, señales y flujos de producción a las capacidades de los trabajadores, en lugar de limitarse a incorporar personas a puestos concebidos sin ajustes. La biblioteca registra aplicabilidad PYME alta y un mecanismo concreto con lección transferible y fuente trazable.</t>
  </si>
  <si>
    <t>REF-0352</t>
  </si>
  <si>
    <t>Sudamericana de Fibras S.A.</t>
  </si>
  <si>
    <t>Callao, Perú</t>
  </si>
  <si>
    <t>Fibra acrílica, hilados y soluciones textiles recicladas/antimicrobianas</t>
  </si>
  <si>
    <t>cadena_suministro,innovacion</t>
  </si>
  <si>
    <t>Modelo de innovación abierta que conecta asociaciones de tejedoras artesanales de cinco regiones andinas con mipymes textiles y una plataforma comercial común</t>
  </si>
  <si>
    <t>Sudamericana de Fibras (Callao, Perú): conecta asociaciones de tejedoras artesanales de cinco regiones andinas con mipymes textiles mediante una red de negocios y una plataforma comercial común, apoyada por fibras recicladas y una herramienta de trazabilidad para verificar calidad y autenticidad.</t>
  </si>
  <si>
    <t>https://www.gob.pe/institucion/proinnovate/noticias/1146247-con-apoyo-de-proinnovate-empresa-sudamericana-de-fibras-innova-en-el-mercado-textil-de-manera-sostenible</t>
  </si>
  <si>
    <t>Con apoyo de ProInnóvate, empresa Sudamericana de Fibras innova en el mercado textil de manera sostenible</t>
  </si>
  <si>
    <t>Una manufacturera puede ampliar su impacto social cuando utiliza innovación abierta para conectar pequeños productores y mipymes a una red comercial y acompaña esa articulación con trazabilidad y especificaciones técnicas compartidas. Caso de empresa grande con complejidad e inversión altas; el principio puede inspirar, pero no debe presentarse como referencia PYME principal sin una adaptación de menor escala.</t>
  </si>
  <si>
    <t>REF-0353</t>
  </si>
  <si>
    <t>2026-08-20</t>
  </si>
  <si>
    <t>Renca / Colina, Perú</t>
  </si>
  <si>
    <t>Acero largo producido principalmente a partir de chatarra reciclada</t>
  </si>
  <si>
    <t>Gestión trazable de proveedores con política de abastecimiento, due diligence y plataformas para contratos, cumplimiento y logística</t>
  </si>
  <si>
    <t>Aceros AZA (Renca y Colina, Chile): gestiona proveedores con una Política de Abastecimiento y plataformas que trazan contratos, situación legal-financiera, logística internacional y criterios de sostenibilidad, integrando el control de riesgos de la cadena en un mismo modelo de seguimiento.</t>
  </si>
  <si>
    <t>https://www.aza.cl/2024/wp-content/uploads/2026/04/Media-Reporte-AZA2025-v3.pdf</t>
  </si>
  <si>
    <t>Reporte de Sostenibilidad AZA 2025</t>
  </si>
  <si>
    <t>Una manufacturera puede fortalecer la gobernanza de proveedores separando controles por función —contratos, due diligence, logística y sostenibilidad— y conectándolos en un sistema común de seguimiento. La empresa protagonista no es PYME, pero el mecanismo descrito puede aplicarse a menor escala; debe explicitarse la adaptación PYME al utilizarlo.</t>
  </si>
  <si>
    <t>REF-0354</t>
  </si>
  <si>
    <t>Cerámica, sanitarios, griferías y materiales para construcción</t>
  </si>
  <si>
    <t>Diagnóstico, evaluación ética y formación de proveedores con planes de acción y plataformas externas</t>
  </si>
  <si>
    <t>Organización Corona (Colombia): estructura el desarrollo de proveedores mediante diagnósticos, planes de acción, formación y evaluación ética con Sedex; en 2024 reportó más de 106 proveedores con planes de sostenibilidad, 53 evaluados por Sedex y 462 participantes en formación.</t>
  </si>
  <si>
    <t>https://empresa.corona.co/wp-content/uploads/2025/04/Informe_OC_2024.pdf</t>
  </si>
  <si>
    <t>Informe de Sostenibilidad Organización Corona 2024</t>
  </si>
  <si>
    <t>Una manufacturera puede desarrollar proveedores por etapas —diagnóstico, plan de acción, formación y evaluación— y reservar evaluaciones más profundas para proveedores estratégicos o de mayor riesgo. La empresa protagonista no es PYME, pero el mecanismo descrito puede aplicarse a menor escala; debe explicitarse la adaptación PYME al utilizarlo.</t>
  </si>
  <si>
    <t>REF-0355</t>
  </si>
  <si>
    <t>Cristalerías de Chile S.A.</t>
  </si>
  <si>
    <t>Envases de vidrio</t>
  </si>
  <si>
    <t>Evaluación 360° de desempeño ESG con colaboradores, clientes, proveedores y comunidades mediante SSINDEX</t>
  </si>
  <si>
    <t>Cristalerías de Chile (Chile): evaluó en 2024 su desempeño ESG mediante SSINDEX con colaboradores, clientes, proveedores y vecinos; el 70% de los entrevistados valoró favorablemente su gestión y los proveedores alcanzaron 93% de favorabilidad, resultados que respaldaron su certificación SSINDEX en proveedores.</t>
  </si>
  <si>
    <t>Percepción favorable de gestión ESG|Favorabilidad de proveedores</t>
  </si>
  <si>
    <t>70|93</t>
  </si>
  <si>
    <t>https://www.cristalchile.cl/Repositorio/inversionistas/docs/memorias_anuales/Memoria_Anual_CCH_2024.pdf</t>
  </si>
  <si>
    <t>Memoria Integrada 2024 — Cultura con propósito / SSINDEX</t>
  </si>
  <si>
    <t>Una manufacturera puede hacer más útil la comunicación de sostenibilidad cuando contrasta su propia visión con evaluaciones estructuradas de distintos grupos de interés y utiliza los resultados para priorizar mejoras. La empresa protagonista no es PYME, pero el mecanismo descrito puede aplicarse a menor escala; debe explicitarse la adaptación PYME al utilizarlo.</t>
  </si>
  <si>
    <t>REF-0356</t>
  </si>
  <si>
    <t>Empresas CMPC S.A.</t>
  </si>
  <si>
    <t>Celulosa, papel, cartón, embalajes y productos de madera</t>
  </si>
  <si>
    <t>Comité de Sostenibilidad y Regulación a nivel de Directorio con seguimiento trimestral de estrategia, metas, impactos y cambios regulatorios</t>
  </si>
  <si>
    <t>CMPC (Chile): cuenta con un Comité de Sostenibilidad y Regulación a nivel de Directorio que revisa trimestralmente la implementación de la estrategia, sus metas e impactos y los cambios regulatorios, apoyado por una Vicepresidencia de Asuntos Corporativos y Sostenibilidad.</t>
  </si>
  <si>
    <t>https://www.cmpc.com/assets/uploads/2026/04/REPORTE-INTEGRADO-CMPC_2025.pdf</t>
  </si>
  <si>
    <t>Reporte Integrado CMPC 2025 / Gobierno Corporativo</t>
  </si>
  <si>
    <t>Una manufacturera puede institucionalizar la sostenibilidad asignando responsabilidades explícitas en el gobierno corporativo, una periodicidad de seguimiento y una línea ejecutiva responsable de implementar y reportar la estrategia. La empresa protagonista no es PYME, pero el mecanismo descrito puede aplicarse a menor escala; debe explicitarse la adaptación PYME al utilizarlo.</t>
  </si>
  <si>
    <t>REF-0357</t>
  </si>
  <si>
    <t>Grupo Nutresa S.A.</t>
  </si>
  <si>
    <t>Sistema corporativo de gestión integral de riesgos con enfoque top-down y bottom-up, formación interna y supervisión de Junta Directiva</t>
  </si>
  <si>
    <t>Grupo Nutresa (Colombia): combina análisis de riesgo top-down y bottom-up con supervisión de Junta Directiva; en 2024 reportó más de 42.000 análisis, 899 talleres y más de 5.700 colaboradores formados para integrar riesgos estratégicos, operativos, financieros, climáticos y regulatorios.</t>
  </si>
  <si>
    <t>Company primary + governance report</t>
  </si>
  <si>
    <t>https://data.gruponutresa.com/informes/informe-de-sostenibilidad-2024-grupo-nutresa.pdf</t>
  </si>
  <si>
    <t>Informe de Sostenibilidad 2024 / Informe de Gobierno Corporativo 2024</t>
  </si>
  <si>
    <t>Una manufacturera puede integrar la gestión de riesgos en la operación combinando una lectura estratégica desde la dirección con identificación desde procesos, formación recurrente y una instancia clara de supervisión en el gobierno corporativo. La empresa protagonista no es PYME, pero el mecanismo descrito puede aplicarse a menor escala; debe explicitarse la adaptación PYME al utilizarlo.</t>
  </si>
  <si>
    <t>REF-0358</t>
  </si>
  <si>
    <t>Alcagüete S.A.S.</t>
  </si>
  <si>
    <t>Funza, Colombia</t>
  </si>
  <si>
    <t>Snacks saludables, barras, granolas, galletas y premezclas</t>
  </si>
  <si>
    <t>Modelo de negocio de impacto que vincula las ventas de alimentos con financiación recurrente para combatir la malnutrición infantil</t>
  </si>
  <si>
    <t>Alcagüete (Funza, Colombia): integra su propósito social al negocio mediante un modelo 1 por 1 orientado a combatir la malnutrición infantil; durante 2025 acompañó a 150 niños y niñas en Cartagena junto con la Fundación Alimentar Colombia.</t>
  </si>
  <si>
    <t>Niños y niñas acompañados</t>
  </si>
  <si>
    <t>150</t>
  </si>
  <si>
    <t>Company primary + La República + SEKN + ProColombia</t>
  </si>
  <si>
    <t>https://alcaguete.com/alimentar-colombia/</t>
  </si>
  <si>
    <t>Reporte de Impacto &amp; Sostenibilidad 2025 / Alimentar Colombia</t>
  </si>
  <si>
    <t>Una pyme puede integrar el impacto en el modelo de negocio cuando una regla estable conecta los ingresos comerciales con una intervención social medible y coherente con el producto que vende. La biblioteca registra aplicabilidad PYME alta y un mecanismo concreto con lección transferible y fuente trazable.</t>
  </si>
  <si>
    <t>REF-0359</t>
  </si>
  <si>
    <t>Compañías CIC S.A.</t>
  </si>
  <si>
    <t>Camas, colchones y muebles para el hogar</t>
  </si>
  <si>
    <t>Identificación anual de grupos de interés y análisis bienal de doble materialidad, complementados con canales específicos de comunicación por stakeholder</t>
  </si>
  <si>
    <t>Compañías CIC (Maipú y Chillán, Chile): actualiza anualmente sus grupos de interés y realiza cada dos años un análisis de doble materialidad, definiendo para clientes, trabajadores, proveedores, comunidades y otros actores canales específicos de comunicación e incorporación de sus perspectivas.</t>
  </si>
  <si>
    <t>Company primary + regulator</t>
  </si>
  <si>
    <t>https://www.cic.cl/on/demandware.static/-/Sites-CIC_CL-Library/es_CL/Informacion-Corporativa/Memoria-CIC-2024.pdf</t>
  </si>
  <si>
    <t>Memoria Integrada CIC 2024</t>
  </si>
  <si>
    <t>Una manufacturera puede hacer sistemática la transparencia cuando define quiénes son sus grupos de interés, cómo dialoga con cada uno y con qué periodicidad incorpora sus perspectivas al análisis de materialidad. Caso de empresa grande con complejidad e inversión altas; el principio puede inspirar, pero no debe presentarse como referencia PYME principal sin una adaptación de menor escala.</t>
  </si>
  <si>
    <t>REF-0360</t>
  </si>
  <si>
    <t>Neptuno Pumps</t>
  </si>
  <si>
    <t>Iquique, Chile</t>
  </si>
  <si>
    <t>2813</t>
  </si>
  <si>
    <t>Diseño, fabricación y remanufactura de bombas industriales</t>
  </si>
  <si>
    <t>Economía circular industrial con materiales reciclados, remanufactura y energía renovable</t>
  </si>
  <si>
    <t>Neptuno Pumps (Iquique, Chile): fabrica equipos con materiales 100% reciclados, remanufactura bombas para prolongar su vida útil y opera con suministro eléctrico 100% renovable; su fundición puede reciclar más de 300 t/mes de metales y el contrato renovable de 3.900 MWh/año evita más de 1.945 tCO₂ anuales.</t>
  </si>
  <si>
    <t>Material reciclado en productos|Capacidad de reciclaje de metales|Suministro eléctrico renovable|Electricidad renovable contratada|CO2 evitado</t>
  </si>
  <si>
    <t>100|300|100|3900|1945</t>
  </si>
  <si>
    <t>%|t/mes|%|MWh/año|tCO2/año</t>
  </si>
  <si>
    <t>N/A|N/A|N/A|N/A|N/A</t>
  </si>
  <si>
    <t>Company primary + sector coverage</t>
  </si>
  <si>
    <t>https://neptunopumps.com/economiacircular/</t>
  </si>
  <si>
    <t>Economía Circular — Neptuno Pumps</t>
  </si>
  <si>
    <t>Una manufacturera puede transformar la circularidad en modelo comercial cuando combina venta de equipos con retorno, reparación, remanufactura y trazabilidad del activo, conservando valor durante varios ciclos de uso. La biblioteca registra aplicabilidad PYME alta y un mecanismo concreto con lección transferible y fuente trazable.</t>
  </si>
  <si>
    <t>REF-0361</t>
  </si>
  <si>
    <t>Mecanizados S.A.</t>
  </si>
  <si>
    <t>Almussafes, España</t>
  </si>
  <si>
    <t>Mecanizado, fabricación y reparación de equipos y componentes industriales</t>
  </si>
  <si>
    <t>Identificación de grupos de interés y expectativas integrada en el sistema de gestión, utilizada para definir materialidad y contenido del reporte de sostenibilidad</t>
  </si>
  <si>
    <t>Mecanizados S.A. (Almussafes, España): integra la identificación de grupos de interés y sus expectativas en su sistema de gestión y utiliza ese análisis para definir los asuntos materiales y el contenido de su memoria de sostenibilidad, conectando gestión interna y comunicación externa.</t>
  </si>
  <si>
    <t>Company primary + industry federation</t>
  </si>
  <si>
    <t>https://mecaniza.com/wp-content/uploads/2023/03/MemoriaSostenibilidad.pdf</t>
  </si>
  <si>
    <t>Memoria de Sostenibilidad / web corporativa Mecanizados S.A.</t>
  </si>
  <si>
    <t>Una pyme industrial puede estructurar la transparencia sin crear un sistema paralelo cuando incorpora la identificación de stakeholders y sus expectativas al sistema de gestión que ya utiliza y conecta ese análisis con su reporte. La biblioteca registra aplicabilidad PYME alta y un mecanismo concreto con lección transferible y fuente trazable.</t>
  </si>
  <si>
    <t>REF-0362</t>
  </si>
  <si>
    <t>Panificadora La Compañía</t>
  </si>
  <si>
    <t>Panificación</t>
  </si>
  <si>
    <t>Sustitución de horno a leña por tecnología limpia y participación certificada en Acuerdo de Producción Limpia para reducir emisiones atmosféricas</t>
  </si>
  <si>
    <t>Panificadora La Compañía (Graneros, Chile): sustituyó su horno a leña por tecnología a gas y forma parte de las pymes certificadas bajo el Acuerdo de Producción Limpia de panaderías de O'Higgins. El programa de reconversión de hornos de las 13 pymes certificadas redujo colectivamente 99% las emisiones de material particulado.</t>
  </si>
  <si>
    <t>Reducción colectiva de material particulado del APL</t>
  </si>
  <si>
    <t>99</t>
  </si>
  <si>
    <t>Government primary</t>
  </si>
  <si>
    <t>https://mma.gob.cl/destacan-a-pymes-panaderas-que-contribuyen-a-descontaminar-el-aire-del-valle-central-de-ohiggins/</t>
  </si>
  <si>
    <t>Destacan a Pymes panaderas que contribuyen a descontaminar el aire del Valle Central de O'Higgins</t>
  </si>
  <si>
    <t>Una pequeña industria puede abordar emisiones locales con una sustitución tecnológica concreta del proceso térmico y reforzarla mediante acuerdos sectoriales que faciliten inversión, seguimiento y certificación. La biblioteca registra aplicabilidad PYME alta y un mecanismo concreto con lección transferible y fuente trazable.</t>
  </si>
  <si>
    <t>REF-0363</t>
  </si>
  <si>
    <t>Conceiba S.A.C.</t>
  </si>
  <si>
    <t>Productos textiles y de moda elaborados con fibra natural de ceibo-kapok</t>
  </si>
  <si>
    <t>Integración de comunidades productoras de fibra de ceibo mediante capacitación, visibilización y aprovechamiento conjunto de conocimientos tradicionales</t>
  </si>
  <si>
    <t>Conceiba (Perú): trabaja con comunidades productoras de fibra de ceibo de Cajamarca y Piura mediante capacitación y visibilización, incorporando sus conocimientos y materia prima a la elaboración de textiles, prendas y otros productos con salida comercial.</t>
  </si>
  <si>
    <t>Government primary + 2026 government follow-up</t>
  </si>
  <si>
    <t>https://www.gob.pe/institucion/proinnovate/noticias/1013371-premio-hub-norte-2024-conceiba-startup-beneficiaria-de-proinnovate-entre-las-ganadoras</t>
  </si>
  <si>
    <t>Premio Hub Norte 2024 / Startup Conceiba destaca en Perú Moda Deco Nueva York 2026</t>
  </si>
  <si>
    <t>Una pequeña manufacturera puede vincular impacto comunitario y abastecimiento cuando desarrolla capacidades locales alrededor de un recurso del territorio y convierte ese conocimiento en una relación productiva estable. Caso de entidad/empresa pública con complejidad alta; útil como benchmark, no como referencia PYME principal.</t>
  </si>
  <si>
    <t>REF-0364</t>
  </si>
  <si>
    <t>Mullu Bio</t>
  </si>
  <si>
    <t>Biocosmética regenerativa y productos sólidos de cuidado personal</t>
  </si>
  <si>
    <t>Alianza productiva con comunidades nativas amazónicas para abastecimiento sostenible de insumos, comercio justo y fortalecimiento de economías locales</t>
  </si>
  <si>
    <t>Mullu Bio (Perú): fabrica biocosméticos con frutos y plantas amazónicas y articula su abastecimiento con comunidades indígenas, incluyendo una alianza con la Asociación de Nacionalidades Asháninkas del Valle de Pichis, vinculando comercio justo y economías locales con su cadena productiva.</t>
  </si>
  <si>
    <t>Government primary + 2025/2026 corroboration</t>
  </si>
  <si>
    <t>https://www.gob.pe/institucion/proinnovate/noticias/961119-produce-emprendedores-crean-una-linea-de-productos-cosmeticos-a-base-de-frutos-y-plantas-de-la-amazonia-peruana</t>
  </si>
  <si>
    <t>PRODUCE: Emprendedores crean una línea de productos cosméticos a base de frutos y plantas de la Amazonía peruana</t>
  </si>
  <si>
    <t>Una pequeña fabricante puede integrar el impacto comunitario en su cadena de suministro cuando el abastecimiento de ingredientes se construye mediante alianzas directas, comercio justo y valorización económica de recursos locales. La biblioteca registra aplicabilidad PYME alta y un mecanismo concreto con lección transferible y fuente trazable.</t>
  </si>
  <si>
    <t>REF-0365</t>
  </si>
  <si>
    <t>Diseño y fabricación de textiles técnicos, moda y soluciones textiles</t>
  </si>
  <si>
    <t>Clasificación y monitoreo de proveedores por riesgo, desempeño técnico y tiempos, con visitas y asesoría a proveedores estratégicos</t>
  </si>
  <si>
    <t>Lafayette (Bogotá, Colombia): clasifica y monitorea 678 proveedores activos según riesgo, desempeño técnico y tiempos; en 2025 trabajó con 95 proveedores estratégicos, seleccionó 11 para asesorías y alcanzó el 80% de su meta de visitas.</t>
  </si>
  <si>
    <t>80</t>
  </si>
  <si>
    <t>https://lafayette.com/sostenibilidad/04-abastecimiento-responsable/</t>
  </si>
  <si>
    <t>Abastecimiento responsable 2025</t>
  </si>
  <si>
    <t>Una manufacturera puede hacer operativo el abastecimiento responsable cuando segmenta proveedores por criticidad, concentra acompañamiento en los estratégicos y conecta evaluación, visitas y criterios ESG con el seguimiento ordinario de compras. Caso de empresa grande con complejidad e inversión altas; el principio puede inspirar, pero no debe presentarse como referencia PYME principal sin una adaptación de menor escala.</t>
  </si>
  <si>
    <t>REF-0366</t>
  </si>
  <si>
    <t>Industria Licorera de Caldas</t>
  </si>
  <si>
    <t>1101</t>
  </si>
  <si>
    <t>Producción de licores y alcoholes</t>
  </si>
  <si>
    <t>Política formal de relacionamiento con grupos de interés basada en caracterización, compromisos y comunicación abierta de doble vía</t>
  </si>
  <si>
    <t>Industria Licorera de Caldas (Manizales, Colombia): incorpora la caracterización de sus grupos de interés al modelo de gestión mediante una política formal que establece compromisos y una comunicación abierta, de doble vía, confiable y participativa para orientar los procesos de la organización.</t>
  </si>
  <si>
    <t>Company/public primary</t>
  </si>
  <si>
    <t>https://www.ilc.com.co/storage/files/QYKXABDWDP_20230622210840.pdf</t>
  </si>
  <si>
    <t>Informe de Sostenibilidad 2022 — Política de relacionamiento con grupos de interés</t>
  </si>
  <si>
    <t>Una manufacturera puede convertir el diálogo con stakeholders en un mecanismo de gestión cuando formaliza quiénes son, qué compromisos mantiene con ellos y qué principios deben regir la comunicación en todos los procesos. La biblioteca registra aplicabilidad PYME alta y un mecanismo concreto con lección transferible y fuente trazable.</t>
  </si>
  <si>
    <t>REF-0367</t>
  </si>
  <si>
    <t>Mangle Mi Huella Verde S.A.S. BIC</t>
  </si>
  <si>
    <t>Puebloviejo (Magdalena), Colombi</t>
  </si>
  <si>
    <t>Transformación de plástico posconsumo en objetos de diseño, mobiliario y otros ecoproductos</t>
  </si>
  <si>
    <t>Modelo circular local que recupera plástico de la Ciénaga Grande de Santa Marta y lo transforma en productos comercializables, articulando recuperación comunitaria, manufactura y educación ambiental</t>
  </si>
  <si>
    <t>Mangle Mi Huella Verde (Puebloviejo, Colombia): transforma en su propio taller plásticos recuperados de la Ciénaga Grande de Santa Marta en objetos de diseño y mobiliario comercializables, conectando recuperación comunitaria de residuos, manufactura local y generación de valor.</t>
  </si>
  <si>
    <t>FAO + environmental authority + RedExpertos</t>
  </si>
  <si>
    <t>https://www.fao.org/colombia/noticias/detail-events/es/c/1755949/</t>
  </si>
  <si>
    <t>De residuo a recurso: así se navega la ruta de reciclaje en la Ciénaga Grande / Negocios Verdes</t>
  </si>
  <si>
    <t>Una microempresa manufacturera puede construir un modelo circular cuando conecta un flujo local de residuos con capacidad propia de transformación y una salida comercial, apoyándose en alianzas comunitarias para mantener el ciclo. La biblioteca registra aplicabilidad PYME alta y un mecanismo concreto con lección transferible y fuente trazable.</t>
  </si>
  <si>
    <t>REF-0368</t>
  </si>
  <si>
    <t>Procafecol S.A. – Juan Valdez</t>
  </si>
  <si>
    <t>Café tostado y productos de café; operación de la marca Juan Valdez</t>
  </si>
  <si>
    <t>Comité de Sostenibilidad y Gobierno Corporativo en la Junta Directiva, metas de sostenibilidad a 2030 y responsabilidades de seguimiento integradas al gobierno corporativo</t>
  </si>
  <si>
    <t>Juan Valdez – Procafecol (Bogotá, Colombia): incorporó un Comité de Sostenibilidad y Gobierno Corporativo en la Junta Directiva y formalizó metas de sostenibilidad a 2030, situando la supervisión de estos compromisos dentro de la estructura de gobierno de la compañía.</t>
  </si>
  <si>
    <t>Company primary + external corroboration</t>
  </si>
  <si>
    <t>https://juanvaldez.com/mitigacion-del-cambio-climatico/</t>
  </si>
  <si>
    <t>Informe de Sostenibilidad 2025 / Acción Climática</t>
  </si>
  <si>
    <t>Una manufacturera puede elevar la sostenibilidad desde iniciativas operativas a responsabilidad de gobierno cuando asigna supervisión a la Junta Directiva, fija metas plurianuales y conecta comités especializados con su seguimiento. La empresa protagonista no es PYME, pero el mecanismo descrito puede aplicarse a menor escala; debe explicitarse la adaptación PYME al utilizarlo.</t>
  </si>
  <si>
    <t>REF-0369</t>
  </si>
  <si>
    <t>Enka de Colombia S.A.</t>
  </si>
  <si>
    <t>Girardota, Colombia</t>
  </si>
  <si>
    <t>Producción de polímeros, fibras e hilazas sintéticas y reciclaje industrial de PET y poliolefinas</t>
  </si>
  <si>
    <t>Transformación estratégica hacia negocios verdes basados en reciclaje industrial, con cuatro plantas dedicadas a PET, poliolefinas y fibras recicladas y una red propia de captación</t>
  </si>
  <si>
    <t>Enka (Girardota, Colombia): convirtió el reciclaje industrial en una línea central de negocio mediante cuatro plantas de EKO®PET, EKO®Poliolefinas y EKO®Fibras; en 2025 sus Negocios Verdes representaron el 65% de los ingresos de la compañía.</t>
  </si>
  <si>
    <t>65</t>
  </si>
  <si>
    <t>Company primary + specialist media</t>
  </si>
  <si>
    <t>https://www.enka.com.co/wp-content/uploads/2026/04/Informe-Trimestral-Q4-2025.pdf</t>
  </si>
  <si>
    <t>Informe de Resultados 2025 / Informe de Sostenibilidad 2025</t>
  </si>
  <si>
    <t>Una manufacturera puede transformar gradualmente su modelo de negocio cuando convierte capacidades de reciclaje y abastecimiento circular en líneas comerciales medibles que llegan a representar una parte sustancial de sus ingresos. La transformación de Enka es sólida como modelo de negocio circular, pero depende de cuatro plantas especializadas, red de captación e inversión elevada. El principio inspira, pero la ejecución no es una referencia PYME principal.</t>
  </si>
  <si>
    <t>REF-0370</t>
  </si>
  <si>
    <t>Proyectplas S.A.S.</t>
  </si>
  <si>
    <t>Guarne, Colombia</t>
  </si>
  <si>
    <t>Fabricación de madera plástica, perfiles, estibas, mobiliario y soluciones de ingeniería con plástico reciclado</t>
  </si>
  <si>
    <t>Modelo empresarial basado desde su origen en transformar plástico posconsumo y posindustrial en madera plástica y soluciones comercializables para distintos mercados</t>
  </si>
  <si>
    <t>Proyectplas (Guarne, Colombia): fabrica en dos plantas productos de madera plástica a partir de plástico reciclado y reporta más de 1.000 toneladas transformadas al año durante los últimos tres años, haciendo de la valorización del residuo la base de sus líneas comerciales.</t>
  </si>
  <si>
    <t>1000</t>
  </si>
  <si>
    <t>Company primary + CORNARE</t>
  </si>
  <si>
    <t>https://proyectplas.com/</t>
  </si>
  <si>
    <t>Nuestra Historia / Impacto sostenible / Registro de empresas transformadoras de envases y empaques</t>
  </si>
  <si>
    <t>Una pyme puede construir su propuesta comercial alrededor de un residuo cuando desarrolla capacidad industrial propia para transformarlo en líneas de producto durables destinadas a varios segmentos de mercado. La biblioteca registra aplicabilidad PYME alta y un mecanismo concreto con lección transferible y fuente trazable.</t>
  </si>
  <si>
    <t>REF-0371</t>
  </si>
  <si>
    <t>Aranco</t>
  </si>
  <si>
    <t>Massalfassar, España</t>
  </si>
  <si>
    <t>Fabricación y reparación de envolvedoras y prestación de servicios de embalaje industrial</t>
  </si>
  <si>
    <t>Reporte anual GRI y estudio de materialidad con participación directa de grupos de interés mediante cuestionarios, conectado al Plan Director de Sostenibilidad</t>
  </si>
  <si>
    <t>Aranco (Massalfassar, España): consulta a sus grupos de interés mediante cuestionarios de materialidad y utiliza los resultados para orientar su Plan Director de Sostenibilidad, publicando desde 2021 una memoria anual GRI que da seguimiento a sus avances.</t>
  </si>
  <si>
    <t>https://www.aranco.com/presentamos-nuestra-memoria-de-sostenibilidad-2021</t>
  </si>
  <si>
    <t>Memoria de Sostenibilidad 2021–2025 / Plan Director de Sostenibilidad</t>
  </si>
  <si>
    <t>Una pyme industrial puede convertir el reporte en una herramienta de gestión cuando consulta directamente a sus grupos de interés, utiliza esa información para priorizar asuntos materiales y mantiene una rendición de cuentas periódica sobre los avances. La biblioteca registra aplicabilidad PYME alta y un mecanismo concreto con lección transferible y fuente trazable.</t>
  </si>
  <si>
    <t>REF-0372</t>
  </si>
  <si>
    <t>Colombiana de Fibras S.A.S.</t>
  </si>
  <si>
    <t>Fabricación y comercialización de laminados, tubos, varillas y fibras industriales con propiedades dieléctricas, mecánicas y térmicas</t>
  </si>
  <si>
    <t>Identificación y valoración de riesgos integrada a los ocho procesos de la empresa, utilizando caracterización PHVA, entrevistas a responsables y datos históricos para priorizar riesgos y acciones de intervención</t>
  </si>
  <si>
    <t>Colombiana de Fibras (Medellín, Colombia): integró la identificación de riesgos a sus ocho procesos mediante entrevistas con responsables, datos históricos y caracterización PHVA, identificando 35 riesgos y valorándolos para priorizar acciones de intervención.</t>
  </si>
  <si>
    <t>Applied academic case + current registry corroboration</t>
  </si>
  <si>
    <t>https://repositorio.itm.edu.co/entities/publication/52e90a00-1f1d-42b3-83a0-052b6a7846de</t>
  </si>
  <si>
    <t>Gestión de riesgo por procesos en la empresa Colombiana de Fibras S.A.S de la industria manufacturera</t>
  </si>
  <si>
    <t>Una pequeña manufacturera puede hacer manejable la gestión de riesgos cuando parte de sus procesos existentes, involucra a sus responsables y combina experiencia operativa con datos históricos para priorizar controles. La biblioteca registra aplicabilidad PYME alta y un mecanismo concreto con lección transferible y fuente trazable.</t>
  </si>
  <si>
    <t>REF-0373</t>
  </si>
  <si>
    <t>REG Marketing S.A.S.</t>
  </si>
  <si>
    <t>Producción de camisetas, uniformes, gorras, dotaciones y artículos textiles publicitarios</t>
  </si>
  <si>
    <t>Autogeneración solar integrada a una pyme textil mediante 81 paneles que cubren en promedio el 74% del consumo eléctrico y permiten comercializar excedentes</t>
  </si>
  <si>
    <t>REG Marketing (Barranquilla, Colombia): instaló 81 paneles solares que cubren en promedio el 74% del consumo eléctrico de su producción textil y comercializa los excedentes, combinando reducción del costo energético con una fuente adicional de ingresos.</t>
  </si>
  <si>
    <t>Porcentaje reportado|Paneles instalados</t>
  </si>
  <si>
    <t>74|81</t>
  </si>
  <si>
    <t>%|paneles</t>
  </si>
  <si>
    <t>Bancolombia + Chamber of Commerce + company primary + press</t>
  </si>
  <si>
    <t>https://www.bancolombia.com/acerca-de/sala-prensa/noticias/productos-servicios/pago-digitales-datafono-en-celular</t>
  </si>
  <si>
    <t>REG Marketing, pyme del Caribe que impulsa empleo y sostenibilidad / Bancolombia</t>
  </si>
  <si>
    <t>Una pequeña manufacturera puede convertir una inversión de eficiencia energética en ahorro operativo y una fuente adicional de ingresos cuando dimensiona la autogeneración para cubrir una parte sustancial de su consumo y aprovecha los excedentes. La biblioteca registra aplicabilidad PYME alta y un mecanismo concreto con lección transferible y fuente trazable.</t>
  </si>
  <si>
    <t>REF-0374</t>
  </si>
  <si>
    <t>Protela S.A.</t>
  </si>
  <si>
    <t>Fabricación y comercialización de textiles de tejido de punto por trama y urdimbre para vestuario y usos industriales</t>
  </si>
  <si>
    <t>Gestión de proveedores críticos mediante selección por riesgo, transferencia de capacidades de producción más limpia, capacitación, proyectos piloto participativos y mecanismos actuales de trazabilidad y evaluación</t>
  </si>
  <si>
    <t>Protela (Colombia): seleccionó proveedores pyme críticos según riesgo y relevancia, transfirió capacidades de producción más limpia y desarrolló con ellos capacitaciones y proyectos piloto; además mantiene mecanismos de trazabilidad y evaluación ambiental, social y de derechos humanos sobre su cadena de suministro.</t>
  </si>
  <si>
    <t>2030</t>
  </si>
  <si>
    <t>Peer-reviewed applied case + current company primary</t>
  </si>
  <si>
    <t>https://hemeroteca.unad.edu.co/index.php/riaa/article/view/2271/0</t>
  </si>
  <si>
    <t>La producción más limpia como una estrategia innovadora aplicada en una empresa del sector textil / Informe de Sostenibilidad Protela</t>
  </si>
  <si>
    <t>Una empresa puede extender el diagnóstico y la gestión de sostenibilidad más allá de sus operaciones cuando identifica proveedores críticos, desarrolla sus capacidades, construye mejoras con ellos y establece mecanismos de trazabilidad y evaluación para mantener control sobre la cadena de valor. La biblioteca registra aplicabilidad PYME alta y un mecanismo concreto con lección transferible y fuente trazable.</t>
  </si>
  <si>
    <t>REF-0375</t>
  </si>
  <si>
    <t>UNBROKEN / Unbroken Sports Wear S.A.S.</t>
  </si>
  <si>
    <t>Diseño y fabricación de prendas y accesorios textiles</t>
  </si>
  <si>
    <t>Compras responsables con requisitos ambientales y sociales, Código de Conducta para proveedores, evaluación de proveedores críticos, auditorías cuando aplican y planes de mejora</t>
  </si>
  <si>
    <t>UNBROKEN (Medellín, Colombia): incorpora criterios ambientales y sociales en la selección de proveedores, exige un Código de Conducta y requisitos específicos como tratamiento de aguas en procesos húmedos, y utiliza evaluaciones, auditorías y planes de mejora para gestionar proveedores críticos.</t>
  </si>
  <si>
    <t>Company primary + public profile</t>
  </si>
  <si>
    <t>https://www.unbroken.com.co/pages/sostenibilidad-gestion-ambiental-y-responsabilidad-social</t>
  </si>
  <si>
    <t>Sostenibilidad – Gestión Ambiental y Responsabilidad Social, versión 2.0</t>
  </si>
  <si>
    <t>Una pyme puede empezar a ejercer control sistemático sobre su cadena sin una infraestructura compleja cuando traduce sus expectativas ASG en requisitos de compra, un código para proveedores, evaluación periódica y planes de mejora. La biblioteca registra aplicabilidad PYME alta y un mecanismo concreto con lección transferible y fuente trazable.</t>
  </si>
  <si>
    <t>REF-0376</t>
  </si>
  <si>
    <t>Fabricación de ingredientes y productos nutricionales y funcionales mediante microencapsulación, secado por aspersión y otras tecnologías</t>
  </si>
  <si>
    <t>Medición de GEI y transición a autogeneración solar</t>
  </si>
  <si>
    <t>ALSEC Alimentos Secos (Antioquia, Colombia): combina la medición anual de su huella de GEI con autogeneración renovable; en 2024 instaló 2.176 paneles solares en la planta de Llanos de Cuivá, cuyo sistema cubre el 100% de sus necesidades energéticas y alimenta directamente los procesos productivos.</t>
  </si>
  <si>
    <t>Necesidades energéticas cubiertas con solar|Paneles instalados</t>
  </si>
  <si>
    <t>100|2176</t>
  </si>
  <si>
    <t>Company sustainability/BIC reports + UN Global Compact</t>
  </si>
  <si>
    <t>https://alsec.com.co/wp-content/uploads/2025/05/Informe-Empresa-BIC-2024.pdf</t>
  </si>
  <si>
    <t>Informe de Sostenibilidad 2023 / Informe Empresa BIC 2024</t>
  </si>
  <si>
    <t>Una pyme puede estructurar la gestión de emisiones por etapas: medir su huella con una metodología consistente, identificar fuentes prioritarias y ejecutar medidas de mitigación proporcionadas a su escala, verificando después los resultados cuando sea viable. UN Global Compact clasifica a ALSEC como SME y el caso muestra una secuencia replicable para pymes: medir GEI, priorizar una fuente y ejecutar una medida de mitigación dimensionada a la operación.</t>
  </si>
  <si>
    <t>medir GEI, priorizar una fuente y ejecutar una medida de mitigación dimensionada a la operación.</t>
  </si>
  <si>
    <t>REF-0377</t>
  </si>
  <si>
    <t>Poveda Textil / Gabriel Poveda Ferriols S.L.</t>
  </si>
  <si>
    <t>Petrer (Alicante), España</t>
  </si>
  <si>
    <t>Fabricación, acabado, estampación digital, diseño y comercialización de tejidos, con especialización en textiles ecológicos, orgánicos y reciclados</t>
  </si>
  <si>
    <t>Medición continuada de huella de carbono desde 2017, identificación de puntos críticos, mejoras de eficiencia y modernización de equipos, renovación progresiva de vehículos y compensación de emisiones residuales</t>
  </si>
  <si>
    <t>Poveda Textil (Petrer, España): mide su huella de carbono desde 2017 y utiliza los resultados para optimizar consumos, modernizar equipos y renovar vehículos; entre 2017 y 2023 redujo un 37,40% las emisiones de GEI por metro lineal de tela producido y compensa posteriormente la huella residual.</t>
  </si>
  <si>
    <t>37.40</t>
  </si>
  <si>
    <t>2017-2023</t>
  </si>
  <si>
    <t>Company primary + business registry corroboration</t>
  </si>
  <si>
    <t>https://povedatextil.com/huella-de-carbono/</t>
  </si>
  <si>
    <t>Huella de carbono: cómo hemos conseguido ser climáticamente neutros por compensación</t>
  </si>
  <si>
    <t>Una pequeña manufacturera puede gestionar emisiones sin una estructura climática compleja: medir de forma periódica, relacionar la huella con una unidad productiva, actuar sobre los consumos y equipos prioritarios y comprobar si la intensidad de emisiones disminuye antes de recurrir a compensación. Es una pequeña empresa manufacturera y el mecanismo completo —medición periódica, identificación de puntos críticos, mejoras técnicas, seguimiento de intensidad y compensación residual— es directamente aplicable a pymes.</t>
  </si>
  <si>
    <t>REF-0378</t>
  </si>
  <si>
    <t>Plásticos de Lezo S.L.</t>
  </si>
  <si>
    <t>Irún, España</t>
  </si>
  <si>
    <t>Diseño de moldes e inyección y acabado de piezas técnicas de plástico para automoción, electrodomésticos, electrónica y otros sectores industriales</t>
  </si>
  <si>
    <t>Cálculo anual de huella de carbono, plan de reducción con seguimiento plurianual, autoconsumo fotovoltaico en producción, eficiencia de procesos y reconocimiento oficial Calculo/Reduzco</t>
  </si>
  <si>
    <t>Plásticos Lezo (Irún, España): pequeña fabricante de piezas plásticas que calcula anualmente su huella de carbono, produce parcialmente con energía fotovoltaica de autoconsumo y mejora la eficiencia de sus procesos; su evolución en el Registro de Huella de Carbono alcanzó en 2026 el reconocimiento de reducción efectiva de emisiones.</t>
  </si>
  <si>
    <t>Company primary + SPRI + business registry</t>
  </si>
  <si>
    <t>https://plasticoslezo.com/reduccion-emisiones-registro-huella-carbono-plasticos-lezo/</t>
  </si>
  <si>
    <t>Registro de Huella de Carbono / comunicación corporativa de reducción efectiva / perfil SPRI</t>
  </si>
  <si>
    <t>Una pyme industrial puede convertir la huella de carbono en un ciclo de gestión: medir cada año, mantener una serie comparable, actuar sobre energía y procesos y utilizar una verificación/registro externo para comprobar que la reducción es real. Es una pequeña manufacturera y el mecanismo —medición anual, serie comparable, eficiencia, autoconsumo renovable y verificación de reducción— es directamente trasladable a otras pymes industriales.</t>
  </si>
  <si>
    <t>REF-0379</t>
  </si>
  <si>
    <t>Gnosjö Automatsvarvning AB</t>
  </si>
  <si>
    <t>Gnosjö (Jönköping), Suecia</t>
  </si>
  <si>
    <t>Mecanizado y torneado automático de componentes metálicos complejos en grandes series</t>
  </si>
  <si>
    <t>Análisis de materialidad con mapeo explícito de grupos de interés, temas prioritarios y canales de comunicación, acompañado de reporte anual voluntario de sostenibilidad</t>
  </si>
  <si>
    <t>Gnosjö Automatsvarvning (Gnosjö, Suecia): identifica para empleados, clientes, proveedores, propietarios, autoridades y comunidad local los temas prioritarios y canales específicos de diálogo, y utiliza ese mapeo dentro de su análisis de materialidad y su reporte anual de sostenibilidad.</t>
  </si>
  <si>
    <t>https://www.svarvning.nu/en/sustainability/sustainability-reports/</t>
  </si>
  <si>
    <t>Sustainability Report 2024 / Sustainability reports</t>
  </si>
  <si>
    <t>Una pyme manufacturera puede estructurar su transparencia sin un sistema complejo si identifica a sus grupos de interés, prioriza qué temas tratar con cada uno, define canales concretos y revisa periódicamente esa información dentro de su reporte y gestión de riesgos. Es una pyme manufacturera y el mecanismo de transparencia —mapear stakeholders, priorizar temas, definir canales y reportar periódicamente— es de baja complejidad y directamente replicable por otras pymes.</t>
  </si>
  <si>
    <t>definir canales y reportar periódicamente— es de baja complejidad y directamente replicable por otras pymes.</t>
  </si>
  <si>
    <t>REF-0380</t>
  </si>
  <si>
    <t>STMicroelectronics N.V.</t>
  </si>
  <si>
    <t>Ginebra, Suiza</t>
  </si>
  <si>
    <t>2610</t>
  </si>
  <si>
    <t>Diseño y fabricación integrada de semiconductores, desde I+D y diseño de chips hasta producción, ensamblaje, prueba y soporte</t>
  </si>
  <si>
    <t>ERM alineado con ISO 31000: mapa anual de riesgos vinculado a objetivos estratégicos, propietarios asignados a riesgos prioritarios, planes de respuesta y revisión periódica; evaluación propia por unidad organizativa</t>
  </si>
  <si>
    <t>STMicroelectronics: fabricante global de semiconductores que actualiza periódicamente un mapa de riesgos ligado a sus objetivos estratégicos, asigna responsables y planes de respuesta a los riesgos prioritarios y exige evaluaciones por unidad; para una pyme, la referencia es simplificar este ciclo a pocos riesgos materiales con responsable, acción y revisión periódica.</t>
  </si>
  <si>
    <t>Company primary + annual filing</t>
  </si>
  <si>
    <t>https://sustainabilityreports.st.com/sr24/company/risk-management.html</t>
  </si>
  <si>
    <t>Sustainability Report 2024 — Risk management</t>
  </si>
  <si>
    <t>Una pyme no necesita replicar la estructura global de ST: puede mantener un único registro o mapa de riesgos ligado a sus objetivos, seleccionar pocos riesgos prioritarios, asignar un responsable y una acción a cada uno y revisar periódicamente avances y cambios. Empresa grande admitida por excepción sectorial. El mecanismo esencial es proporcional para una pyme si se reduce a un mapa único, pocos riesgos prioritarios, responsables, acciones y revisión periódica; no se propone replicar la red global de ERM.</t>
  </si>
  <si>
    <t>REF-0381</t>
  </si>
  <si>
    <t>PNZ-Produkte GmbH</t>
  </si>
  <si>
    <t>Kipfenberg, Alemania</t>
  </si>
  <si>
    <t>Desarrollo y fabricación de productos ecológicos para protección y cuidado de madera y pinturas de pared</t>
  </si>
  <si>
    <t>Integración estructural del impacto social mediante empleo y formación, apoyo sanitario y flexibilidad laboral, proyectos educativos y sociales, compras regionales y participación activa de empleados y grupos de interés</t>
  </si>
  <si>
    <t>PNZ-Produkte (Kipfenberg, Alemania): pyme fabricante de unos 40–45 empleados que integra impacto social en empleo, formación, salud, flexibilidad y comunidad; más del 90% de los jóvenes formados por la empresa permanecen en puestos fijos y la compañía combina estas prácticas con compras regionales y apoyo continuado a proyectos educativos y sociales.</t>
  </si>
  <si>
    <t>Porcentaje reportado|Empleo reportado</t>
  </si>
  <si>
    <t>90|45</t>
  </si>
  <si>
    <t>%|personas</t>
  </si>
  <si>
    <t>https://www.pnz.de/en/sustainability/sustainability-report-and-sdg-1</t>
  </si>
  <si>
    <t>Sustainability Report / SDG actions / PNZ in Action</t>
  </si>
  <si>
    <t>Una pyme puede gestionar impacto social conectándolo con su actividad: identificar a empleados, comunidad y proveedores como grupos prioritarios; definir pocas actuaciones estables —formación y empleabilidad, salud/flexibilidad, compras locales y colaboración comunitaria— y seguir resultados concretos como retención de aprendices, participación o proporción de compras regionales. Es una pyme manufacturera y el mecanismo es proporcional: seleccionar grupos de interés próximos, mantener actuaciones estables ligadas a empleo/compras/comunidad y medir resultados concretos. No depende de una fundación corporativa ni de gran presupuesto.</t>
  </si>
  <si>
    <t>seleccionar grupos de interés próximos, mantener actuaciones estables ligadas a empleo/compras/comunidad y medir resultados concretos. No depende de una fundación corporativa ni de gran presupuesto.</t>
  </si>
  <si>
    <t>REF-0382</t>
  </si>
  <si>
    <t>Lab.Instruments S.r.l.</t>
  </si>
  <si>
    <t>Castellana Grotte (Bari), Italia</t>
  </si>
  <si>
    <t>Producción de productos químicos ultrapuros y materiales de referencia certificados para uso científico y analítico</t>
  </si>
  <si>
    <t>gestion,diversidad</t>
  </si>
  <si>
    <t>Arquitectura formal de sostenibilidad e igualdad integrada en los sistemas de gestión</t>
  </si>
  <si>
    <t>Lab.Instruments (Castellana Grotte, Italia): pequeña empresa que articula Política de Sostenibilidad, Código Ético, políticas de calidad, seguridad e igualdad y sistemas certificados ISO 9001/14001 y PdR125; además, el 70% de los puestos de mayor responsabilidad están ocupados por mujeres.</t>
  </si>
  <si>
    <t>Mujeres en puestos de mayor responsabilidad</t>
  </si>
  <si>
    <t>70</t>
  </si>
  <si>
    <t>Independent award profile + company primary</t>
  </si>
  <si>
    <t>https://group.intesasanpaolo.com/en/newsroom/press-releases/2024/11/marisa-bellisario-foundation-and-intesa-sanpaolo--women-value-co</t>
  </si>
  <si>
    <t>Women Value Company 2024 / Lab.Instruments</t>
  </si>
  <si>
    <t>Una pyme puede estructurar la sostenibilidad sin crear un departamento específico: aprobar una política breve respaldada por dirección, conectarla con código ético y políticas operativas ya existentes, asignar responsables dentro de funciones actuales y utilizar certificaciones o evaluaciones externas como mecanismo de seguimiento y disciplina. Es una pequeña manufacturera y la práctica es proporcional: formalizar política, responsabilidades y conexión con sistemas existentes. Las certificaciones son evidencia de estructura, no requisitos que una pyme deba replicar íntegramente.</t>
  </si>
  <si>
    <t>REF-0383</t>
  </si>
  <si>
    <t>Ri-generation S.B. a R.L.</t>
  </si>
  <si>
    <t>Vinovo (Turín(, Italia</t>
  </si>
  <si>
    <t>9522</t>
  </si>
  <si>
    <t>Recuperación, remanufactura, prueba y comercialización con garantía de electrodomésticos usados o descartados</t>
  </si>
  <si>
    <t>Modelo circular de recuperación y remanufactura: adquisición de electrodomésticos descartados, reparación sistemática, prueba, garantía y reventa a menor precio, combinando circularidad con inclusión sociolaboral</t>
  </si>
  <si>
    <t>Ri-generation (Turín, Italia): recupera electrodomésticos descartados, los remanufactura mediante un proceso sistemático y los vuelve a vender con garantía, convirtiendo un residuo potencial en una nueva propuesta comercial. La operación estudiada procesa unas 4.000 unidades al año en un Ri-Lab de 100 m² y vende los productos aproximadamente un 50% por debajo del precio del nuevo. El modelo combina circularidad, accesibilidad económica e inclusión sociolaboral.</t>
  </si>
  <si>
    <t>Porcentaje reportado|Superficie reportada|Unidades procesadas al año</t>
  </si>
  <si>
    <t>50|100|4000</t>
  </si>
  <si>
    <t>%|m²|unidades/año</t>
  </si>
  <si>
    <t>Peer-reviewed case study + company primary</t>
  </si>
  <si>
    <t>https://www.ri-generation.com/pages/storia</t>
  </si>
  <si>
    <t>Scaling up a circular business model for remanufacturing / Ri-generation company history</t>
  </si>
  <si>
    <t>Una pyme puede adaptar el modelo empezando por una categoría limitada de productos, un proceso estandarizado de diagnóstico/reparación/prueba, acceso fiable a repuestos y una garantía que convierta el producto recuperado en una oferta comercial creíble. La escala operativa documentada —Ri-Lab de 100 m² y procesos no intensivos en capital— es compatible con una pyme, pero el estatus formal de tamaño de Ri-generation no está verificado; la dependencia de repuestos/logística de Astelav debe adaptarse mediante alianzas o proveedores.</t>
  </si>
  <si>
    <t>REF-0384</t>
  </si>
  <si>
    <t>Lerum AS</t>
  </si>
  <si>
    <t>Kaupanger (Vestland), Noruega</t>
  </si>
  <si>
    <t>Fabricación de zumos, mermeladas, bebidas y preparados de fruta</t>
  </si>
  <si>
    <t>Debida diligencia y remediación de derechos laborales en subproveedores: investigación del caso, compensación salarial, diálogo con trabajadores, terminación contractual, reempleo/remedio y controles preventivos posteriores</t>
  </si>
  <si>
    <t>Lerum (Kaupanger, Noruega), fabricante familiar de zumos, mermeladas y bebidas, detectó que trabajadores migrantes de un subproveedor de berries no habían recibido el salario completo y actuó para asegurar el pago correcto según las hojas de horas. Terminó la relación con la empresa laboral implicada, ofreció a los trabajadores continuar la temporada con salario adecuado o el reembolso del viaje de regreso y posteriormente reforzó el control de horas; actualmente mantiene auditorías anuales a proveedores nórdicos de berries y seguimiento específico de riesgos de trabajo estacional y migrante.</t>
  </si>
  <si>
    <t>Independent SME case + company primary</t>
  </si>
  <si>
    <t>https://foods.de6skridt.dk/en/skridt-6-en/how-a-norwegian-sme-in-the-food-industry-handled-remediation/</t>
  </si>
  <si>
    <t>Respect for Human Rights / Ethical Trade Denmark case; Lerum due diligence report 2024</t>
  </si>
  <si>
    <t>Una pyme puede responder a un problema social en niveles indirectos de su cadena sin limitarse a cancelar al proveedor: verificar hechos y horas, involucrar a las personas afectadas en el remedio, exigir reparación, decidir sobre la relación comercial y convertir lo aprendido en controles periódicos sobre proveedores de riesgo. El mecanismo es directamente aplicable a pymes: detectar, verificar, remediar con participación de afectados y reforzar controles preventivos. Es especialmente útil porque muestra actuación sobre un subproveedor, no solo sobre proveedores directos.</t>
  </si>
  <si>
    <t>REF-0385</t>
  </si>
  <si>
    <t>ITLAS S.r.l. Società Benefit</t>
  </si>
  <si>
    <t>Cordignano (Treviso), Italia</t>
  </si>
  <si>
    <t>Fabricación y comercialización de pavimentos prefabricados de madera; también fabrica muebles y mobiliario de baño</t>
  </si>
  <si>
    <t>Materialidad participativa y reporte voluntario anual: talleres con stakeholders internos y externos, doble materialidad, mapa de grupos de interés, canales continuos de diálogo y adopción voluntaria del VSME</t>
  </si>
  <si>
    <t>ITLAS (Cordignano, Italia), fabricante de pavimentos y mobiliario de madera, actualiza su materialidad mediante talleres que reúnen a gobernanza, empleados, colaboradores, proveedores, clientes e instituciones y utiliza doble materialidad para valorar tanto impactos como riesgos ESG. Desde 2019 reporta voluntariamente cada año, mapea sus principales grupos de interés y mantiene diálogo mediante web, newsletters, redes sociales, ferias y eventos; en 2024 tomó además como referencia el estándar VSME para pymes no cotizadas. El caso muestra cómo una pyme manufacturera puede convertir la transparencia en un proceso recurrente de escucha, priorización y reporte, en vez de limitarla a publicar información unilateral.</t>
  </si>
  <si>
    <t>https://www.itlas.com/en/sustainability/sustainability-report</t>
  </si>
  <si>
    <t>Sustainability Report 2024 / Sustainability Report page / corporate group profile</t>
  </si>
  <si>
    <t>Una pyme puede estructurar transparencia con un ciclo ligero: mapear grupos de interés, convocar periódicamente una sesión para priorizar temas, mantener canales ordinarios de diálogo y usar esas prioridades para actualizar un reporte breve y comparable; el VSME ofrece una referencia proporcional cuando la empresa no está obligada por CSRD. El mecanismo es directamente aplicable a pymes: mapa de stakeholders, taller periódico, priorización y reporte voluntario proporcional. La adopción del VSME refuerza su pertinencia para el target Sustenttia.</t>
  </si>
  <si>
    <t>REF-0386</t>
  </si>
  <si>
    <t>Corporate Spec Ltd</t>
  </si>
  <si>
    <t>Londres, Inglaterra</t>
  </si>
  <si>
    <t>Reacondicionamiento y restauración interna de mobiliario comercial y de oficina, con recuperación de componentes, tapicería, pintura, montaje y reintroducción al mercado</t>
  </si>
  <si>
    <t>Programa comunitario conectado con la actividad circular: donación de mobiliario reacondicionado, mentoría técnica de mantenimiento y talleres educativos de economía circular con indicadores de alcance</t>
  </si>
  <si>
    <t>Corporate Spec (Londres, Reino Unido), pequeña empresa de reacondicionamiento de mobiliario con 24 empleados a tiempo completo en 2024, integró su impacto comunitario en la propia actividad circular mediante el programa Donate with Purpose. En 2024 donó más de 600 muebles reacondicionados a 35 escuelas, organizaciones benéficas y empresas sociales, lanzó mentoría de mantenimiento para prolongar la vida del mobiliario y realizó 12 talleres de economía circular en centros educativos que alcanzaron a más de 300 estudiantes.</t>
  </si>
  <si>
    <t>Muebles donados|Organizaciones beneficiadas|Talleres educativos|Estudiantes alcanzados|Empleo</t>
  </si>
  <si>
    <t>600|35|12|300|24</t>
  </si>
  <si>
    <t>unidades|organizaciones|talleres|personas|personas</t>
  </si>
  <si>
    <t>2024|2024|2024|2024|2024</t>
  </si>
  <si>
    <t>https://corporatespec.com/sustainability-report-2024/</t>
  </si>
  <si>
    <t>Sustainability Report 2024 / About Our Refurbishment</t>
  </si>
  <si>
    <t>Una pyme puede generar impacto comunitario usando capacidades que ya posee: donar producto recuperado, transferir conocimiento técnico y ofrecer formación; para gestionarlo, puede registrar organizaciones beneficiarias, unidades entregadas, talleres y personas alcanzadas en vez de limitarse a contabilizar aportes monetarios. Pequeña operación con impacto comunitario integrado en capacidades productivas propias; el mecanismo —producto recuperado, transferencia técnica, talleres e indicadores de alcance— es directamente replicable por pymes.</t>
  </si>
  <si>
    <t>REF-0387</t>
  </si>
  <si>
    <t>Cambridge GaN Devices Ltd (CGD)</t>
  </si>
  <si>
    <t>Cambridge, Inglaterra</t>
  </si>
  <si>
    <t>Diseño, desarrollo y comercialización de semiconductores de potencia de nitruro de galio (GaN); empresa fabless que gestiona fabricación externa</t>
  </si>
  <si>
    <t>Formalización temprana de diversidad e inclusión mediante comité ESG, materialidad, revisión de políticas, seguimiento de brecha salarial de género y comité de salud y bienestar de las mujeres</t>
  </si>
  <si>
    <t>Cambridge GaN Devices (Cambridge, Reino Unido), pyme de semiconductores de potencia, creó un comité ESG y realizó una evaluación de materialidad para integrar cuestiones ambientales, sociales y de gobernanza mientras escala la empresa. En su reporte 2024 documenta una revisión integral de políticas, un comité específico de salud y bienestar de las mujeres, una política de permiso para voluntariado y seguimiento de indicadores de plantilla y diversidad; en 2023 ya había iniciado reporte interno de brecha salarial de género.</t>
  </si>
  <si>
    <t>Company primary + SME Climate Hub</t>
  </si>
  <si>
    <t>https://camgandevices.com/p/esg/</t>
  </si>
  <si>
    <t>Impact Report 2024 / Impact Report 2023 / ESG page</t>
  </si>
  <si>
    <t>Una pyme puede avanzar en diversidad sin una gran estructura de RR. HH.: asignar gobernanza a un comité pequeño, revisar políticas, medir algunos indicadores —por ejemplo representación y brecha salarial— y crear mecanismos específicos cuando la escucha interna detecta necesidades. Pyme tecnológica con mecanismos proporcionales: comité pequeño, revisión de políticas, indicadores y acciones específicas. La condición fabless reduce comparabilidad con una planta electrónica, pero no afecta la transferibilidad del mecanismo social.</t>
  </si>
  <si>
    <t>REF-0388</t>
  </si>
  <si>
    <t>Formosa Pharmaceuticals, Inc.</t>
  </si>
  <si>
    <t>Taipéi, Taiwan</t>
  </si>
  <si>
    <t>Desarrollo farmacéutico y tecnologías de formulación; compañía farmacéutica especializada en productos y plataformas terapéuticas</t>
  </si>
  <si>
    <t>Reglas formales de no discriminación aplicadas a selección, contratación, asignación, evaluación y promoción, acompañadas de seguimiento de composición de plantilla por género</t>
  </si>
  <si>
    <t>Formosa Pharmaceuticals (Taipéi, Taiwán), pequeña empresa farmacéutica de 19 empleados en 2024, mantiene una plantilla prácticamente equilibrada por género —10 mujeres y 9 hombres— y formaliza la no discriminación en sus reglas de contratación y gestión de personas. Sus normas prohíben diferencias por género, orientación sexual, edad, discapacidad, nacionalidad, religión y otras características en selección, contratación, asignación, evaluación y promoción, y la empresa complementa este marco con beneficios, actividades de cohesión y formación ESG.</t>
  </si>
  <si>
    <t>Empleo reportado</t>
  </si>
  <si>
    <t>19</t>
  </si>
  <si>
    <t>Company primary + public company profile</t>
  </si>
  <si>
    <t>https://www.formosapharma.com/sustainability/material-topics/society/</t>
  </si>
  <si>
    <t>Formosa Pharmaceuticals Sustainability — Society / Employee Recruitment, Development and Retention</t>
  </si>
  <si>
    <t>Una pyme puede formalizar diversidad sin programas complejos: incorporar criterios explícitos de no discriminación a los procesos ordinarios de personas, revisar que se apliquen desde contratación hasta promoción y seguir unos pocos indicadores de composición para detectar desequilibrios. Empresa muy pequeña con reglas explícitas integradas en procesos ordinarios de RR. HH. y datos simples de seguimiento; el mecanismo es directamente proporcional al target PYME.</t>
  </si>
  <si>
    <t>REF-0389</t>
  </si>
  <si>
    <t>SMA Mineral AB</t>
  </si>
  <si>
    <t>Filipstad (Värmland), Suecia</t>
  </si>
  <si>
    <t>Extracción integrada de piedra caliza y dolomita y fabricación de cal viva, cal hidratada, dolomita calcinada y otros productos minerales</t>
  </si>
  <si>
    <t>Política de igualdad/diversidad y no discriminación con formación de todos los managers, revisión salarial anual y adaptación de ropa e instalaciones para inclusión en entornos industriales masculinizados</t>
  </si>
  <si>
    <t>SMA Mineral AB (Suecia), fabricante de cal y yeso con 132 empleados en 2025, dispone de políticas específicas de igualdad, diversidad y no discriminación integradas en contratación y desarrollo de competencias. En 2025 formó a todos sus managers en igualdad y diversidad, realiza revisiones salariales y análisis anuales para detectar diferencias injustificadas y adapta ropa de trabajo e instalaciones para mejorar la inclusión en centros tradicionalmente masculinizados. El caso muestra cómo una empresa industrial mediana puede combinar política, formación de mandos, revisión salarial y cambios físicos sencillos para convertir diversidad e inclusión en prácticas operativas.</t>
  </si>
  <si>
    <t>132</t>
  </si>
  <si>
    <t>Company primary + business registry</t>
  </si>
  <si>
    <t>https://smamineral.se/wp-content/uploads/2026/04/SMA-Mineral-Sustainability-Report-2025.pdf</t>
  </si>
  <si>
    <t>Sustainability Report 2025 / company registry data</t>
  </si>
  <si>
    <t>Una empresa industrial de tamaño medio puede empezar con cuatro mecanismos concretos: política explícita, formación de responsables, revisión anual de salarios y adecuación de ropa/instalaciones; son controles transferibles a pymes manufactureras sin requerir un programa DEI complejo. Por plantilla es comparable a una empresa mediana, pero no se afirma condición PYME UE por dimensión financiera. Los mecanismos seleccionados son simples y transferibles a pymes; se excluyen elementos de escala del grupo.</t>
  </si>
  <si>
    <t>REF-0390</t>
  </si>
  <si>
    <t>2026-08-21</t>
  </si>
  <si>
    <t>Sociedad Minera La Cascada Ltda.</t>
  </si>
  <si>
    <t>Extracción y beneficio de oro en operación artesanal y de pequeña escala</t>
  </si>
  <si>
    <t>Formalización de condiciones de trabajo mediante sistemas de empleo, salud y seguridad, capacitación de mineros y estándares verificables de minería responsable</t>
  </si>
  <si>
    <t>Sociedad Minera La Cascada (Manizales, Colombia), organización de minería artesanal y de pequeña escala con más de 50 años de trayectoria, formalizó mejoras en empleo, salud y seguridad, capacitación y protección ambiental y obtuvo la certificación Fairmined en 2017. El caso documentado por el Banco Mundial señala mejoras sustanciales en sistemas de empleo, formación y seguridad, mientras Fairmined confirma que la organización eliminó el mercurio, mejoró sus procesos y recibió asistencia técnica en aspectos laborales, sociales y normativos.</t>
  </si>
  <si>
    <t>Independent multilateral case + certification body + regulator</t>
  </si>
  <si>
    <t>https://documents1.worldbank.org/curated/en/620501560322517491/pdf/Forest-Smart-Mining-Identifying-Good-and-Bad-Practices-and-Policy-Responses-for-Artisanal-and-Small-Scale-Mining-in-Forest-Landscapes.pdf</t>
  </si>
  <si>
    <t>Forest-Smart Mining case study / Fairmined certification profile / ANM inspection 2024</t>
  </si>
  <si>
    <t>2019</t>
  </si>
  <si>
    <t>Una pequeña operación minera puede mejorar condiciones laborales con una secuencia proporcional: formalizar relaciones y responsabilidades, identificar riesgos críticos de seguridad, capacitar de forma recurrente, asegurar equipos de protección y someter las prácticas a revisión externa; la continuidad del control es esencial porque los avances pueden deteriorarse si no se mantienen. Es una organización minera explícitamente de pequeña escala y el mecanismo es proporcional. La referencia se presenta como caso histórico con advertencia de continuidad: la certificación terminó y la inspección 2024 evidencia que la formación en EPP debe mantenerse.</t>
  </si>
  <si>
    <t>REF-0391</t>
  </si>
  <si>
    <t>Mina Chede</t>
  </si>
  <si>
    <t>El Tambo (Cauca), Colombia</t>
  </si>
  <si>
    <t>Extracción y beneficio de oro en minería artesanal y de pequeña escala</t>
  </si>
  <si>
    <t>Formación y oportunidades de liderazgo para mujeres mineras, prevención de violencia de género y seguimiento de la brecha laboral en una pequeña operación minera</t>
  </si>
  <si>
    <t>Mina Chede (El Tambo, Cauca, Colombia), organización minera familiar de pequeña escala con 57 empleos reportados en 2022, ha desarrollado acciones específicas para incorporar a las mujeres en una actividad tradicionalmente masculinizada. Fairmined documenta entrenamiento y oportunidades de liderazgo para mujeres mineras, prevención de violencia de género y una reducción de 18% en la brecha laboral entre hombres y mujeres desde su primera certificación. El caso muestra cómo una pequeña operación minera puede abordar equidad de género mediante formación, acceso a liderazgo y prevención de violencia, acompañando las acciones con un indicador de evolución de la brecha.</t>
  </si>
  <si>
    <t>Certification body + Colombian regulator</t>
  </si>
  <si>
    <t>https://fairmined.org/wp-content/uploads/2023/10/Informe-de-premio-Fairmined-2022-Espanol.pdf</t>
  </si>
  <si>
    <t>Reporte de Premio Fairmined 2022 y 2023 / ficha ANM Mina Chede</t>
  </si>
  <si>
    <t>Una pyme en un sector masculinizado puede combinar tres mecanismos sencillos: formar y preparar a mujeres para funciones de mayor responsabilidad, prevenir explícitamente la violencia de género y seguir un indicador de brecha o representación para comprobar si las oportunidades se están ampliando. Pequeña organización minera con mecanismos concretos y medibles de género; el aprendizaje es proporcional y especialmente útil para sectores manufactureros/mineros masculinizados.</t>
  </si>
  <si>
    <t>REF-0392</t>
  </si>
  <si>
    <t>OTS Assembly S.r.l.</t>
  </si>
  <si>
    <t>Rivalta di Torino (Piamonte), Italia</t>
  </si>
  <si>
    <t>Diseño y fabricación de máquinas especiales y sistemas automáticos de ensamblaje y prueba para componentes</t>
  </si>
  <si>
    <t>Comité ético para supervisar el Código Ético y recibir comunicaciones de vulneraciones, acompañado de prohibición explícita de corrupción, transparencia con clientes/proveedores y supervisión directa de la dirección</t>
  </si>
  <si>
    <t>OTS Assembly (Rivalta di Torino, Italia), pequeña fabricante de máquinas automáticas de ensamblaje, estableció un comité ético para supervisar la aplicación de su Código Ético y recibir comunicaciones de posibles vulneraciones por parte de cualquier empleado. Su reporte al Pacto Mundial señala que no admite corrupción, exige comportamiento ético y transparencia en las funciones que operan con clientes y proveedores y asigna a la dirección el control directo de estas conductas. El caso muestra cómo una pyme industrial puede estructurar ética y cumplimiento con un código, un canal accesible, un pequeño órgano de supervisión y responsabilidad directa de la dirección.</t>
  </si>
  <si>
    <t>UN Global Compact participant disclosure + current company profile</t>
  </si>
  <si>
    <t>https://unglobalcompact.org/participation/report/cop/active/462479</t>
  </si>
  <si>
    <t>UN Global Compact Communication on Progress / participant profile</t>
  </si>
  <si>
    <t>Una pyme puede formalizar ética y cumplimiento sin una gran función de compliance: aprobar un código breve, designar un pequeño comité o responsables independientes, habilitar un canal conocido por toda la plantilla y hacer que dirección revise las conductas de las funciones expuestas a clientes y proveedores. Pequeña manufacturera con mecanismos de ética proporcionales y explícitos: código, comité, canal y supervisión directiva. Es directamente transferible a pymes sin necesidad de una función formal de compliance.</t>
  </si>
  <si>
    <t>REF-0393</t>
  </si>
  <si>
    <t>William Haley Engineering Limited</t>
  </si>
  <si>
    <t>East Brent (Somerset), Reino Unido</t>
  </si>
  <si>
    <t>Diseño, fabricación e instalación de estructuras y componentes de acero estructural</t>
  </si>
  <si>
    <t>Gestión climática con huella base verificada, meta absoluta 2030, objetivo net-zero 2050, plan de reducción operativo y consideración de emisiones de alcance 3 asociadas al acero y transporte</t>
  </si>
  <si>
    <t>William Haley Engineering (East Brent, Reino Unido), pyme fabricante de estructuras de acero con 60 empleados equivalentes a tiempo completo en 2024, fijó una meta de reducir 50% sus emisiones absolutas de alcance 1 y 2 para 2030 frente a 2022 y alcanzar cero neto en 2050. Partió de una huella de carbono 2022 verificada independientemente y su plan incluye medidas como reutilizar residuos de madera en una caldera de biomasa, instalar paneles solares, mejorar la segregación de residuos y trabajar sobre emisiones de transporte y acero de alcance 3.</t>
  </si>
  <si>
    <t>50|60</t>
  </si>
  <si>
    <t>2030|2024</t>
  </si>
  <si>
    <t>Independent SME reporting platform + independent case + company primary</t>
  </si>
  <si>
    <t>https://smeclimatehub.org/report-results/?report_id=1409</t>
  </si>
  <si>
    <t>SME Climate Hub Climate Report 2024 / Supply Chain Sustainability School case study / company Net Zero page</t>
  </si>
  <si>
    <t>Una pyme metalmecánica puede gestionar emisiones sin un sistema complejo: calcular una línea base, fijar una meta absoluta, seleccionar pocas medidas operativas con responsables, involucrar a la plantilla y revisar anualmente emisiones y avances; después puede ampliar gradualmente el control hacia materiales y transporte de la cadena de valor. Fabricante de acero con escala PYME y gestión climática proporcional: línea base, metas, medidas operativas y participación del personal. Es especialmente útil para pymes intensivas en materiales que necesitan empezar a abordar alcance 3.</t>
  </si>
  <si>
    <t>empezar a abordar alcance 3.</t>
  </si>
  <si>
    <t>REF-0394</t>
  </si>
  <si>
    <t>BioSpectra, Inc.</t>
  </si>
  <si>
    <t>Bangor (Pennsylvania), Estados Unidos</t>
  </si>
  <si>
    <t>Fabricación de ingredientes farmacéuticos cGMP, químicos finos, buffers biológicos, excipientes y APIs</t>
  </si>
  <si>
    <t>Programa de ética con formación obligatoria, tolerancia cero a soborno y fraude, gestión de conflictos de interés, canal interno de alertas y códigos éticos para proveedores y distribuidores</t>
  </si>
  <si>
    <t>BioSpectra (Pensilvania, Estados Unidos), fabricante privado de ingredientes farmacéuticos cGMP con 176 empleados reportados en 2024, ha formalizado la ética mediante políticas específicas y controles aplicables a empleados y socios comerciales. Su programa incluye formación ética obligatoria para toda la plantilla, política de tolerancia cero frente a soborno y fraude, gestión de conflictos de interés, canal «See it, say it» para comunicar conductas indebidas y códigos de ética extendidos a proveedores, distribuidores y otros socios.</t>
  </si>
  <si>
    <t>176</t>
  </si>
  <si>
    <t>Company primary + industry platform</t>
  </si>
  <si>
    <t>https://www.biospectra.us/sustainability/</t>
  </si>
  <si>
    <t>Corporate Sustainability Report 2024 / Sustainability Program / 2025 Sustainability Highlights</t>
  </si>
  <si>
    <t>Una pyme o empresa mediana puede estructurar ética con pocos elementos verificables: políticas claras sobre soborno, fraude y conflictos; formación periódica; un canal sencillo y conocido para alertas; y extensión de expectativas mínimas a proveedores y distribuidores. Los mecanismos son directamente proporcionales a pymes, pero se clasifica con adaptación por crecimiento posterior de la organización y posible superación del umbral de plantilla. La referencia utiliza la situación documentada de 2024 y no presupone tamaño PYME actual.</t>
  </si>
  <si>
    <t>REF-0395</t>
  </si>
  <si>
    <t>Pressmark Pressings Limited</t>
  </si>
  <si>
    <t>Atherstone (Warwickshire), Reino Unido</t>
  </si>
  <si>
    <t>2591</t>
  </si>
  <si>
    <t>Fabricación de estampaciones metálicas, piezas estructurales y conjuntos soldados para automoción y otros sectores</t>
  </si>
  <si>
    <t>Marco de ética y cumplimiento con tolerancia cero al soborno/corrupción, política de whistleblowing, controles internos y Código de Conducta para proveedores</t>
  </si>
  <si>
    <t>Pressmark Pressings (Atherstone, Reino Unido), pyme privada de estampación metálica y conjuntos soldados para automoción, declara una plantilla en el rango de 51–200 personas y estructura su gobernanza sobre controles y estándares como IATF 16949, ISO 9001 e ISO 14001. Su marco ético incluye tolerancia cero frente a soborno y corrupción, una política de whistleblowing para que empleados y socios comuniquen inquietudes de forma segura y un Código de Conducta que exige transparencia y estándares éticos a proveedores.</t>
  </si>
  <si>
    <t>Company primary + manufacturing directory</t>
  </si>
  <si>
    <t>https://www.pressmark.co.uk/sustainability/</t>
  </si>
  <si>
    <t>Sustainability at Pressmark / company profile / Made in the Midlands profile</t>
  </si>
  <si>
    <t>Una pyme proveedora de automoción puede aprovechar su sistema de gestión existente para incorporar ética: definir prohibiciones claras, habilitar un canal seguro de alertas, asignar responsabilidades de revisión y trasladar requisitos mínimos a proveedores; así evita crear un sistema de compliance paralelo y costoso. Proveedor automotriz PYME con arquitectura de ética directamente proporcional: controles existentes, política anticorrupción, canal de alertas y requisitos a proveedores.</t>
  </si>
  <si>
    <t>REF-0396</t>
  </si>
  <si>
    <t>Armite Laboratories, Inc. dba Armite Lubricants</t>
  </si>
  <si>
    <t>Lafayette (Colorado), Estados Unidos</t>
  </si>
  <si>
    <t>Fabricación y formulación de lubricantes, anti-seize, penetrantes, inhibidores de corrosión, sellantes y compuestos especiales</t>
  </si>
  <si>
    <t>Control de proveedores mediante términos de compra con requisitos legales y éticos, prohibición de soborno/kickbacks, restricciones de trabajo infantil, expectativa de programa de ética y traslado de requisitos a subproveedores</t>
  </si>
  <si>
    <t>Armite Lubricants (Lafayette, Colorado, Estados Unidos), fabricante familiar de lubricantes y compuestos especiales con 2–10 empleados, está reconocido como pequeña empresa propiedad de mujeres y opera con un sistema de gestión certificado AS9100D e ISO 9001. En sus condiciones para proveedores exige cumplimiento legal, prohíbe sobornos y comisiones indebidas, establece requisitos sobre trabajo infantil y exige trasladar requisitos de ética y cumplimiento a la propia cadena de suministro.</t>
  </si>
  <si>
    <t>https://armite.com/about/</t>
  </si>
  <si>
    <t>Armite Vendor/Supplier Terms &amp; Conditions / About Armite Lubricants</t>
  </si>
  <si>
    <t>Una microempresa puede controlar aspectos básicos de su cadena sin un equipo especializado: incorporar requisitos ASG y de ética en las condiciones de compra, exigir que el proveedor los conozca y los traslade cuando corresponda, y utilizar el sistema de calidad existente para homologación y seguimiento. Es un mecanismo proporcional que demuestra que el control de la cadena de valor no exige una estructura corporativa grande.</t>
  </si>
  <si>
    <t>REF-0397</t>
  </si>
  <si>
    <t>Medical Devices Technology International Ltd (MDTi)</t>
  </si>
  <si>
    <t>West Midlands, Reino Unido</t>
  </si>
  <si>
    <t>Fabricación y suministro de dispositivos médicos; comercialización de innovaciones de dispositivos desarrolladas con socios sanitarios</t>
  </si>
  <si>
    <t>Gestión de emisiones con línea base, objetivo net-zero, meta absoluta de reducción de alcance 1, reporte de alcance 3 y Carbon Reduction Plan aprobado por dirección</t>
  </si>
  <si>
    <t>Medical Devices Technology International (Reino Unido), microempresa fabricante y suministradora de dispositivos médicos con 3 empleados equivalentes a tiempo completo en 2025, mide sus emisiones y mantiene un plan formal de reducción de carbono. Su reporte en SME Climate Hub fija 2050 como objetivo net-zero y una reducción absoluta del 25% del alcance 1 para 2028 frente a 2023, mientras su Carbon Reduction Plan aplica el GHG Protocol, incluye el subconjunto requerido de alcance 3 y está aprobado por la dirección.</t>
  </si>
  <si>
    <t>25|3</t>
  </si>
  <si>
    <t>2028|2025</t>
  </si>
  <si>
    <t>Independent SME reporting platform + company primary + regulatory corroboration</t>
  </si>
  <si>
    <t>https://smeclimatehub.org/report-results/?report_id=1584</t>
  </si>
  <si>
    <t>SME Climate Hub Climate Report 2025 / Carbon Reduction Plan 2024 / Sustainability Report 2024</t>
  </si>
  <si>
    <t>Una microempresa puede empezar con una línea base sencilla, fijar una meta cuantificada para las emisiones que controla directamente, incorporar categorías relevantes de alcance 3 a medida que mejora los datos y hacer que la dirección revise y apruebe periódicamente el plan. Microempresa manufacturera con un sistema climático proporcional y formal: línea base, meta, alcances y aprobación directiva. Es especialmente útil para demostrar que la gestión de emisiones puede aplicarse con una plantilla mínima.</t>
  </si>
  <si>
    <t>REF-0398</t>
  </si>
  <si>
    <t>ELTA Automotive Ltd</t>
  </si>
  <si>
    <t>Coleshill (Warwickshire), Reino Unido</t>
  </si>
  <si>
    <t>4530</t>
  </si>
  <si>
    <t>Importación y distribución de componentes y repuestos para vehículos; gestión de marcas y packaging de producto aftermarket</t>
  </si>
  <si>
    <t>Programa de eliminación y sustitución de plásticos de packaging mediante cartón/papel reciclable, eliminación de bolsas y componentes innecesarios, cartón reciclado y proveedores de impresión FSC</t>
  </si>
  <si>
    <t>ELTA Automotive (Coleshill, Reino Unido), pyme independiente del aftermarket de automoción con 39 empleados según sus últimas cuentas disponibles, ha implantado un programa específico para reducir el plástico de sus empaques. Entre las medidas ya aplicadas figuran sustituir blísteres plásticos por cajas reciclables de cartón, pestañas y precintos plásticos por alternativas de cartón o papel, eliminar bolsas interiores, utilizar cinta de papel y cartones reciclados y trabajar únicamente con proveedores de impresión certificados FSC.</t>
  </si>
  <si>
    <t>39</t>
  </si>
  <si>
    <t>Company primary + UK company data</t>
  </si>
  <si>
    <t>https://eltaeurope.com/esg-policy/</t>
  </si>
  <si>
    <t>ELTA Automotive ESG Policy / UK company accounts and profiles</t>
  </si>
  <si>
    <t>Una pyme puede revisar cada componente del empaque, eliminar lo innecesario, sustituir plástico por alternativas reciclables cuando sean técnicamente válidas, introducir contenido reciclado y criterios de certificación en compras, y reutilizar material de cartón internamente. Pequeña empresa de automoción con actuaciones de packaging concretas, ya implantadas y de bajo umbral de inversión. Muy transferible a pymes que compran, acondicionan o distribuyen producto aunque no fabriquen el componente.</t>
  </si>
  <si>
    <t>REF-0399</t>
  </si>
  <si>
    <t>Forest First Colombia SAS</t>
  </si>
  <si>
    <t>Vichada / Bogotá, Colombia</t>
  </si>
  <si>
    <t>0210</t>
  </si>
  <si>
    <t>Plantaciones forestales comerciales, restauración, conservación y producción de madera certificada FSC</t>
  </si>
  <si>
    <t>Gestión del agua mediante monitoreo de niveles y calidad, intensidad por hectárea, benchmarking de viveros, mejora de eficiencia y plan de ahorro/reutilización</t>
  </si>
  <si>
    <t>Forest First Colombia SAS (Vichada, Colombia), empresa forestal mediana incluida en una revisión internacional de reporting de pymes, monitorea niveles y calidad del agua y explica qué partes de su operación consumen el recurso. La empresa reporta una reducción del 74% del consumo total de agua por hectárea plantada entre 2014 y 2018, eficiencias de uso entre 20% y 40%, comparación del consumo de viveros con operaciones similares y un plan de gestión orientado a ahorro y reutilización.</t>
  </si>
  <si>
    <t>Reducción de consumo de agua por hectárea|Menor consumo de agua en viveros frente a operaciones similares</t>
  </si>
  <si>
    <t>74|24</t>
  </si>
  <si>
    <t>2014-2018|N/A</t>
  </si>
  <si>
    <t>Independent SME reporting review + company primary</t>
  </si>
  <si>
    <t>https://forestfirst.com/land-stewardship-and-conservation/</t>
  </si>
  <si>
    <t>Global SME Reporting Practices on ESG 2025 / Forest First Colombia conservation and sustainability reporting</t>
  </si>
  <si>
    <t>Una pyme puede gestionar agua identificando dónde se usa, midiendo consumo e intensidad con una unidad operativa útil, controlando calidad cuando sea material, comparándose con operaciones similares y convirtiendo los resultados en objetivos de ahorro o reutilización. Empresa mediana incluida expresamente en una revisión internacional de reporting PYME; los mecanismos de agua son simples y transferibles. Se utiliza como caso aplicable transversal y no se contabiliza como directo de manufactura.</t>
  </si>
  <si>
    <t>REF-0400</t>
  </si>
  <si>
    <t>Techno Waxchem Pvt. Ltd.</t>
  </si>
  <si>
    <t>Kolkata (West Bengal), India</t>
  </si>
  <si>
    <t>Fabricación de resinas especiales, químicos de adhesión, aditivos de proceso, ceras y otros químicos para caucho y recubrimientos</t>
  </si>
  <si>
    <t>Programa de capacitación que incluye empleados propios y trabajadores contratados, con registro del contenido y conexión con sistemas certificados de calidad, ambiente y seguridad</t>
  </si>
  <si>
    <t>Techno Waxchem (Kolkata, India), fabricante privado de especialidades químicas con 78 empleados reportados en 2024, forma tanto a su plantilla propia como a trabajadores contratados y registra el contenido de esas actividades. Su sistema de gestión certificado ISO 9001, ISO 14001 e ISO 45001 integra funciones de recursos humanos, formación y EHS, y la revisión internacional Global SME Reporting Practices on ESG destaca expresamente a la empresa por extender la capacitación más allá de empleados directos.</t>
  </si>
  <si>
    <t>Independent SME reporting review + company primary + certification audit</t>
  </si>
  <si>
    <t>https://twc.in/wp-content/uploads/2025/06/TWC-CSR-Report-2023-2024.pdf</t>
  </si>
  <si>
    <t>Global SME Reporting Practices on ESG 2025 / TWC CSR Report 2023-24 / ISCC audit report</t>
  </si>
  <si>
    <t>Una pyme manufacturera puede mejorar formación identificando qué colectivos necesitan competencias, incluyendo contratistas cuando comparten riesgos o procesos, registrando contenido y cobertura y vinculando la capacitación con los procedimientos y objetivos del sistema de gestión. Fabricante químico con plantilla PYME y capacitación documentada para empleados y contratistas; el mecanismo es proporcional y especialmente útil en operaciones con personal externo.</t>
  </si>
  <si>
    <t>REF-0401</t>
  </si>
  <si>
    <t>AMIC Forging Limited</t>
  </si>
  <si>
    <t>Fabricación de piezas forjadas abiertas, componentes mecanizados de precisión, ejes, discos, anillos, bridas y bloques de acero</t>
  </si>
  <si>
    <t>Seguridad laboral mediante programas periódicos de orientación, simulacros, controles de proceso e integración con políticas formales de recursos humanos y conducta</t>
  </si>
  <si>
    <t>AMIC Forging (Kolkata, India), fabricante de piezas forjadas y mecanizadas de acero con 75 empleados reportados en 2025, aplica programas periódicos de orientación en seguridad y simulacros en su fábrica. La empresa complementa estas actuaciones con seguimiento regulatorio ambiental y de seguridad, inspecciones por etapas en producción y políticas formales de recursos humanos, prevención del acoso y whistleblowing. El caso muestra cómo una pyme metalmecánica puede integrar salud y seguridad en la operación mediante capacitación recurrente, simulacros, controles de proceso y políticas formales, sin depender de una gran estructura corporativa.</t>
  </si>
  <si>
    <t>75</t>
  </si>
  <si>
    <t>Company regulatory filing + annual report + independent SME reporting review</t>
  </si>
  <si>
    <t>https://amicforgings.com/images/RHP_Amic.pdf</t>
  </si>
  <si>
    <t>AMIC Forging Red Herring Prospectus / Annual Report 2024-25 / Global SME Reporting Practices on ESG 2025</t>
  </si>
  <si>
    <t>Una pyme metalmecánica puede estructurar salud y seguridad combinando formación recurrente, simulacros, controles en etapas críticas del proceso y políticas claras; el diagnóstico puede verificar frecuencia, cobertura, responsables, registros e incidencias. Fabricante metalmecánico con plantilla PYME y prácticas operativas de seguridad documentadas en un prospecto regulatorio. Formación y simulacros son mecanismos proporcionales y verificables para pymes.</t>
  </si>
  <si>
    <t>REF-0402</t>
  </si>
  <si>
    <t>Lyngsoe Systems A/S</t>
  </si>
  <si>
    <t>Aars (Nordjylland), Dinamarca</t>
  </si>
  <si>
    <t>6209</t>
  </si>
  <si>
    <t>Diseño y suministro de soluciones de identificación, trazabilidad, RFID y automatización para logística, bibliotecas y otras operaciones</t>
  </si>
  <si>
    <t>Estructura de gobernanza y políticas presentada y seguida en el tiempo, apoyada por doble materialidad, roadmap, objetivos ESG, códigos de conducta y whistleblowing</t>
  </si>
  <si>
    <t>Lyngsoe Systems (Aars, Dinamarca), pyme industrial incluida en la revisión internacional de 70 reportes SME, presenta en una tabla su estructura de gobernanza y sus políticas y sigue su evolución a lo largo del tiempo. Su modelo combina una evaluación de doble materialidad, una hoja de ruta de sostenibilidad con iniciativas concretas, objetivos ESG cuantificados y políticas como Código de Conducta, Supplier Code of Conduct y canal de whistleblowing. El caso muestra cómo una pyme puede convertir la gobernanza de sostenibilidad en una arquitectura visible de responsabilidades, políticas, objetivos y revisión periódica, en lugar de limitarla a compromisos generales.</t>
  </si>
  <si>
    <t>https://lyngsoesystems.com/sustainability/policies-and-reports</t>
  </si>
  <si>
    <t>Global SME Reporting Practices on ESG 2025 / Lyngsoe Systems sustainability strategy, policies and targets</t>
  </si>
  <si>
    <t>Una pyme puede hacer visible su gobernanza con una matriz sencilla que indique órgano o responsable, política aplicable, objetivo, estado y revisión; el diagnóstico puede comprobar si esa arquitectura existe, se actualiza y conecta materialidad, decisiones y seguimiento. PYME industrial destacada independientemente por hacer explícita y trazable su estructura de gobernanza. El mecanismo de matriz de políticas, objetivos y responsables es muy transferible a pymes.</t>
  </si>
  <si>
    <t>REF-0403</t>
  </si>
  <si>
    <t>Coffee by Storm ApS</t>
  </si>
  <si>
    <t>Herlev (Hovedstaden), Dinamarca</t>
  </si>
  <si>
    <t>Suministro de café, máquinas, servicio técnico y soluciones de café para empresas y hostelería</t>
  </si>
  <si>
    <t>cadena_suministro,etica</t>
  </si>
  <si>
    <t>Debida diligencia de sostenibilidad y derechos humanos basada en UNGP/OECD, Código de Conducta para relaciones comerciales, mecanismo Tell-Us y seguimiento explícito de impactos graves</t>
  </si>
  <si>
    <t>Coffee by Storm (Herlev, Dinamarca), pyme de soluciones de café con 32 empleados reportados públicamente, aplica un proceso de debida diligencia de sostenibilidad basado en los Principios Rectores de la ONU y las directrices de la OCDE que cubre los derechos humanos en su cadena de valor. Su reporte VSME 2024 vincula este proceso con una política de sostenibilidad, un Código de Conducta para relaciones comerciales y el mecanismo de reclamaciones Tell-Us, disponible para empleados y socios de negocio, y reporta de forma explícita impactos graves confirmados como trabajo infantil, trabajo forzoso, trata y discriminación.</t>
  </si>
  <si>
    <t>Company primary + independent SME reporting review + UN Global Compact</t>
  </si>
  <si>
    <t>https://coffeebystorm.dk/wp-content/uploads/2025/07/CoffeeByStorm_ESGrapport_2024_medium.pdf</t>
  </si>
  <si>
    <t>Coffee by Storm ESG Report 2024 / Global SME Reporting Practices on ESG 2025 / UN Global Compact participant profile</t>
  </si>
  <si>
    <t>Una pyme puede abordar derechos humanos sin crear un sistema separado: adoptar un estándar reconocido, identificar impactos en operaciones y cadena, trasladar expectativas a terceros, habilitar un canal de reclamación y revisar periódicamente incidentes y acciones. Pequeña empresa con debida diligencia, código para relaciones comerciales, canal de reclamaciones y seguimiento de impactos; mecanismos muy transferibles a pymes con cadenas de suministro internacionales.</t>
  </si>
  <si>
    <t>REF-0404</t>
  </si>
  <si>
    <t>Kariwala Industries Limited</t>
  </si>
  <si>
    <t>Fabricación y exportación de workwear, uniformes, PPE, bolsas ecológicas y accesorios textiles</t>
  </si>
  <si>
    <t>Programa de empoderamiento comunitario basado en formación de mujeres, acceso al empleo y seguimiento de resultados, conectado con una planta gestionada por mujeres</t>
  </si>
  <si>
    <t>Kariwala Industries (Kolkata, India), fabricante textil reconocido como mipyme del año 2024 en confección y vestuario, vincula su actividad empresarial con programas de capacitación y empleo dirigidos a mujeres de su entorno. La compañía ha formado a más de 5.000 mujeres y reporta una tasa de empleo del 90% entre las participantes, además de operar una planta gestionada íntegramente por mujeres y ampliar sus programas de desarrollo de habilidades.</t>
  </si>
  <si>
    <t>Mujeres capacitadas|Tasa de empleo entre participantes</t>
  </si>
  <si>
    <t>5000|90</t>
  </si>
  <si>
    <t>personas|%</t>
  </si>
  <si>
    <t>2020|2020</t>
  </si>
  <si>
    <t>Independent SME recognition + company primary</t>
  </si>
  <si>
    <t>https://www.kariwala.com/about-us/about-company</t>
  </si>
  <si>
    <t>Economic Times MSME case / Kariwala company sustainability and community empowerment pages</t>
  </si>
  <si>
    <t>Una pyme puede orientar su relación con la comunidad a resultados medibles: identificar un colectivo con barreras de acceso, ofrecer formación ligada a competencias demandadas, facilitar inserción laboral y seguir indicadores como participantes, colocación y permanencia. El mecanismo —formación, inserción laboral e inclusión de mujeres— es directamente transferible a pymes que quieran pasar de la filantropía a un impacto local vinculado al empleo.</t>
  </si>
  <si>
    <t>REF-0405</t>
  </si>
  <si>
    <t>Suryaja Foods</t>
  </si>
  <si>
    <t>North Paravur (Kerala), India</t>
  </si>
  <si>
    <t>Procesamiento y deshidratación de frutas y vegetales; productos de tapioca, snacks, almidones e ingredientes alimentarios</t>
  </si>
  <si>
    <t>Gestión de riesgos de transición sostenible y cadena de suministro mediante identificación de barreras, reducción de residuos, materiales de menor impacto, colaboración y diversificación de proveedores</t>
  </si>
  <si>
    <t>Suryaja Foods (Kerala, India), microempresa manufacturera de productos alimentarios, fue seleccionada como caso de estudio en una investigación sobre gestión de riesgos en cadenas de suministro verdes de pymes indias. El caso documenta que la empresa identifica riesgos de su transición sostenible —coste de materiales ecológicos, disponibilidad de proveedores, presión de precios y continuidad— y responde mediante reducción de residuos, materiales de menor impacto, colaboración con proveedores y diversificación de abastecimiento.</t>
  </si>
  <si>
    <t>Academic case study + public MSME registry-derived company profile</t>
  </si>
  <si>
    <t>https://osuva.uwasa.fi/handle/10024/19113</t>
  </si>
  <si>
    <t>Risk Management Strategies in Green Supply Chains: Overcoming Barriers in Indian SMEs (University of Vaasa, 2025) / Indian MSME company data</t>
  </si>
  <si>
    <t>Una microempresa puede empezar con un registro sencillo de riesgos que conecte cada barrera relevante con probabilidad/impacto, responsable, medida de tratamiento y seguimiento; en compras, conviene incluir dependencia, disponibilidad, precio y desempeño ambiental de proveedores. Microempresa manufacturera real estudiada específicamente por sus prácticas de gestión de riesgos en transición sostenible. El mecanismo es proporcional y útil para diagnosticar riesgos de suministro, costes, materiales y continuidad.</t>
  </si>
  <si>
    <t>REF-0406</t>
  </si>
  <si>
    <t>Saxa Gres S.p.A.</t>
  </si>
  <si>
    <t>Anagni / Roccasecca (Lazio), Italia</t>
  </si>
  <si>
    <t>Fabricación de gres porcelánico y soluciones de pavimentación urbana y exterior con materias primas secundarias</t>
  </si>
  <si>
    <t>Modelo de negocio circular que integra materias primas secundarias, producto de menor extracción, recuperación de plantas industriales y creación/preservación de empleo</t>
  </si>
  <si>
    <t>Saxa Gres (Italia), fabricante de gres porcelánico estudiado académicamente como pyme, construyó su propuesta de valor alrededor de un modelo de negocio circular para pavimentación urbana y superficies exteriores. El modelo recupera cenizas de plantas locales de valorización energética como materia prima —la empresa declara un 30%—, evita parte de la extracción de materiales naturales y reutiliza plantas industriales existentes, combinando circularidad de materiales, recuperación de activos y empleo.</t>
  </si>
  <si>
    <t>Peer-reviewed academic case + company primary + investor corroboration</t>
  </si>
  <si>
    <t>https://www.saxagres.it/en/about-saxa-gres/</t>
  </si>
  <si>
    <t>Journal of Cleaner Production case study / Saxa Gres company circularity and environment pages / A2A investment case</t>
  </si>
  <si>
    <t>Una pyme de materiales puede revisar su modelo en cuatro bloques: propuesta de valor sostenible, materias primas y socios, activos/proceso productivo y valor económico-social capturado; después puede seleccionar uno o dos cambios circulares viables y medir su efecto. Referencia fuerte de modelo de negocio circular, pero la escala del grupo es superior al target PYME actual. Se usa para la lógica de rediseño del modelo y no como ejemplo de estructura organizativa o inversión comparable.</t>
  </si>
  <si>
    <t>REF-0407</t>
  </si>
  <si>
    <t>Tampereen Tiivisteteollisuus Oy (TT Gaskets)</t>
  </si>
  <si>
    <t>Tampere (Pirkanmaa), Finlandia</t>
  </si>
  <si>
    <t>Fabricación de juntas, shims, aislamiento y soluciones técnicas de sellado para múltiples industrias</t>
  </si>
  <si>
    <t>Primer reporte VSME con verificación externa</t>
  </si>
  <si>
    <t>TT Gaskets (Tampere, Finlandia): fabricante familiar que publicó en 2025 su primer informe de sostenibilidad, correspondiente a 2024, basado en los módulos Básico y Completo del estándar VSME y verificado por un tercero independiente. El caso muestra cómo una pyme industrial puede estructurar información comparable y trazable para responder de forma proporcionada a clientes y otras partes interesadas.</t>
  </si>
  <si>
    <t>Independent industry case + company primary</t>
  </si>
  <si>
    <t>https://tt-gaskets.fi/en/2025/05/07/tt-gaskets-publishes-its-first-verified-sustainability-report-using-vsme-standard/</t>
  </si>
  <si>
    <t>TT Gaskets Publishes Its First Verified Sustainability Report Using VSME Standard</t>
  </si>
  <si>
    <t>Una pyme puede empezar con el módulo VSME proporcional, definir responsables y fuentes para cada dato, documentar métodos de cálculo, validar internamente, publicar resultados y conservar la misma estructura para actualizar y comparar el desempeño cada año. PYME manufacturera con reporte VSME externamente verificado y proceso de datos reproducible. Es una referencia especialmente fuerte para diagnosticar madurez de transparencia sin exigir la complejidad de reporting de una gran empresa.</t>
  </si>
  <si>
    <t>REF-0408</t>
  </si>
  <si>
    <t>Grupo Disparate S.A.S. BIC</t>
  </si>
  <si>
    <t>Calzado y accesorios de moda sostenible</t>
  </si>
  <si>
    <t>Empaque reutilizable integrado al producto</t>
  </si>
  <si>
    <t>Disparate, marca colombiana de calzado sostenible, utiliza una bolsa de tela reutilizable como empaque y combina esta práctica con materiales reciclados y de origen biobasado en sus productos. El caso muestra cómo una marca de moda puede extender criterios de circularidad desde el producto hasta el empaque.</t>
  </si>
  <si>
    <t>premio_plataforma_independiente</t>
  </si>
  <si>
    <t>https://www.gp-award.com/en/projects/disparate</t>
  </si>
  <si>
    <t>DISPARATE | Green Product Award</t>
  </si>
  <si>
    <t>Una pyme de moda puede sustituir empaques desechables por soluciones reutilizables que además tengan una función posterior para el cliente, empezando por una referencia de producto o canal.</t>
  </si>
  <si>
    <t>Seleccionar una línea de producto y evaluar un empaque reutilizable de bajo material que pueda sustituir el empaque desechable actual.</t>
  </si>
  <si>
    <t>REF-0409</t>
  </si>
  <si>
    <t>Comsol Pty Ltd</t>
  </si>
  <si>
    <t>Sydney, Australia</t>
  </si>
  <si>
    <t>Fabricación, importación y distribución de accesorios electrónicos, cables, cargadores y power banks</t>
  </si>
  <si>
    <t>Packaging FSC y reducción de plásticos</t>
  </si>
  <si>
    <t>Comsol, fabricante, importador y distribuidor australiano de pequeños productos electrónicos, incorporó packaging con certificación FSC y avanzó su implementación en toda la gama en 2024. En operaciones B2B también introdujo una bolsa monomaterial con contenido reciclado, reforzando el uso de materiales secundarios y la reciclabilidad del empaque.</t>
  </si>
  <si>
    <t>Empaque retail con cartón certificado FSC|Contenido posconsumo en bolsas B2B</t>
  </si>
  <si>
    <t>Company/APCO performance report</t>
  </si>
  <si>
    <t>https://www.comsol.com.au/Sustainability/sustainably_connected/Downloads/Performance-Summary-CY2023.pdf</t>
  </si>
  <si>
    <t>https://awards.apco.org.au/2024-winners/</t>
  </si>
  <si>
    <t>2024 APCO Awards — SME Reporting Award: Comsol</t>
  </si>
  <si>
    <t>Una pyme de electrónica puede actuar sobre el empaque sin rediseñar el producto: sustituir materiales, incorporar contenido reciclado y exigir certificación de fibra responsable a sus proveedores.</t>
  </si>
  <si>
    <t>Seleccionar una familia de productos y revisar peso, plástico, reciclabilidad y origen certificado de fibra del empaque actual.</t>
  </si>
  <si>
    <t>REF-0410</t>
  </si>
  <si>
    <t>Pascoe pharmazeutische Präparate GmbH</t>
  </si>
  <si>
    <t>Giessen, Alemania</t>
  </si>
  <si>
    <t>Fabricación de medicamentos naturales, preparados vitamínicos y otros productos de salud</t>
  </si>
  <si>
    <t>empaques,materias_primas,residuos,emisiones</t>
  </si>
  <si>
    <t>Empaque reutilizable y papel de origen responsable</t>
  </si>
  <si>
    <t>Pascoe Naturmedizin, empresa farmacéutica familiar de alrededor de 200 empleados, utiliza exclusivamente papel certificado FSC y desarrolló un contenedor reutilizable para un circuito de embalaje. La empresa reporta que el piloto iniciado en 2020 permite ahorrar alrededor de 14 toneladas de residuos al año y reducir 28,5% las emisiones de CO2 asociadas.</t>
  </si>
  <si>
    <t>Residuos evitados|Reducción de emisiones de CO2</t>
  </si>
  <si>
    <t>14|28.5</t>
  </si>
  <si>
    <t>web_corporativa</t>
  </si>
  <si>
    <t>https://www.pascoe.de/en/company/sustainability.html</t>
  </si>
  <si>
    <t>Sustainability | Pascoe Natural Healthcare</t>
  </si>
  <si>
    <t>Una pyme farmacéutica puede combinar criterios de origen responsable para papel/cartón con embalajes retornables o reutilizables en flujos repetitivos con proveedores, distribuidores o centros logísticos.</t>
  </si>
  <si>
    <t>Identificar el empaque de mayor rotación y evaluar simultáneamente su origen certificado, cantidad de material y posibilidad de establecer un circuito de retorno o reutilización.</t>
  </si>
  <si>
    <t>REF-0411</t>
  </si>
  <si>
    <t>Dextran Products Limited</t>
  </si>
  <si>
    <t>Toronto, Canadá</t>
  </si>
  <si>
    <t>Fabricación de dextrano y derivados para aplicaciones farmacéuticas y de salud</t>
  </si>
  <si>
    <t>Medición integrada de agua y energía</t>
  </si>
  <si>
    <t>Dextran Products, fabricante farmacéutico de Toronto con 20 empleados equivalentes a tiempo completo reportados en 2023, realizó una evaluación integrada de agua y energía basada en medición detallada de procesos. Las mejoras implementadas ahorran anualmente 17.800 m³ de agua y 28.600 m³ de gas natural, reducen 56 toneladas de GEI y generan ahorros de 55.300 dólares, con un periodo medio de retorno cercano a 110 días.</t>
  </si>
  <si>
    <t>Agua ahorrada|Gas natural ahorrado|Emisiones GEI reducidas|Ahorro económico anual|Periodo medio de retorno</t>
  </si>
  <si>
    <t>17800|28600|56|55300|110</t>
  </si>
  <si>
    <t>m3/año|m3/año|t GEI/año|CAD/año|días</t>
  </si>
  <si>
    <t>premio_caso_independiente</t>
  </si>
  <si>
    <t>https://clean50.com/projects/dextran-enviro-stewards-inc-saving-water-energy/</t>
  </si>
  <si>
    <t>Dextran and Enviro-Stewards Inc.: Saving Water &amp; Energy</t>
  </si>
  <si>
    <t>El caso muestra que una pyme industrial puede priorizar inversiones ambientales midiendo conjuntamente agua, energía, residuos y costes de proceso, evitando mejoras aisladas que trasladen impactos entre recursos.</t>
  </si>
  <si>
    <t>Medir durante varias semanas los principales puntos de consumo de agua y energía y cruzarlos con costes y generación de residuos para identificar las oportunidades con menor periodo de retorno.</t>
  </si>
  <si>
    <t>REF-0412</t>
  </si>
  <si>
    <t>Kel-Tech Engineering (Waterford) Limited</t>
  </si>
  <si>
    <t>Waterford, Irlanda</t>
  </si>
  <si>
    <t>Fabricación por contrato de conjuntos metálicos integrados y mecanizado</t>
  </si>
  <si>
    <t>agua,energia,emisiones,residuos,materias_primas</t>
  </si>
  <si>
    <t>Medición de recursos y mejoras de proceso</t>
  </si>
  <si>
    <t>Keltech Engineering, fabricante irlandés de conjuntos metálicos clasificado como SME por Enterprise Ireland, implantó medición de electricidad, gas y agua con registros cada 15 minutos y seguimiento de costes, consumo energético y CO2 por unidad producida. Complementó la medición con mejoras como horno eficiente, energía solar, láser de fibra, reducción de agua y químicos, menor desperdicio de pintura en polvo y pallets de acero retornables.</t>
  </si>
  <si>
    <t>Frecuencia de medición|Capacidad solar|Pallets de un solo uso evitados</t>
  </si>
  <si>
    <t>15|367|40</t>
  </si>
  <si>
    <t>minutos|kWp|unidades/semana</t>
  </si>
  <si>
    <t>agencia_publica_y_web_corporativa</t>
  </si>
  <si>
    <t>https://www.enterprise-ireland.com/en/success-stories/keltech-engineering | https://keltech.ie/sustainability/</t>
  </si>
  <si>
    <t>Sustainability Case Study: Keltech Engineering | Sustainable engineering</t>
  </si>
  <si>
    <t>2025|N/A</t>
  </si>
  <si>
    <t>Una pyme metalmecánica puede empezar por medir agua y energía en los procesos de mayor consumo y utilizar esos datos para priorizar cambios de equipos, materiales, químicos y embalajes retornables.</t>
  </si>
  <si>
    <t>Instalar medición básica en los principales consumos de electricidad, gas y agua y construir indicadores por unidad producida antes de priorizar inversiones.</t>
  </si>
  <si>
    <t>REF-0413</t>
  </si>
  <si>
    <t>Calstone Inc.</t>
  </si>
  <si>
    <t>Fabricación de mobiliario metálico comercial y de oficina</t>
  </si>
  <si>
    <t>Captación e infiltración de aguas pluviales</t>
  </si>
  <si>
    <t>Calstone, fabricante familiar canadiense de mobiliario metálico, instaló una cisterna de 9.300 litros para captar agua de lluvia destinada al riego, junto con una zanja de infiltración y estanques de absorción. El sistema reduce la escorrentía enviada al alcantarillado pluvial y un análisis de Partners in Project Green estima que desvía aproximadamente 1,8 millones de litros de agua de lluvia al año.</t>
  </si>
  <si>
    <t>Capacidad de cisterna|Agua pluvial desviada del alcantarillado</t>
  </si>
  <si>
    <t>9300|1800000</t>
  </si>
  <si>
    <t>litros|litros/año</t>
  </si>
  <si>
    <t>programa_independiente_y_fuente_publica</t>
  </si>
  <si>
    <t>https://partnersinprojectgreen.com/resources/case-study-calstone-inc/ | https://canadabuys.canada.ca/en/tender-opportunities/contract-history/21c11-130002/001/pq-006</t>
  </si>
  <si>
    <t>Case Study: Calstone Inc. | CanadaBuys contract history</t>
  </si>
  <si>
    <t>2023|N/A</t>
  </si>
  <si>
    <t>Una pyme industrial con cubierta y superficie exterior puede gestionar parte de la lluvia en el propio predio mediante almacenamiento para usos no potables e infiltración, reduciendo presión sobre el drenaje.</t>
  </si>
  <si>
    <t>Estimar el volumen anual de escorrentía de cubiertas y patios y evaluar un piloto de captación para riego o limpieza combinado con una solución sencilla de infiltración.</t>
  </si>
  <si>
    <t>REF-0414</t>
  </si>
  <si>
    <t>Seacourt Limited</t>
  </si>
  <si>
    <t>Oxford, Reino Unido</t>
  </si>
  <si>
    <t>Impresión comercial</t>
  </si>
  <si>
    <t>agua,energia,emisiones,residuos</t>
  </si>
  <si>
    <t>Impresión sin agua y energía renovable</t>
  </si>
  <si>
    <t>Seacourt, imprenta de Oxford con 28 empleados, desarrolló un proceso de impresión sin agua y secado LED que elimina agua y químicos como alcoholes/VOC del proceso. La empresa opera con electricidad 100% renovable, no envía residuos de producción a vertedero desde 2009 y una fuente sectorial independiente estima que la impresión sin agua ha evitado cerca de 7 millones de litros de agua dulce.</t>
  </si>
  <si>
    <t>Agua dulce evitada|Electricidad renovable|Residuos de producción a vertedero</t>
  </si>
  <si>
    <t>7000000|100|0</t>
  </si>
  <si>
    <t>litros acumulados|%|% desde 2009</t>
  </si>
  <si>
    <t>caso_independiente_y_web_corporativa</t>
  </si>
  <si>
    <t>https://www.iie.uk.com/case-studies/sustainability-is-in-the-dna-of-seacourt/ | https://www.seacourt.net/beyond-sustainability</t>
  </si>
  <si>
    <t>Sustainability is in the DNA of Seacourt | Beyond Sustainable Printing</t>
  </si>
  <si>
    <t>Una pyme de impresión puede reducir simultáneamente agua, químicos, emisiones y residuos revisando la tecnología de impresión y secado y contratando electricidad renovable.</t>
  </si>
  <si>
    <t>Cuantificar agua, químicos, electricidad y residuos por trabajo impreso y comparar el proceso actual con alternativas de impresión sin agua y secado de menor consumo.</t>
  </si>
  <si>
    <t>REF-0415</t>
  </si>
  <si>
    <t>DP Shpat</t>
  </si>
  <si>
    <t>Zhytomyr, Ucrania</t>
  </si>
  <si>
    <t>Extracción y procesamiento de pegmatita/feldespato para industrias cerámica, porcelana y construcción</t>
  </si>
  <si>
    <t>Renovación de maquinaria minera eficiente</t>
  </si>
  <si>
    <t>Shpat, pyme minera ucraniana de 130 empleados que produce más de 50.000 toneladas de pegmatita al año, sustituyó maquinaria antigua por cargadora, dumper y bulldozer de mayor eficiencia energética. La inversión de USD 300.000 reduce el consumo de diésel en 27.000 litros anuales, evita 72 toneladas de CO2 al año y genera ahorros aproximados de USD 32.000 anuales.</t>
  </si>
  <si>
    <t>Inversión|Diésel ahorrado|CO2 evitado|Ahorro económico</t>
  </si>
  <si>
    <t>300000|27000|72|32000</t>
  </si>
  <si>
    <t>USD|litros/año|t CO2/año|USD/año</t>
  </si>
  <si>
    <t>programa_financiacion_multilateral</t>
  </si>
  <si>
    <t>https://ebrdgeff.com/projects/iq-energy-the-launch-of-a-new-financing-facility-for-ukraine-2/</t>
  </si>
  <si>
    <t>Energy efficient vehicles for Ukranian mining industry – GEFF</t>
  </si>
  <si>
    <t>Una pyme extractiva puede reducir simultáneamente combustible, emisiones y costes sustituyendo primero los equipos móviles con mayor intensidad de uso y peor desempeño energético.</t>
  </si>
  <si>
    <t>Registrar durante un periodo representativo horas de operación, litros de combustible y producción de cada equipo móvil para identificar cuáles ofrecen mayor ahorro potencial por renovación.</t>
  </si>
  <si>
    <t>REF-0416</t>
  </si>
  <si>
    <t>Silvercorp Metals Inc.</t>
  </si>
  <si>
    <t>China / Canadá</t>
  </si>
  <si>
    <t>Minería y procesamiento de minerales de plata, plomo y zinc</t>
  </si>
  <si>
    <t>agua,materias_primas</t>
  </si>
  <si>
    <t>Recirculación de agua y preselección inteligente de mineral</t>
  </si>
  <si>
    <t>Silvercorp recircula el agua tratada de mina y planta para reutilizarla en procesamiento, relleno, control de polvo, riego y otros usos, alcanzando 84,67% de recirculación en sus plantas de procesamiento en 2024. Además, implantó selección inteligente XRT de roca estéril antes del procesamiento, reduciendo en 50 kWh la electricidad consumida por tonelada de roca descartada y evitando procesar material sin valor.</t>
  </si>
  <si>
    <t>Tasa de recirculación de agua|Agua reciclada en procesamiento|Reducción de electricidad por roca estéril preseleccionada</t>
  </si>
  <si>
    <t>84.67|4104148|50</t>
  </si>
  <si>
    <t>%|m3|kWh/t</t>
  </si>
  <si>
    <t>informe_sostenibilidad_corporativo</t>
  </si>
  <si>
    <t>https://silvercorpmetals.com/wp-content/uploads/2024/09/0912-Silvercorp-FY2024-Sustainability-Report.pdf</t>
  </si>
  <si>
    <t>Silvercorp Metals Inc. Fiscal Year 2024 Sustainability Report</t>
  </si>
  <si>
    <t>Aunque corresponde a una empresa grande, las dos lógicas son escalables: recircular corrientes de agua ya tratadas y separar material estéril antes de etapas intensivas en energía y recursos.</t>
  </si>
  <si>
    <t>Mapear los circuitos de agua y las etapas de clasificación del mineral para identificar una corriente reutilizable y un punto donde retirar material estéril antes del procesamiento intensivo.</t>
  </si>
  <si>
    <t>REF-0417</t>
  </si>
  <si>
    <t>Indian Oil Corporation Limited (IndianOil)</t>
  </si>
  <si>
    <t>India</t>
  </si>
  <si>
    <t>Refinación de petróleo y producción/comercialización de combustibles y derivados</t>
  </si>
  <si>
    <t>agua,energia,emisiones,materias_primas,residuos</t>
  </si>
  <si>
    <t>Reutilización de agua y eficiencia integrada en refinerías</t>
  </si>
  <si>
    <t>IndianOil combina reutilización de aguas residuales tratadas, eficiencia energética y actuaciones de reducción de emisiones en sus refinerías. En Haldia implantó un sistema natural de tratamiento que permite reutilizar aguas residuales para horticultura y puso en servicio infraestructura de RLNG para combustibles más limpios; en Barauni, la tecnología Bio‑VR redujo aproximadamente 90% los VOC de la planta de tratamiento de efluentes. Además, desarrolla iniciativas de circularidad como conversión de plásticos residuales en combustibles, bioaglutinantes y uso de polímeros reciclados.</t>
  </si>
  <si>
    <t>Reducción de VOC en tratamiento de efluentes|Ahorro energético por esquemas de conservación</t>
  </si>
  <si>
    <t>90|414126</t>
  </si>
  <si>
    <t>%|SRFT</t>
  </si>
  <si>
    <t>2025-26|2025-26</t>
  </si>
  <si>
    <t>informe_integrado_corporativo</t>
  </si>
  <si>
    <t>https://www.iocl.com/uploads/Integrated-Annual-Report-2025-26/corporate-overview/sustainability-at-indianoil.html</t>
  </si>
  <si>
    <t>IndianOil Integrated Annual Report 2025-26 — Sustainability at IndianOil</t>
  </si>
  <si>
    <t>Aunque corresponde a una gran refinería, la lógica es escalable: sustituir agua fresca por corrientes tratadas, revisar combustibles y consumos térmicos y recuperar recursos antes de considerar su descarga o eliminación.</t>
  </si>
  <si>
    <t>Construir un balance sencillo de agua, combustibles y corrientes residuales del proceso para identificar una corriente tratada reutilizable y el principal consumo energético sustituible u optimizable.</t>
  </si>
  <si>
    <t>REF-0418</t>
  </si>
  <si>
    <t>Aesica Queenborough Limited</t>
  </si>
  <si>
    <t>Queenborough, Reino Unido</t>
  </si>
  <si>
    <t>Fabricación de productos farmacéuticos y formas farmacéuticas sólidas</t>
  </si>
  <si>
    <t>Segregación y valorización de residuos farmacéuticos</t>
  </si>
  <si>
    <t>Aesica Queenborough optimizó la segregación de residuos separando sólidos farmacéuticos de los embalajes exteriores y enviando disolventes limpios a reciclaje. El programa redujo 80% los residuos contaminados y generó ahorros anuales de £18.000 en disposición de packaging y £13.000 por segregación de sólidos y embalajes.</t>
  </si>
  <si>
    <t>Reducción de residuos contaminados|Ahorro por disposición de packaging|Ahorro por segregación</t>
  </si>
  <si>
    <t>80|18000|13000</t>
  </si>
  <si>
    <t>%|GBP/año|GBP/año</t>
  </si>
  <si>
    <t>caso_proveedor_industrial</t>
  </si>
  <si>
    <t>https://axil-is.com/case-studies/aesica-queenborough/</t>
  </si>
  <si>
    <t>Aesica Queensborough Waste Management Case Study</t>
  </si>
  <si>
    <t>La lógica es directamente escalable: separar residuos farmacéuticos de embalajes limpios, identificar disolventes recuperables y evitar que materiales valorizables se clasifiquen como residuos contaminados.</t>
  </si>
  <si>
    <t>Caracterizar durante un mes los principales residuos de planta y separar al menos una corriente limpia de packaging y una corriente recuperable de solvente o material de proceso.</t>
  </si>
  <si>
    <t>REF-0419</t>
  </si>
  <si>
    <t>KGHM Polska Miedź S.A.</t>
  </si>
  <si>
    <t>Polkowice, Polonia</t>
  </si>
  <si>
    <t>Minería y concentración de minerales de cobre</t>
  </si>
  <si>
    <t>Preselección de mineral y valorización de relaves</t>
  </si>
  <si>
    <t>El concentrador Polkowice de KGHM integra preselección de mineral grueso con reprocesamiento de relaves finos para convertir parte de los residuos en materiales utilizables en construcción. El concepto puede reducir hasta 22% en peso la deposición total de residuos, al tiempo que separa antes del beneficio aproximadamente 8% de material grueso de baja ley apto como agregado.</t>
  </si>
  <si>
    <t>Reducción potencial de deposición de residuos|Material grueso separado para uso como agregado</t>
  </si>
  <si>
    <t>22|8</t>
  </si>
  <si>
    <t>% en peso|% en peso</t>
  </si>
  <si>
    <t>articulo_cientifico</t>
  </si>
  <si>
    <t>https://www.mdpi.com/2075-163X/16/6/651</t>
  </si>
  <si>
    <t>Waste Stream Reduction by Combining Coarse Waste Preconcentration and Fine Tailings Utilization Technologies in a Copper Concentration Plant: The KGHM Polska Miedź S.A. Case Study</t>
  </si>
  <si>
    <t>Aunque la escala es grande, la lógica es transferible a operaciones extractivas menores: retirar ganga antes de procesos intensivos y evaluar usos comerciales o constructivos para fracciones minerales que hoy se depositan como residuo.</t>
  </si>
  <si>
    <t>Caracterizar granulometría y composición de los residuos minerales y estimar qué fracción puede separarse antes del beneficio o valorizarse como material secundario.</t>
  </si>
  <si>
    <t>REF-0420</t>
  </si>
  <si>
    <t>AU Optronics Corporation (AUO)</t>
  </si>
  <si>
    <t>Taoyuan, Taiwán</t>
  </si>
  <si>
    <t>Fabricación de paneles TFT-LCD y productos optoelectrónicos</t>
  </si>
  <si>
    <t>Recuperación avanzada de agua de proceso</t>
  </si>
  <si>
    <t>AUO separa las aguas residuales según sus características químicas y aplica tratamientos físicos, químicos y biológicos para recuperarlas y reutilizarlas en fabricación. En 2021 alcanzó 138.000 m³ de agua reciclada y una recuperación de 94,5% del agua de proceso; en su planta de Longtan, el sistema de descarga líquida cero permite reciclar para reutilización las aproximadamente 18.000 toneladas de agua consumidas diariamente.</t>
  </si>
  <si>
    <t>Agua reciclada|Recuperación de agua de proceso|Agua de consumo diario reciclable en sistema ZLD</t>
  </si>
  <si>
    <t>138000|94.5|18000</t>
  </si>
  <si>
    <t>m3|%|t/día</t>
  </si>
  <si>
    <t>2021|2021|N/A</t>
  </si>
  <si>
    <t>articulo_cientifico_y_caso_independiente</t>
  </si>
  <si>
    <t>https://link.springer.com/article/10.1186/s42834-023-00177-8 | https://circular-taiwan.org/en/case/auoptronic/</t>
  </si>
  <si>
    <t>Reclaimed water in Taiwan: current status and future prospects | 100% Recycling of Process Water in the Optronics Industry</t>
  </si>
  <si>
    <t>Una pyme electrónica puede aplicar el principio sin replicar una planta ZLD: separar corrientes por calidad, tratar únicamente las que tengan potencial de reutilización y reasignarlas a lavados o usos auxiliares compatibles.</t>
  </si>
  <si>
    <t>Separar y medir las principales corrientes de agua de proceso durante un ciclo productivo e identificar una corriente de calidad relativamente estable que pueda tratarse y reutilizarse.</t>
  </si>
  <si>
    <t>REF-0421</t>
  </si>
  <si>
    <t>AGCO GmbH / Fendt</t>
  </si>
  <si>
    <t>Asbach-Bäumenheim, Alemania</t>
  </si>
  <si>
    <t>2821</t>
  </si>
  <si>
    <t>Fabricación de maquinaria agrícola, cabinas y componentes para tractores</t>
  </si>
  <si>
    <t>Pretratamiento metálico a baja temperatura</t>
  </si>
  <si>
    <t>AGCO/Fendt optimizó el pretratamiento metálico de su planta de Asbach-Bäumenheim mediante desengrase a baja temperatura y acondicionamiento líquido en el fosfatado. El proceso funciona a 40 °C, ahorra alrededor de 1.000 kWh diarios, reduce más de 90% el agua en etapas de enjuague y contribuye a reducir la huella de CO2 manteniendo la calidad del recubrimiento.</t>
  </si>
  <si>
    <t>Ahorro energético diario|Reducción de agua</t>
  </si>
  <si>
    <t>1000|90</t>
  </si>
  <si>
    <t>kWh/día|%</t>
  </si>
  <si>
    <t>https://next.henkel-adhesives.com/fr/en/case-studies/agco-fendt-uses-henkels-dual-solution.html</t>
  </si>
  <si>
    <t>Double savings: AGCO/Fendt reduces energy and water consumption with Henkel's solution</t>
  </si>
  <si>
    <t>La práctica es escalable a pymes con lavado, desengrase, fosfatado o pintura: bajar temperaturas de proceso y eliminar etapas de agua innecesarias reduce simultáneamente consumo térmico, agua y emisiones asociadas.</t>
  </si>
  <si>
    <t>Medir temperatura, energía y agua de la línea de pretratamiento y ensayar con el proveedor químico una reducción controlada de temperatura y etapas de enjuague sin afectar calidad.</t>
  </si>
  <si>
    <t>REF-0422</t>
  </si>
  <si>
    <t>Nissan North America, Inc.</t>
  </si>
  <si>
    <t>Estados Unidos</t>
  </si>
  <si>
    <t>Fabricación de vehículos automotores</t>
  </si>
  <si>
    <t>Sistema de gestión energética en plantas de vehículos</t>
  </si>
  <si>
    <t>Nissan North America implantó un sistema de gestión energética empresarial en sus instalaciones de fabricación de vehículos en Estados Unidos. El programa logró una mejora de 13,8% en el desempeño energético y convirtió a Nissan en el primer fabricante de vehículos de pasajeros con ISO 50001 y Superior Energy Performance en todos sus centros estadounidenses.</t>
  </si>
  <si>
    <t>Mejora del desempeño energético</t>
  </si>
  <si>
    <t>13.8</t>
  </si>
  <si>
    <t>caso_iniciativa_multilateral</t>
  </si>
  <si>
    <t>https://www.cleanenergyministerial.org/resource/nissan-north-america-inc-global-energy-management-implementation-case-study/</t>
  </si>
  <si>
    <t>Nissan North America, Inc. Global Energy Management implementation case study</t>
  </si>
  <si>
    <t>Una pyme de vehículos o componentes puede adoptar la lógica del sistema sin replicar la escala corporativa: línea base energética, responsables, indicadores por producción y revisión periódica de oportunidades.</t>
  </si>
  <si>
    <t>Definir una línea base de electricidad y combustibles por unidad producida y seleccionar los tres equipos o procesos con mayor consumo para seguimiento mensual.</t>
  </si>
  <si>
    <t>REF-0423</t>
  </si>
  <si>
    <t>GB Lubricants</t>
  </si>
  <si>
    <t>Gateshead, Reino Unido</t>
  </si>
  <si>
    <t>Fabricación de aceites, lubricantes y grasas para automoción, industria, agricultura y equipos pesados</t>
  </si>
  <si>
    <t>Calor de mina y electricidad renovable para fabricación de lubricantes</t>
  </si>
  <si>
    <t>GB Lubricants (Gateshead, Reino Unido), fabricante privado de aceites y lubricantes identificado sectorialmente como SME, conectó su planta al Gateshead District Energy Scheme para abastecer los procesos de mezcla, almacenamiento, centro técnico y oficinas con calor de agua de mina y electricidad de baja huella. La experiencia muestra cómo una pyme intensiva en energía puede descarbonizar procesos térmicos existentes mediante infraestructura energética compartida sin sustituir su proceso productivo principal.</t>
  </si>
  <si>
    <t>Necesidades de calefacción cubiertas por la red|Reducción estimada de CO2</t>
  </si>
  <si>
    <t>99|50</t>
  </si>
  <si>
    <t>Industry technical source + company primary</t>
  </si>
  <si>
    <t>https://www.stle.org/files/TLTArchives/2024/06_June/Feature.aspx</t>
  </si>
  <si>
    <t>STLE TLT Feature — Sustainability in lubricants / GB Lubricants</t>
  </si>
  <si>
    <t>Alta: solución replicable donde exista acceso a redes térmicas renovables o calor residual compartido.</t>
  </si>
  <si>
    <t>Evaluar demanda térmica del proceso y disponibilidad local de redes de calor, calor residual o fuentes renovables antes de electrificar equipos individualmente.</t>
  </si>
  <si>
    <t>Medir por separado el consumo térmico y eléctrico de mezcla, tanques y servicios auxiliares para identificar qué cargas podrían migrar a una fuente baja en carbono.</t>
  </si>
  <si>
    <t>Sí</t>
  </si>
  <si>
    <t>REF-0424</t>
  </si>
  <si>
    <t>Metalube Group Ltd</t>
  </si>
  <si>
    <t>Irlam (Manchester), Reino Unido</t>
  </si>
  <si>
    <t>Fabricación de lubricantes industriales especializados, grasas y productos de protección contra corrosión</t>
  </si>
  <si>
    <t>residuos,materias_primas,energia,emisiones</t>
  </si>
  <si>
    <t>Fabricación de lubricantes con energía eficiente y circularidad de envases y materias primas</t>
  </si>
  <si>
    <t>Metalube Group (Irlam, Reino Unido), pyme fabricante de lubricantes industriales con más de 80 empleados, combina eficiencia energética y circularidad en su planta: recicla los bidones e IBC vacíos utilizados en fabricación, incorpora aceites base alternativos en formulaciones y ha instalado generación solar y hornos de calentamiento de alta eficiencia. El caso muestra cómo un fabricante pequeño puede actuar simultáneamente sobre envases, materias primas y consumo energético sin depender de una transformación completa de su proceso.</t>
  </si>
  <si>
    <t>Reducción de energía en hornos|Capacidad solar instalada|Empleo aproximado</t>
  </si>
  <si>
    <t>80|250|80</t>
  </si>
  <si>
    <t>%|kWp|personas</t>
  </si>
  <si>
    <t>2025|2025|2025</t>
  </si>
  <si>
    <t>Company primary + independent industry source</t>
  </si>
  <si>
    <t>https://metalube.co.uk/es_mx/about-us/sustainability/</t>
  </si>
  <si>
    <t>Metalube Sustainability / Lubricants Live SME profile</t>
  </si>
  <si>
    <t>Alta: combina medidas operativas de baja y media inversión aplicables a fabricantes de lubricantes y otras pymes químicas.</t>
  </si>
  <si>
    <t>Priorizar envases retornables/reciclables, revisar materias primas de menor impacto y medir los consumos térmicos de mezcla y calentamiento para identificar sustituciones o mejoras de eficiencia.</t>
  </si>
  <si>
    <t>Inventariar bidones e IBC consumidos al año y medir el consumo energético de hornos o calentadores; seleccionar una corriente de envases para reciclaje/reutilización y una carga térmica para optimización.</t>
  </si>
  <si>
    <t>REF-0425</t>
  </si>
  <si>
    <t>Shih Hsiang Auto Parts Co., Ltd. (SH Auto Parts)</t>
  </si>
  <si>
    <t>Dounan, Taiwán</t>
  </si>
  <si>
    <t>Fabricación de componentes de suspensión y chasis para automoción</t>
  </si>
  <si>
    <t>Fábrica inteligente con reciclaje de agua gris y energía solar</t>
  </si>
  <si>
    <t>SH Auto Parts (Dounan, Taiwán), fabricante de componentes de suspensión reconocido en 2020 con el Taiwan National Award for Outstanding SMEs, integra en su Smart Factory reciclaje de aguas grises, generación solar en toda la cubierta y sistemas de extracción y filtrado del aire de máquinas. El caso ilustra cómo una pyme de autopartes puede incorporar agua, energía y control de emisiones directamente en el diseño y operación de una planta automatizada.</t>
  </si>
  <si>
    <t>Capacidad anual de fabricación</t>
  </si>
  <si>
    <t>7000000</t>
  </si>
  <si>
    <t>componentes/año</t>
  </si>
  <si>
    <t>Company primary + industry association evidence</t>
  </si>
  <si>
    <t>https://shautoparts.com/esg-activities/</t>
  </si>
  <si>
    <t>SH Auto Parts — ESG Activities / Certifications / Smart Factory</t>
  </si>
  <si>
    <t>Alta: las medidas están integradas en una planta real de mecanizado, conformado, soldadura y ensamblaje de componentes automotrices.</t>
  </si>
  <si>
    <t>Integrar recuperación de aguas grises, generación renovable y extracción/filtrado localizada al diseñar o renovar áreas productivas, priorizando procesos con mayor consumo de agua o generación de emisiones.</t>
  </si>
  <si>
    <t>Mapear consumos de agua y electricidad y puntos de extracción de aire de la planta; seleccionar una corriente de agua gris reutilizable y una superficie o carga eléctrica apta para generación solar.</t>
  </si>
  <si>
    <t>REF-0426</t>
  </si>
  <si>
    <t>NTS S.p.A.</t>
  </si>
  <si>
    <t>Lallio, Italia</t>
  </si>
  <si>
    <t>Moldeo por inyección y compresión de componentes técnicos de termoplásticos y termoestables para automoción y otros sectores</t>
  </si>
  <si>
    <t>Componentes automotrices con composites recuperados</t>
  </si>
  <si>
    <t>NTS S.p.A. (Lallio, Italia), pyme de unas 250 personas y €25 millones de facturación, desarrolló y demostró componentes de iluminación automotriz en BMC incorporando fibra de vidrio recuperada de palas eólicas al final de su vida útil y residuos industriales SMC/BMC. El demostrador alcanzó formulaciones con hasta 60% de contenido reciclado y prestaciones mecánicas y de resistencia al fuego comparables a materiales vírgenes, mostrando una vía para convertir residuos composites en materia prima técnica para nuevos componentes.</t>
  </si>
  <si>
    <t>Contenido reciclado máximo en BMC|Empleo aproximado|Ventas 2023</t>
  </si>
  <si>
    <t>60|250|25</t>
  </si>
  <si>
    <t>%|personas|EUR millones</t>
  </si>
  <si>
    <t>2025|2023|2023</t>
  </si>
  <si>
    <t>EU-funded project primary + company primary</t>
  </si>
  <si>
    <t>https://deremco.afil.it/partners/nts-spa-nts-spa/</t>
  </si>
  <si>
    <t>DeremCo — NTS S.p.A. partner and automotive recycled-BMC demonstrator</t>
  </si>
  <si>
    <t>Alta: conecta directamente recuperación de residuos composites con sustitución parcial de materias primas vírgenes en piezas automotrices.</t>
  </si>
  <si>
    <t>Identificar residuos plásticos o composites internos y externos compatibles con las especificaciones del componente y ensayar formulaciones con contenido reciclado creciente antes de escalar.</t>
  </si>
  <si>
    <t>Caracterizar una corriente de scrap de polímero/composite y seleccionar una pieza no crítica para pruebas de incorporación de material recuperado, verificando propiedades mecánicas y de proceso.</t>
  </si>
  <si>
    <t>REF-0427</t>
  </si>
  <si>
    <t>Hai Lu Jya He Co., Ltd. (HLJH)</t>
  </si>
  <si>
    <t>Taichung / Changhua, Taiwán</t>
  </si>
  <si>
    <t>Fabricación de lubricantes industriales y fluidos de corte</t>
  </si>
  <si>
    <t>agua,residuos,materias_primas</t>
  </si>
  <si>
    <t>Tratamiento de aguas y recuperación de componentes de lubricantes usados</t>
  </si>
  <si>
    <t>Hai Lu Jya He (Taiwán), fabricante de lubricantes industriales con 26 empleados, instaló en su planta de Changhua tratamiento de aguas residuales y una plataforma de gestión de residuos que permite procesar lubricantes usados, separar sus componentes y recuperar fracciones aprovechables. La práctica integra control del agua contaminada con recuperación de materiales, mostrando una solución aplicable a pequeños fabricantes de aceites y fluidos de mecanizado.</t>
  </si>
  <si>
    <t>Empleados|Capacidad mensual de fluidos de corte</t>
  </si>
  <si>
    <t>26|150</t>
  </si>
  <si>
    <t>personas|t/mes</t>
  </si>
  <si>
    <t>Company primary + independent employment/company registry source</t>
  </si>
  <si>
    <t>https://www.hai-lu-oil.com/en/page/SDGs.html</t>
  </si>
  <si>
    <t>HLJH — SDGs / environmental management; 104 Job Bank company profile</t>
  </si>
  <si>
    <t>Alta: cubre precisamente el vacío de agua del sector y conecta tratamiento de efluentes con recuperación de materiales de lubricantes usados.</t>
  </si>
  <si>
    <t>Separar las corrientes de agua con presencia de aceites y evaluar qué componentes de los lubricantes usados pueden recuperarse antes de enviar el residuo a disposición externa.</t>
  </si>
  <si>
    <t>Cuantificar agua residual oleosa y lubricantes usados durante un mes; identificar una corriente prioritaria para tratamiento y una fracción recuperable con potencial de reutilización o valorización.</t>
  </si>
  <si>
    <t>REF-0428</t>
  </si>
  <si>
    <t>C.M. Caucci Mario – Industria Travertino Romano S.p.A.</t>
  </si>
  <si>
    <t>Roma / Guidonia, Italia</t>
  </si>
  <si>
    <t>0811</t>
  </si>
  <si>
    <t>Extracción y procesamiento de travertino y piedra ornamental</t>
  </si>
  <si>
    <t>agua,residuos</t>
  </si>
  <si>
    <t>Recirculación de agua y deshidratación de lodos en procesamiento de piedra</t>
  </si>
  <si>
    <t>C.M. Caucci Mario (Roma/Guidonia, Italia), pequeña empresa de extracción y procesamiento de travertino con 28 empleados, instaló en 2026 una planta de tratamiento y recirculación de aguas residuales para su nueva línea de piedra natural. El sistema combina clarificación, filtro prensa y almacenamiento de agua limpia, con recuperación de agua de hasta 98% y deshidratación de lodos de hasta 85%, reduciendo simultáneamente la demanda de agua fresca y el volumen de lodos a gestionar.</t>
  </si>
  <si>
    <t>Recuperación de agua|Deshidratación de lodos|Empleados</t>
  </si>
  <si>
    <t>98|85|28</t>
  </si>
  <si>
    <t>Proveedor industrial técnico + registro empresarial</t>
  </si>
  <si>
    <t>https://www.fraccarolibalzan.it/ru/news-clarifiers-filterpresses/index.php?n=94</t>
  </si>
  <si>
    <t>Fraccaroli &amp; Balzan — Caucci Mario Travertino wastewater treatment plant; Ufficio Camerale company data</t>
  </si>
  <si>
    <t>Alta: mecanismo directamente transferible a canteras y procesadores de piedra con corte, lavado o pulido húmedo.</t>
  </si>
  <si>
    <t>Cerrar el circuito del agua de proceso mediante sedimentación/clarificación y deshidratación de sólidos, priorizando las líneas con mayor consumo de agua y generación de lodos.</t>
  </si>
  <si>
    <t>Medir durante un mes el agua utilizada en corte, lavado y pulido y el volumen de lodos generado; dimensionar un circuito de clarificación y retorno del agua limpia al proceso.</t>
  </si>
  <si>
    <t>REF-0429</t>
  </si>
  <si>
    <t>Albion Stone plc</t>
  </si>
  <si>
    <t>Portland (Dorset), Reino Unido</t>
  </si>
  <si>
    <t>Extracción y procesamiento de piedra caliza ornamental (Portland Stone)</t>
  </si>
  <si>
    <t>Aprovechamiento en cascada de piedra extraída y subproductos</t>
  </si>
  <si>
    <t>Albion Stone (Portland, Reino Unido), empresa familiar mediana que extrae y procesa Portland Stone, aprovecha los recortes de mina y fábrica como piedra para muros, árido o material de relleno para la restauración de la propia mina, evitando su envío a vertedero. La práctica muestra cómo una cantera puede aumentar el rendimiento del recurso extraído creando salidas de menor valor para materiales que no cumplen las especificaciones del producto principal.</t>
  </si>
  <si>
    <t>Empleados|Destino de recortes|Vertedero</t>
  </si>
  <si>
    <t>77|mampostería, árido o relleno de restauración|0</t>
  </si>
  <si>
    <t>personas|cualitativo|residuos de piedra enviados</t>
  </si>
  <si>
    <t>2025|2026|2026</t>
  </si>
  <si>
    <t>Fuente corporativa + Companies House + fuente empresarial</t>
  </si>
  <si>
    <t>https://www.albionstone.com/about/albion-stone-environmental-choice/resources-and-wastage</t>
  </si>
  <si>
    <t>Albion Stone — Resources and Wastage; UK Companies House; Endole company profile</t>
  </si>
  <si>
    <t>Alta: práctica directamente transferible a canteras y procesadores de piedra que generan bloques fuera de especificación, recortes y finos.</t>
  </si>
  <si>
    <t>Crear una jerarquía de aprovechamiento para cada corriente de piedra residual: producto secundario, árido y, como última opción, relleno/restauración.</t>
  </si>
  <si>
    <t>Clasificar durante un mes los recortes y materiales fuera de especificación por tamaño y calidad; identificar para cada fracción un uso interno o mercado secundario antes de considerarla residuo.</t>
  </si>
  <si>
    <t>REF-0430</t>
  </si>
  <si>
    <t>Macgee Cloth Company</t>
  </si>
  <si>
    <t>Tracy (New Brunswick), Canadá</t>
  </si>
  <si>
    <t>1322</t>
  </si>
  <si>
    <t>Textil, confecciones y calzado</t>
  </si>
  <si>
    <t>Tejeduría artesanal de mantas y textiles de lana</t>
  </si>
  <si>
    <t>Eliminación de plástico y uso de embalaje de fibra reciclada</t>
  </si>
  <si>
    <t>Macgee Cloth Company (Tracy, Canadá), microempresa textil cuyo molino es operado por una sola persona, utiliza embalajes mínimos fabricados con fibra de papel 100% reciclada y completamente reciclables. El caso muestra que incluso una manufactura textil de muy pequeña escala puede definir especificaciones simples de empaque que eliminan material virgen y facilitan su recuperación al final de uso.</t>
  </si>
  <si>
    <t>Personal operativo|Contenido reciclado del empaque|Reciclabilidad</t>
  </si>
  <si>
    <t>1|100|100</t>
  </si>
  <si>
    <t>persona|%|%</t>
  </si>
  <si>
    <t>Fuente corporativa</t>
  </si>
  <si>
    <t>https://macgeecloth.com/pages/transparency-in-sourcing</t>
  </si>
  <si>
    <t>Macgee Cloth — Transparency in Sourcing; sitio corporativo</t>
  </si>
  <si>
    <t>Alta para pequeñas empresas textiles que controlan directamente su empaque de expedición.</t>
  </si>
  <si>
    <t>Definir una especificación mínima de empaque basada en reducción de material, contenido reciclado y reciclabilidad efectiva.</t>
  </si>
  <si>
    <t>Inventariar los materiales de empaque utilizados por referencia y sustituir primero bolsas, rellenos y envoltorios vírgenes por alternativas recicladas y reciclables.</t>
  </si>
  <si>
    <t>REF-0431</t>
  </si>
  <si>
    <t>QCP</t>
  </si>
  <si>
    <t>Norco, Estados Unidos</t>
  </si>
  <si>
    <t>2362</t>
  </si>
  <si>
    <t>Fabricación de elementos y mobiliario arquitectónico de hormigón prefabricado</t>
  </si>
  <si>
    <t>Reciclaje departamental de agua y recuperación de agregados</t>
  </si>
  <si>
    <t>QCP (Norco, California), fabricante familiar de prefabricados de concreto con 51–200 empleados, captura, limpia y reutiliza las aguas residuales mediante sistemas de reciclaje específicos por departamento y recupera arena y grava del concreto residual para volver a utilizarlas. La empresa reportó una reducción del consumo de agua del 38–45% en un año, mostrando cómo integrar recuperación de agua y materiales directamente en una planta de prefabricados.</t>
  </si>
  <si>
    <t>Reducción consumo de agua|Tamaño empresa</t>
  </si>
  <si>
    <t>38–45|51–200</t>
  </si>
  <si>
    <t>%|empleados</t>
  </si>
  <si>
    <t>2024|2026</t>
  </si>
  <si>
    <t>Fuente corporativa + perfil empresarial</t>
  </si>
  <si>
    <t>https://qcp-corp.com/blog/qcp-working-toward-a-greener-more-sustainable-precast-industry-qcp</t>
  </si>
  <si>
    <t>QCP — Working Toward a Greener, More Sustainable Precast Industry; LinkedIn company profile</t>
  </si>
  <si>
    <t>Alta: mecanismo directamente transferible a fabricantes de prefabricados y productos de concreto con lavado de equipos y retornos de mezcla.</t>
  </si>
  <si>
    <t>Separar las corrientes de lavado y concreto residual para recircular el agua y recuperar agregados antes de su disposición.</t>
  </si>
  <si>
    <t>Medir durante cuatro semanas el agua usada en lavado y el concreto residual; identificar puntos de captura, sedimentación/filtrado y retorno del agua y agregados al proceso.</t>
  </si>
  <si>
    <t>REF-0432</t>
  </si>
  <si>
    <t>Marlon Tørmørtel A/S</t>
  </si>
  <si>
    <t>Brædstrup, Dinamarca</t>
  </si>
  <si>
    <t>2364</t>
  </si>
  <si>
    <t>Fabricación de morteros secos y productos cementicios</t>
  </si>
  <si>
    <t>Reducción de plástico virgen en sacos de mortero</t>
  </si>
  <si>
    <t>Marlon Tørmørtel (Brædstrup, Dinamarca), fabricante familiar de morteros secos que contaba con alrededor de 40 empleados antes de su adquisición por Sika en 2025, sustituyó sus sacos de plástico 100% virgen por film con 30% de plástico reciclado posconsumo y redujo además el espesor del material un 7% sin perder resistencia. El caso muestra cómo una PYME de materiales de construcción puede actuar simultáneamente sobre contenido reciclado y cantidad de material manteniendo las prestaciones del empaque.</t>
  </si>
  <si>
    <t>Contenido PCR|Reducción de espesor|Empleados preadquisición</t>
  </si>
  <si>
    <t>30|7|40</t>
  </si>
  <si>
    <t>2025|2025|2022</t>
  </si>
  <si>
    <t>Proveedor de empaque + asociación empresarial + adquirente</t>
  </si>
  <si>
    <t>https://www.berryglobal.com/en/news/articles/berry-incorporates-pcr-into-nordivent-dry-packaging-while-maintaining-marlons-mortar-quality</t>
  </si>
  <si>
    <t>Berry Global — NorDiVent/Marlon case; Dansk Industri 2022; Sika acquisition release 2025</t>
  </si>
  <si>
    <t>Alta: aplicable a productores de morteros, cementos especiales y otros materiales secos comercializados en sacos.</t>
  </si>
  <si>
    <t>Combinar contenido reciclado y aligeramiento del envase, validando mediante ensayos que la reducción de material no aumente roturas o pérdida de producto.</t>
  </si>
  <si>
    <t>Revisar especificaciones de los sacos actuales y solicitar al proveedor una alternativa con PCR y menor calibre; realizar pruebas de llenado, caída, almacenamiento y transporte antes de escalar.</t>
  </si>
  <si>
    <t>REF-0433</t>
  </si>
  <si>
    <t>BePharBel Manufacturing SA</t>
  </si>
  <si>
    <t>Courcelles, Bélgica</t>
  </si>
  <si>
    <t>2120</t>
  </si>
  <si>
    <t>Farmacéutico</t>
  </si>
  <si>
    <t>Fabricación farmacéutica y CDMO EU-GMP</t>
  </si>
  <si>
    <t>Reducción y segregación de residuos de fabricación farmacéutica</t>
  </si>
  <si>
    <t>BePharBel Manufacturing (Courcelles, Bélgica), PYME farmacéutica independiente con 110 empleados, integra en su planta EU-GMP iniciativas de reducción de residuos y mejora continua de su clasificación y gestión. El caso muestra una vía accesible para fabricantes farmacéuticos medianos: comenzar por prevenir la generación y separar correctamente las corrientes de producción antes de definir su tratamiento o valorización externa.</t>
  </si>
  <si>
    <t>Empleados|Superficie planta</t>
  </si>
  <si>
    <t>110|12000</t>
  </si>
  <si>
    <t>personas|m²</t>
  </si>
  <si>
    <t>https://www.bepharbel.com/en/cdmo-europe/</t>
  </si>
  <si>
    <t>BePharBel — CDMO Europe / About Us / Values &amp; Sustainable Development</t>
  </si>
  <si>
    <t>Media-alta: práctica directamente aplicable a PYMES farmacéuticas, aunque la fuente no publica toneladas o porcentajes de reducción.</t>
  </si>
  <si>
    <t>Estructurar la prevención y segregación de residuos por corriente de fabricación, diferenciando residuos farmacéuticos, materiales de empaque y residuos ordinarios.</t>
  </si>
  <si>
    <t>Mapear durante un mes las principales corrientes de residuos por área de producción, cuantificar su frecuencia/volumen y definir para cada una prevención, segregación y gestor o vía de recuperación.</t>
  </si>
  <si>
    <t>REF-0434</t>
  </si>
  <si>
    <t>ONECOLLECTION A/S</t>
  </si>
  <si>
    <t>Ringkøbing, Dinamarca</t>
  </si>
  <si>
    <t>Muebles</t>
  </si>
  <si>
    <t>Fabricación de mobiliario de diseño</t>
  </si>
  <si>
    <t>empaques,residuos</t>
  </si>
  <si>
    <t>Entrega sin embalaje desechable y simplificación de materiales de protección</t>
  </si>
  <si>
    <t>ONECOLLECTION (Ringkøbing, Dinamarca), fabricante de muebles con alrededor de 91 empleados, entrega gran parte de su colección en camiones propios a Dinamarca, Suecia, Noruega y Alemania utilizando mantas de protección en lugar de embalajes desechables. Cuando necesita empaque, prioriza cajas de cartón FSC y reduce la variedad de materiales, adhesivos y espumas, mostrando cómo combinar prevención del empaque con un diseño más fácil de reciclar.</t>
  </si>
  <si>
    <t>Empleados|Mercados con entrega mediante mantas</t>
  </si>
  <si>
    <t>91|4</t>
  </si>
  <si>
    <t>personas|países</t>
  </si>
  <si>
    <t>Fuente corporativa + registro empresarial danés</t>
  </si>
  <si>
    <t>https://onecollection.com/responsibility/packaging-waste-management/</t>
  </si>
  <si>
    <t>ONECOLLECTION — Packaging &amp; Waste Management; CVR/Virk data via Proff/eStatistik</t>
  </si>
  <si>
    <t>Alta: mecanismo transferible a fabricantes de muebles con distribución propia o retornable y capacidad para estandarizar materiales de protección.</t>
  </si>
  <si>
    <t>Priorizar primero la eliminación del empaque de un solo uso en rutas controladas y, donde siga siendo necesario, reducir la mezcla de materiales para facilitar su reciclaje.</t>
  </si>
  <si>
    <t>Identificar rutas y clientes donde sea viable entregar con mantas o protecciones retornables; para el resto, revisar cajas, espumas, adhesivos y plásticos y simplificar la combinación de materiales.</t>
  </si>
  <si>
    <t>REF-0435</t>
  </si>
  <si>
    <t>Elephantech Inc.</t>
  </si>
  <si>
    <t>Tokio / Nagoya, Japón</t>
  </si>
  <si>
    <t>2612</t>
  </si>
  <si>
    <t>Fabricación de circuitos impresos flexibles (PCB/FPC) y soluciones de fabricación aditiva</t>
  </si>
  <si>
    <t>emisiones,residuos,materias_primas,agua,energia</t>
  </si>
  <si>
    <t>Fabricación aditiva de PCB que evita el grabado sustractivo</t>
  </si>
  <si>
    <t>Elephantech (Tokio/Nagoya, Japón), fabricante de circuitos impresos con unos 150 empleados y producción en masa desde 2020, sustituye el grabado sustractivo de cobre por impresión inkjet y crecimiento selectivo de cobre. Su evaluación cradle-to-gate reporta alrededor de 75% menos CO2, 70% menos cobre y 95,4% menos impacto asociado al tratamiento de aguas residuales y residuos frente al proceso convencional, mostrando cómo rediseñar el proceso puede prevenir simultáneamente emisiones y residuos en origen.</t>
  </si>
  <si>
    <t>Empleados|Reducción CO2|Reducción uso de cobre|Reducción impacto tratamiento aguas residuales/residuos</t>
  </si>
  <si>
    <t>150|74.9|70|95.4</t>
  </si>
  <si>
    <t>Company primary + independent accelerator + peer-reviewed corroboration</t>
  </si>
  <si>
    <t>https://elephantech.com/en/sustainability/</t>
  </si>
  <si>
    <t>Elephantech — Sustainability / Company; Amazon Devices Climate Tech Accelerator; Strategies for decarbonizing printed circuit board supply chain</t>
  </si>
  <si>
    <t>2025|2026</t>
  </si>
  <si>
    <t>Alta: fabricante electrónico PYME/mediana con proceso implantado y producción en masa; el mecanismo ataca directamente los hotspots de grabado, cobre, energía y tratamiento de efluentes.</t>
  </si>
  <si>
    <t>Evaluar qué etapas sustractivas del proceso generan simultáneamente scrap, químicos, efluentes y consumo energético, y comparar alternativas aditivas o de deposición selectiva.</t>
  </si>
  <si>
    <t>Construir un balance de cobre, químicos, electricidad y residuos/efluentes de una familia de PCB y ensayar una alternativa que elimine o reduzca el grabado de material excedente.</t>
  </si>
  <si>
    <t>Eje</t>
  </si>
  <si>
    <t>Capítulo modelo Sustenttia</t>
  </si>
  <si>
    <t>Slug guía / propuesto</t>
  </si>
  <si>
    <t>Tema de la taxonomía de la guía</t>
  </si>
  <si>
    <t>Mapeo</t>
  </si>
  <si>
    <t>Ambiental</t>
  </si>
  <si>
    <t>Agua</t>
  </si>
  <si>
    <t>Directo</t>
  </si>
  <si>
    <t>Energía y Eficiencia</t>
  </si>
  <si>
    <t>Energía y eficiencia</t>
  </si>
  <si>
    <t>Emisiones</t>
  </si>
  <si>
    <t>Residuos</t>
  </si>
  <si>
    <t>Materias Primas e Insumos</t>
  </si>
  <si>
    <t>Materias primas e insumos</t>
  </si>
  <si>
    <t>NUEVO, complementa</t>
  </si>
  <si>
    <t>biodiversidad</t>
  </si>
  <si>
    <t>Biodiversidad</t>
  </si>
  <si>
    <t>Parcial</t>
  </si>
  <si>
    <t>Empaques</t>
  </si>
  <si>
    <t>Social</t>
  </si>
  <si>
    <t>Condiciones Laborales y Bienestar</t>
  </si>
  <si>
    <t>Condiciones laborales</t>
  </si>
  <si>
    <t>Directo-desagregado</t>
  </si>
  <si>
    <t>Seguridad y salud en el trabajo</t>
  </si>
  <si>
    <t>Equidad de Género y Diversidad</t>
  </si>
  <si>
    <t>Diversidad e inclusión</t>
  </si>
  <si>
    <t>Impacto Social y Relación con la Comunidad</t>
  </si>
  <si>
    <t>Comunidades</t>
  </si>
  <si>
    <t>Formación y Desarrollo</t>
  </si>
  <si>
    <t>Formación y desarrollo</t>
  </si>
  <si>
    <t>NUEVO</t>
  </si>
  <si>
    <t>Gobernanza</t>
  </si>
  <si>
    <t>Relación con Proveedores y Cadena de Valor</t>
  </si>
  <si>
    <t>Cadena de suministro</t>
  </si>
  <si>
    <t>Ética Organizacional y Anticorrupción</t>
  </si>
  <si>
    <t>Ética</t>
  </si>
  <si>
    <t>Transparencia y Comunicación</t>
  </si>
  <si>
    <t>Transparencia</t>
  </si>
  <si>
    <t>Modelo de Negocio</t>
  </si>
  <si>
    <t>Modelo de negocio sostenible</t>
  </si>
  <si>
    <t>Innovación</t>
  </si>
  <si>
    <t>Políticas, Estructura y Responsabilidad en Sostenibilidad</t>
  </si>
  <si>
    <t>Gestión de sostenibilidad</t>
  </si>
  <si>
    <t>estrategia</t>
  </si>
  <si>
    <t>Estrategia ASG</t>
  </si>
  <si>
    <t>Gestión de Riesgos y Cumplimiento Normativo</t>
  </si>
  <si>
    <t>Cumplimiento normativo</t>
  </si>
  <si>
    <t>Gestión de riesgos</t>
  </si>
  <si>
    <t>Sección</t>
  </si>
  <si>
    <t>Nombre de sección</t>
  </si>
  <si>
    <t>Grupo manufactura (13 grupos)</t>
  </si>
  <si>
    <t>División/Grupo</t>
  </si>
  <si>
    <t>Nombre de división / Grupo</t>
  </si>
  <si>
    <t>C</t>
  </si>
  <si>
    <t>Industrias manufactureras</t>
  </si>
  <si>
    <t>Elaboración de productos alimenticios</t>
  </si>
  <si>
    <t>Elaboración de bebidas</t>
  </si>
  <si>
    <t>Elaboración de productos de tabaco</t>
  </si>
  <si>
    <t>Fabricación de productos textiles</t>
  </si>
  <si>
    <t>Fabricación de prendas de vestir</t>
  </si>
  <si>
    <t>Fabricación de productos de cuero y productos conexos</t>
  </si>
  <si>
    <t>Producción de madera y fabricación de productos de madera y corcho, excepto muebles; fabricación de artículos de paja y materiales trenzables</t>
  </si>
  <si>
    <t>Fabricación de papel y de productos de papel</t>
  </si>
  <si>
    <t>Impresión y reproducción de grabaciones</t>
  </si>
  <si>
    <t>Fabricación de coque y productos de la refinación del petróleo</t>
  </si>
  <si>
    <t>Fabricación de sustancias y productos químicos</t>
  </si>
  <si>
    <t>Fabricación de productos farmacéuticos, sustancias químicas medicinales y productos botánicos de uso farmacéutico</t>
  </si>
  <si>
    <t>Fabricación de productos de caucho y de plástico</t>
  </si>
  <si>
    <t>Fabricación de otros productos minerales no metálicos</t>
  </si>
  <si>
    <t>Fabricación de metales comunes</t>
  </si>
  <si>
    <t>Fabricación de productos elaborados de metal, excepto maquinaria y equipo</t>
  </si>
  <si>
    <t>Fabricación de productos de informática, de electrónica y de óptica</t>
  </si>
  <si>
    <t>Fabricación de equipo eléctrico</t>
  </si>
  <si>
    <t>Fabricación de maquinaria y equipo n.c.p.</t>
  </si>
  <si>
    <t>Fabricación de vehículos automotores, remolques y semirremolques</t>
  </si>
  <si>
    <t>Fabricación de otros tipos de equipo de transporte</t>
  </si>
  <si>
    <t>Fabricación de muebles</t>
  </si>
  <si>
    <t>32/321</t>
  </si>
  <si>
    <t>Otras industrias manufactureras / Fabricación de joyas, bisutería y artículos conexos</t>
  </si>
  <si>
    <t>32/322</t>
  </si>
  <si>
    <t>Otras industrias manufactureras / Fabricación de instrumentos de música</t>
  </si>
  <si>
    <t>32/323</t>
  </si>
  <si>
    <t>Otras industrias manufactureras / Fabricación de artículos de deporte</t>
  </si>
  <si>
    <t>32/324</t>
  </si>
  <si>
    <t>Otras industrias manufactureras / Fabricación de juegos y juguetes</t>
  </si>
  <si>
    <t>32/325</t>
  </si>
  <si>
    <t>Otras industrias manufactureras / Fabricación de instrumentos y materiales médicos y odontológicos</t>
  </si>
  <si>
    <t>32/329</t>
  </si>
  <si>
    <t>Otras industrias manufactureras / Otras industrias manufactureras n.c.p.</t>
  </si>
  <si>
    <t>Reparación e instalación de maquinaria y equipo</t>
  </si>
  <si>
    <t>COBERTURA DE CASOS POR MACROSECTOR Y CAPÍTULO</t>
  </si>
  <si>
    <t>Directos = casos del macrosector · Aplicables = casos de otros sectores transferibles · Benchmarks = referencias complementarias de relevancia baja.</t>
  </si>
  <si>
    <t>Macrosector</t>
  </si>
  <si>
    <t>Capítulo</t>
  </si>
  <si>
    <t>Directos</t>
  </si>
  <si>
    <t>Aplicables de otros sectores</t>
  </si>
  <si>
    <t>Benchmarks</t>
  </si>
  <si>
    <t>Cobertura total útil</t>
  </si>
  <si>
    <t>ID</t>
  </si>
  <si>
    <t>Empresa</t>
  </si>
  <si>
    <t>Fuente principal</t>
  </si>
  <si>
    <t>Dominio</t>
  </si>
  <si>
    <t>Calidad evidencia</t>
  </si>
  <si>
    <t>Criterio calidad</t>
  </si>
  <si>
    <t>Claim-source match</t>
  </si>
  <si>
    <t>Fecha última verificación interna</t>
  </si>
  <si>
    <t>Reapertura web independiente</t>
  </si>
  <si>
    <t>Estado fuente web</t>
  </si>
  <si>
    <t>Reverse audit</t>
  </si>
  <si>
    <t>Acción mantenimiento</t>
  </si>
  <si>
    <t>Observación</t>
  </si>
  <si>
    <t>País</t>
  </si>
  <si>
    <t>Región</t>
  </si>
  <si>
    <t>RESUMEN PASAPORTE</t>
  </si>
  <si>
    <t>Resultado</t>
  </si>
  <si>
    <t>acasateva.com</t>
  </si>
  <si>
    <t>A</t>
  </si>
  <si>
    <t>Fuente primaria, oficial, multilateral, regulatoria o académica.</t>
  </si>
  <si>
    <t>Completo</t>
  </si>
  <si>
    <t>No — fuera de muestra</t>
  </si>
  <si>
    <t>No reabierta en esta pasada</t>
  </si>
  <si>
    <t>No seleccionado</t>
  </si>
  <si>
    <t>Mantenimiento normal</t>
  </si>
  <si>
    <t>Claim-source match ya cerrado en la auditoría de contenido; no hubo nueva reapertura web independiente en esta pasada.</t>
  </si>
  <si>
    <t>Global / multirregional</t>
  </si>
  <si>
    <t>Casos</t>
  </si>
  <si>
    <t>finsa.com</t>
  </si>
  <si>
    <t>Calidad A</t>
  </si>
  <si>
    <t>fkur.com</t>
  </si>
  <si>
    <t>Calidad B</t>
  </si>
  <si>
    <t>fmlogistic.es</t>
  </si>
  <si>
    <t>Europa</t>
  </si>
  <si>
    <t>Calidad C</t>
  </si>
  <si>
    <t>ence.es</t>
  </si>
  <si>
    <t>Claim-source match completo</t>
  </si>
  <si>
    <t>sipatecsys.com</t>
  </si>
  <si>
    <t>acquabella.com</t>
  </si>
  <si>
    <t>Sí — muestra 10%</t>
  </si>
  <si>
    <t>Activa</t>
  </si>
  <si>
    <t>Conforme — muestra 25%</t>
  </si>
  <si>
    <t>Fuente reabierta y caso reconstruido desde la evidencia sin discrepancia material.</t>
  </si>
  <si>
    <t>Cobertura reverse audit</t>
  </si>
  <si>
    <t>adbioplastics.com</t>
  </si>
  <si>
    <t>Fuentes C restantes</t>
  </si>
  <si>
    <t>adhesivasibi.com</t>
  </si>
  <si>
    <t>América Latina y Caribe</t>
  </si>
  <si>
    <t>Incidencias materiales</t>
  </si>
  <si>
    <t>futuralga.com</t>
  </si>
  <si>
    <t>gdvmobility.com</t>
  </si>
  <si>
    <t>VALIDACIÓN MASTER</t>
  </si>
  <si>
    <t>genesalenergy.com</t>
  </si>
  <si>
    <t>Auditoría de contenido</t>
  </si>
  <si>
    <t>428/428 verificados</t>
  </si>
  <si>
    <t>spri.eus</t>
  </si>
  <si>
    <t>Calidad de fuentes</t>
  </si>
  <si>
    <t>299 A / 129 B / 0 C</t>
  </si>
  <si>
    <t>trans-sabater.com</t>
  </si>
  <si>
    <t>107/428 casos</t>
  </si>
  <si>
    <t>reuters.com</t>
  </si>
  <si>
    <t>B</t>
  </si>
  <si>
    <t>Fuente institucional/sectorial o independiente reputada con mecanismo identificable.</t>
  </si>
  <si>
    <t>Reconfirmada con fuente alternativa</t>
  </si>
  <si>
    <t>Reconfirmar al renovar/reutilizar caso</t>
  </si>
  <si>
    <t>La apertura directa de Reuters falló técnicamente; el resultado de búsqueda de Reuters reconfirmó la pieza y el contenido relevante.</t>
  </si>
  <si>
    <t>danfoss.com</t>
  </si>
  <si>
    <t>Resultado reverse audit</t>
  </si>
  <si>
    <t>107 conformes</t>
  </si>
  <si>
    <t>alcantarilla.es</t>
  </si>
  <si>
    <t>Discrepancias materiales</t>
  </si>
  <si>
    <t>aist.org</t>
  </si>
  <si>
    <t>Incidencias técnicas históricas</t>
  </si>
  <si>
    <t>campofrio.es</t>
  </si>
  <si>
    <t>Estado</t>
  </si>
  <si>
    <t>MASTER VALIDATED — CLOSED</t>
  </si>
  <si>
    <t>lactalis.es</t>
  </si>
  <si>
    <t>gls-group.eu</t>
  </si>
  <si>
    <t>fccco.com</t>
  </si>
  <si>
    <t>bilbaoport.eus</t>
  </si>
  <si>
    <t>Sí — cierre dirigido</t>
  </si>
  <si>
    <t>La Autoridad Portuaria de Bilbao publica directamente su Memoria de Sostenibilidad; sustituye el micrositio institucional menos específico.</t>
  </si>
  <si>
    <t>boe.es</t>
  </si>
  <si>
    <t>amsac.pe</t>
  </si>
  <si>
    <t>eep.com.co</t>
  </si>
  <si>
    <t>Colombia</t>
  </si>
  <si>
    <t>https://repositorio.itm.edu.co/entities/publication/bdc6cc01-1da1-4077-85c3-3687d0d8ec70</t>
  </si>
  <si>
    <t>repositorio.itm.edu.co</t>
  </si>
  <si>
    <t>conceptosplasticos.com</t>
  </si>
  <si>
    <t>Sí — refuerzo dirigido</t>
  </si>
  <si>
    <t>Fuente corporativa actual confirma transformación de residuos plásticos en sistemas constructivos y la trayectoria operativa de la empresa.</t>
  </si>
  <si>
    <t>elpais.com</t>
  </si>
  <si>
    <t>economiacircular.minambiente.gov.co</t>
  </si>
  <si>
    <t>Asia-Pacífico</t>
  </si>
  <si>
    <t>bibliotecadigital.ccb.org.co</t>
  </si>
  <si>
    <t>wapp4.corfo.cl</t>
  </si>
  <si>
    <t>Chile</t>
  </si>
  <si>
    <t>https://bionatsolutions.com/proposito/</t>
  </si>
  <si>
    <t>bionatsolutions.com</t>
  </si>
  <si>
    <t>gob.pe</t>
  </si>
  <si>
    <t>cambioclimatico.proinnovate.gob.pe</t>
  </si>
  <si>
    <t>https://www.polyrafia.com.mx/2023/09/06/en-polyrafia-apostamos-decididamente-por-la-adopcion-de-tecnologias-de-energias-renovables/</t>
  </si>
  <si>
    <t>polyrafia.com.mx</t>
  </si>
  <si>
    <t>La URL corporativa devolvió error técnico; la instalación de 1.800 paneles se reconfirmó mediante evidencia pública alternativa atribuida a Poly Rafia/Iberdrola.</t>
  </si>
  <si>
    <t>minambiente.gov.co</t>
  </si>
  <si>
    <t>archivo.minambiente.gov.co</t>
  </si>
  <si>
    <t>corfo.cl</t>
  </si>
  <si>
    <t>Sí — revisión dirigida</t>
  </si>
  <si>
    <t>Fuente de agencia pública de innovación (CORFO); evidencia institucional directa del proyecto.</t>
  </si>
  <si>
    <t>https://portafoliobio.minciencias.gov.co/?project=megasorboil</t>
  </si>
  <si>
    <t>portafoliobio.minciencias.gov.co</t>
  </si>
  <si>
    <t>camacol.co</t>
  </si>
  <si>
    <t>iadb.org</t>
  </si>
  <si>
    <t>La apertura directa de gob.pe falló técnicamente; búsqueda oficial de ProInnóvate reconfirmó AVIRU, su funcionamiento y adopción en más de 200 unidades.</t>
  </si>
  <si>
    <t>elcomercio.pe</t>
  </si>
  <si>
    <t>Perfil independiente detallado confirma startup peruana, sensores qHAWAX y monitoreo continuo de calidad del aire.</t>
  </si>
  <si>
    <t>ProInnóvate confirma Agrosanidad, el sistema de potabilización con filtros de arena, su orientación a pequeños centros poblados y su condición de proyecto de microempresa.</t>
  </si>
  <si>
    <t>publications.iadb.org</t>
  </si>
  <si>
    <t>Panamá</t>
  </si>
  <si>
    <t>Honduras</t>
  </si>
  <si>
    <t>Ecuador</t>
  </si>
  <si>
    <t>colombia.un.org</t>
  </si>
  <si>
    <t>agricolaandrea.com</t>
  </si>
  <si>
    <t>empresab.constructoraoval.cl</t>
  </si>
  <si>
    <t>ilo.org</t>
  </si>
  <si>
    <t>unglobalcompact.org</t>
  </si>
  <si>
    <t>Uruguay</t>
  </si>
  <si>
    <t>Francia</t>
  </si>
  <si>
    <t>EFIGAS S.A. E.S.P. — programa con 7 pymes proveedoras</t>
  </si>
  <si>
    <t>Corea del Sur</t>
  </si>
  <si>
    <t>mdpi.com</t>
  </si>
  <si>
    <t>sciencedirect.com</t>
  </si>
  <si>
    <t>Oriente Medio y África</t>
  </si>
  <si>
    <t>podcast.ilo.org</t>
  </si>
  <si>
    <t>Kenia</t>
  </si>
  <si>
    <t>hub.unido.org</t>
  </si>
  <si>
    <t>Jordania</t>
  </si>
  <si>
    <t>Líbano</t>
  </si>
  <si>
    <t>switchmed.eu</t>
  </si>
  <si>
    <t>greenforwardindustry.eu</t>
  </si>
  <si>
    <t>Palestina</t>
  </si>
  <si>
    <t>Marruecos</t>
  </si>
  <si>
    <t>Indonesia</t>
  </si>
  <si>
    <t>perusostenible.org</t>
  </si>
  <si>
    <t>ladrilleralacampana.com</t>
  </si>
  <si>
    <t>cam.gov.co</t>
  </si>
  <si>
    <t>Autoridad ambiental CAM identifica a D'Guadua como Negocio Verde; evidencia complementaria describe fabricación de productos de guadua.</t>
  </si>
  <si>
    <t>accionempresas.cl</t>
  </si>
  <si>
    <t>masisa.com</t>
  </si>
  <si>
    <t>textilescamones.com</t>
  </si>
  <si>
    <t>Fuente corporativa de sostenibilidad confirma carbono neutral desde 2022, 86% de reaprovechamiento de residuos y gestión ambiental.</t>
  </si>
  <si>
    <t>acerosarequipa.com</t>
  </si>
  <si>
    <t>Portal corporativo mantiene indicadores de diversidad y reportes de sostenibilidad; sustituye la fuente secundaria de reconocimiento.</t>
  </si>
  <si>
    <t>Portal corporativo documenta gestión social, diversidad y reportes; fuente primaria preferente.</t>
  </si>
  <si>
    <t>MINAM documenta el APL de Industrias San Miguel con ecodiseño, mejora de embalajes, valorización y capacitación en residuos.</t>
  </si>
  <si>
    <t>cecodes.org.co</t>
  </si>
  <si>
    <t>publicaciones.corresponsables.com</t>
  </si>
  <si>
    <t>revistapym.com.co</t>
  </si>
  <si>
    <t>amp.revistapym.com.co</t>
  </si>
  <si>
    <t>es.linkedin.com</t>
  </si>
  <si>
    <t>s203.q4cdn.com</t>
  </si>
  <si>
    <t>marcopolo.com.br</t>
  </si>
  <si>
    <t>Brasil</t>
  </si>
  <si>
    <t>revista.aenor.com</t>
  </si>
  <si>
    <t>plastigaur.com</t>
  </si>
  <si>
    <t>blatem.com</t>
  </si>
  <si>
    <t>hiperbaric.com</t>
  </si>
  <si>
    <t>andi.com.co</t>
  </si>
  <si>
    <t>negocios.ccb.org.co</t>
  </si>
  <si>
    <t>pactoglobal-colombia.org</t>
  </si>
  <si>
    <t>bio-emprender.iica.int</t>
  </si>
  <si>
    <t>rambal.com.co</t>
  </si>
  <si>
    <t>procolombia.co</t>
  </si>
  <si>
    <t>alsec.com.co</t>
  </si>
  <si>
    <t>Informe de Sostenibilidad 2024 corporativo disponible y específico.</t>
  </si>
  <si>
    <t>sellarte.com</t>
  </si>
  <si>
    <t>forbes.co</t>
  </si>
  <si>
    <t>grupoprodeco.com.co</t>
  </si>
  <si>
    <t>ecobior.co</t>
  </si>
  <si>
    <t>extranet.corferias.com</t>
  </si>
  <si>
    <t>miempresacircular.pe</t>
  </si>
  <si>
    <t>alinvest-verde.eu</t>
  </si>
  <si>
    <t>cemefi.org</t>
  </si>
  <si>
    <t>Cemefi documenta directamente el Distintivo ESR, sus criterios ASG, revisión de evidencias y convocatorias diferenciadas para MiPyMEs y grandes empresas.</t>
  </si>
  <si>
    <t>cl.linkedin.com</t>
  </si>
  <si>
    <t>Perfil corporativo confirma microempresa de 2–10 personas y sistema de diseño circular que transforma residuos textiles en nuevos productos.</t>
  </si>
  <si>
    <t>ecomaderasrioverde.cl</t>
  </si>
  <si>
    <t>economiacircularperu.pe</t>
  </si>
  <si>
    <t>um.com.co</t>
  </si>
  <si>
    <t>larepublica.co</t>
  </si>
  <si>
    <t>pimedica.com</t>
  </si>
  <si>
    <t>eleconomista.com.mx</t>
  </si>
  <si>
    <t>maquinariacarran.cl</t>
  </si>
  <si>
    <t>capitalreset.uol.com.br</t>
  </si>
  <si>
    <t>noticias.portaldaindustria.com.br</t>
  </si>
  <si>
    <t>mistercryl.com.br</t>
  </si>
  <si>
    <t>agenciasebrae.com.br</t>
  </si>
  <si>
    <t>institutos.sc.senai.br</t>
  </si>
  <si>
    <t>rcnonline.com.br</t>
  </si>
  <si>
    <t>ondapositiva.net.br</t>
  </si>
  <si>
    <t>senaipr.org.br</t>
  </si>
  <si>
    <t>Confederación Nacional de la Industria/SENAI; fuente sectorial institucional, no simple prensa.</t>
  </si>
  <si>
    <t>rn.senai.br</t>
  </si>
  <si>
    <t>fieam.org.br</t>
  </si>
  <si>
    <t>territoriocircular.sofofahub.cl</t>
  </si>
  <si>
    <t>thermikhaus.cl</t>
  </si>
  <si>
    <t>ccmpc.org.co</t>
  </si>
  <si>
    <t>magomelectronica.com</t>
  </si>
  <si>
    <t>busscar.com.co</t>
  </si>
  <si>
    <t>freemet.cl</t>
  </si>
  <si>
    <t>Fuente corporativa documenta reutilización de envases, ecodiseño, reducción de plástico y reportes ambientales.</t>
  </si>
  <si>
    <t>bktmobiliario.com</t>
  </si>
  <si>
    <t>economia.gob.cl</t>
  </si>
  <si>
    <t>paiscircular.cl</t>
  </si>
  <si>
    <t>Combinación de empresa y plataformas sectoriales especializadas; evidencia suficiente para B.</t>
  </si>
  <si>
    <t>revalora.cl</t>
  </si>
  <si>
    <t>Fuente corporativa confirma transformación de residuos plásticos industriales en materia prima 100% reciclada y Green Pallet.</t>
  </si>
  <si>
    <t>riduco.com</t>
  </si>
  <si>
    <t>ramo.com.co</t>
  </si>
  <si>
    <t>Fuente corporativa documenta tiendas en contenedores/materiales reciclables para reducir desperdicio de alimentos.</t>
  </si>
  <si>
    <t>redexpertos.co</t>
  </si>
  <si>
    <t>furagems.com</t>
  </si>
  <si>
    <t>Fuente corporativa confirma la planta de lavado operada por mujeres en Coscuez y programas de desarrollo comunitario.</t>
  </si>
  <si>
    <t>colsubsidio.com</t>
  </si>
  <si>
    <t>CasaLuker / Luker Chocolate</t>
  </si>
  <si>
    <t>ecopoop.co</t>
  </si>
  <si>
    <t>listonplast.com</t>
  </si>
  <si>
    <t>Fuente corporativa documenta procesos de transformación de plástico; Secretaría Distrital de Ambiente confirma a Listonplast como Negocio Verde.</t>
  </si>
  <si>
    <t>sites.google.com</t>
  </si>
  <si>
    <t>elespectador.com</t>
  </si>
  <si>
    <t>La Secretaría Distrital de Ambiente identifica a EKOGROUP H2O+ como Negocio Verde y describe Ekomuro H2O+, tanque de PET reutilizado para recolección y purificación de agua lluvia.</t>
  </si>
  <si>
    <t>mueblea.com.co</t>
  </si>
  <si>
    <t>Fuente corporativa confirma &gt;70% de insumos recuperados/reutilizados y métricas de materiales; NESsT corrobora el modelo y los impactos.</t>
  </si>
  <si>
    <t>ceo.org.co</t>
  </si>
  <si>
    <t>Organización empresarial + GQSP/ConnectAmericas; evidencia institucional combinada.</t>
  </si>
  <si>
    <t>virutexilko.com</t>
  </si>
  <si>
    <t>MINAM identifica formalmente a Ecotextil Moda S.A.C. y su iniciativa Metamorfosis de economía circular e inclusión.</t>
  </si>
  <si>
    <t>ProInnóvate documenta innovación abierta, fibra reciclada y trazabilidad de Sudamericana de Fibras.</t>
  </si>
  <si>
    <t>aza.cl</t>
  </si>
  <si>
    <t>empresa.corona.co</t>
  </si>
  <si>
    <t>cristalchile.cl</t>
  </si>
  <si>
    <t>cmpc.com</t>
  </si>
  <si>
    <t>data.gruponutresa.com</t>
  </si>
  <si>
    <t>alcaguete.com</t>
  </si>
  <si>
    <t>cic.cl</t>
  </si>
  <si>
    <t>neptunopumps.com</t>
  </si>
  <si>
    <t>mecaniza.com</t>
  </si>
  <si>
    <t>mma.gob.cl</t>
  </si>
  <si>
    <t>lafayette.com</t>
  </si>
  <si>
    <t>ilc.com.co</t>
  </si>
  <si>
    <t>fao.org</t>
  </si>
  <si>
    <t>juanvaldez.com</t>
  </si>
  <si>
    <t>enka.com.co</t>
  </si>
  <si>
    <t>proyectplas.com</t>
  </si>
  <si>
    <t>aranco.com</t>
  </si>
  <si>
    <t>Caso académico aplicado con corroboración registral; evidencia independiente trazable.</t>
  </si>
  <si>
    <t>bancolombia.com</t>
  </si>
  <si>
    <t>hemeroteca.unad.edu.co</t>
  </si>
  <si>
    <t>unbroken.com.co</t>
  </si>
  <si>
    <t>povedatextil.com</t>
  </si>
  <si>
    <t>plasticoslezo.com</t>
  </si>
  <si>
    <t>svarvning.nu</t>
  </si>
  <si>
    <t>Suecia</t>
  </si>
  <si>
    <t>sustainabilityreports.st.com</t>
  </si>
  <si>
    <t>pnz.de</t>
  </si>
  <si>
    <t>Alemania</t>
  </si>
  <si>
    <t>group.intesasanpaolo.com</t>
  </si>
  <si>
    <t>Italia</t>
  </si>
  <si>
    <t>ri-generation.com</t>
  </si>
  <si>
    <t>foods.de6skridt.dk</t>
  </si>
  <si>
    <t>Noruega</t>
  </si>
  <si>
    <t>itlas.com</t>
  </si>
  <si>
    <t>corporatespec.com</t>
  </si>
  <si>
    <t>camgandevices.com</t>
  </si>
  <si>
    <t>formosapharma.com</t>
  </si>
  <si>
    <t>Taiwán</t>
  </si>
  <si>
    <t>smamineral.se</t>
  </si>
  <si>
    <t>documents1.worldbank.org</t>
  </si>
  <si>
    <t>fairmined.org</t>
  </si>
  <si>
    <t>smeclimatehub.org</t>
  </si>
  <si>
    <t>Reino Unido</t>
  </si>
  <si>
    <t>biospectra.us</t>
  </si>
  <si>
    <t>Norteamérica</t>
  </si>
  <si>
    <t>pressmark.co.uk</t>
  </si>
  <si>
    <t>armite.com</t>
  </si>
  <si>
    <t>eltaeurope.com</t>
  </si>
  <si>
    <t>forestfirst.com</t>
  </si>
  <si>
    <t>twc.in</t>
  </si>
  <si>
    <t>amicforgings.com</t>
  </si>
  <si>
    <t>lyngsoesystems.com</t>
  </si>
  <si>
    <t>Dinamarca</t>
  </si>
  <si>
    <t>coffeebystorm.dk</t>
  </si>
  <si>
    <t>kariwala.com</t>
  </si>
  <si>
    <t>osuva.uwasa.fi</t>
  </si>
  <si>
    <t>saxagres.it</t>
  </si>
  <si>
    <t>tt-gaskets.fi</t>
  </si>
  <si>
    <t>Finlandia</t>
  </si>
  <si>
    <t>gp-award.com</t>
  </si>
  <si>
    <t>Premio/plataforma independiente con caso nominativo y mecanismo documentado; mantener vigilancia.</t>
  </si>
  <si>
    <t>comsol.com.au</t>
  </si>
  <si>
    <t>Performance Summary de COMSOL/APCO confirma nivel Beyond Best Practice y sustituye el premio como fuente principal.</t>
  </si>
  <si>
    <t>Australia</t>
  </si>
  <si>
    <t>pascoe.de</t>
  </si>
  <si>
    <t>clean50.com</t>
  </si>
  <si>
    <t>Canadá</t>
  </si>
  <si>
    <t>https://www.enterprise-ireland.com/en/success-stories/keltech-engineering</t>
  </si>
  <si>
    <t>enterprise-ireland.com</t>
  </si>
  <si>
    <t>https://partnersinprojectgreen.com/resources/case-study-calstone-inc/</t>
  </si>
  <si>
    <t>partnersinprojectgreen.com</t>
  </si>
  <si>
    <t>https://www.iie.uk.com/case-studies/sustainability-is-in-the-dna-of-seacourt/</t>
  </si>
  <si>
    <t>iie.uk.com</t>
  </si>
  <si>
    <t>ebrdgeff.com</t>
  </si>
  <si>
    <t>Ucrania</t>
  </si>
  <si>
    <t>silvercorpmetals.com</t>
  </si>
  <si>
    <t>iocl.com</t>
  </si>
  <si>
    <t>axil-is.com</t>
  </si>
  <si>
    <t>Polonia</t>
  </si>
  <si>
    <t>https://link.springer.com/article/10.1186/s42834-023-00177-8</t>
  </si>
  <si>
    <t>link.springer.com</t>
  </si>
  <si>
    <t>next.henkel-adhesives.com</t>
  </si>
  <si>
    <t>cleanenergyministerial.org</t>
  </si>
  <si>
    <t>stle.org</t>
  </si>
  <si>
    <t>metalube.co.uk</t>
  </si>
  <si>
    <t>shautoparts.com</t>
  </si>
  <si>
    <t>deremco.afil.it</t>
  </si>
  <si>
    <t>hai-lu-oil.com</t>
  </si>
  <si>
    <t>fraccarolibalzan.it</t>
  </si>
  <si>
    <t>albionstone.com</t>
  </si>
  <si>
    <t>macgeecloth.com</t>
  </si>
  <si>
    <t>qcp-corp.com</t>
  </si>
  <si>
    <t>berryglobal.com</t>
  </si>
  <si>
    <t>bepharbel.com</t>
  </si>
  <si>
    <t>onecollection.com</t>
  </si>
  <si>
    <t>elephantech.com</t>
  </si>
  <si>
    <t>Activa con redirección</t>
  </si>
  <si>
    <t>La URL específica redirige actualmente a la web principal; la página de sostenibilidad fue accesible en la comprobación previa de esta misma sesión y sostuvo las métricas registradas.</t>
  </si>
  <si>
    <t>Japón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</si>
</sst>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name val="Carlito"/>
    </font>
    <font>
      <b/>
      <sz val="11"/>
      <color rgb="FFFFFFFF"/>
      <name val="Carlito"/>
    </font>
    <font>
      <b/>
      <sz val="14"/>
      <color rgb="FFFFFFFF"/>
      <name val="Carlito"/>
    </font>
    <font>
      <i/>
      <sz val="11"/>
      <name val="Carlito"/>
    </font>
    <font>
      <u/>
      <sz val="11"/>
      <color theme="10"/>
      <name val="Carlito"/>
    </font>
  </fonts>
  <fills count="4">
    <fill>
      <patternFill patternType="none"/>
    </fill>
    <fill>
      <patternFill patternType="gray125"/>
    </fill>
    <fill>
      <patternFill patternType="solid">
        <fgColor rgb="FFEAF2F8"/>
      </patternFill>
    </fill>
    <fill>
      <patternFill patternType="solid">
        <fgColor rgb="FF003C64"/>
      </patternFill>
    </fill>
  </fills>
  <borders count="2">
    <border>
      <left/>
      <right/>
      <top/>
      <bottom/>
      <diagonal/>
    </border>
    <border>
      <left/>
      <right/>
      <top/>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0" fillId="0" borderId="1" xfId="0" applyNumberFormat="1" applyFont="1" applyFill="1" applyBorder="1" applyAlignment="1">
      <alignment wrapText="1"/>
    </xf>
    <xf numFmtId="0" fontId="1" fillId="3" borderId="1" xfId="0" applyNumberFormat="1" applyFont="1" applyFill="1" applyBorder="1" applyAlignment="1">
      <alignment horizontal="center" vertical="center" wrapText="1"/>
    </xf>
    <xf numFmtId="0" fontId="1" fillId="3" borderId="1" xfId="0" applyNumberFormat="1" applyFont="1" applyFill="1" applyBorder="1" applyAlignment="1">
      <alignment wrapText="1"/>
    </xf>
    <xf numFmtId="164" fontId="0" fillId="0" borderId="1" xfId="0" applyNumberFormat="1" applyFont="1" applyFill="1" applyBorder="1" applyAlignment="1">
      <alignment wrapText="1"/>
    </xf>
    <xf numFmtId="0" fontId="4" fillId="0" borderId="1" xfId="1" applyNumberFormat="1" applyFill="1" applyBorder="1" applyAlignment="1">
      <alignment wrapText="1"/>
    </xf>
    <xf numFmtId="0" fontId="2" fillId="3" borderId="1" xfId="0" applyNumberFormat="1" applyFont="1" applyFill="1" applyBorder="1" applyAlignment="1">
      <alignment horizontal="center" wrapText="1"/>
    </xf>
    <xf numFmtId="0" fontId="3" fillId="2" borderId="1" xfId="0" applyNumberFormat="1"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ibliotecaCasos" displayName="BibliotecaCasos" ref="A1:Y401" totalsRowShown="0">
  <autoFilter ref="A1:Y401" xr:uid="{00000000-000C-0000-FFFF-FFFF00000000}">
    <filterColumn colId="4">
      <filters>
        <filter val="A.S.C. Electrónica S.A."/>
      </filters>
    </filterColumn>
  </autoFilter>
  <tableColumns count="25">
    <tableColumn id="1" xr3:uid="{00000000-0010-0000-0000-000001000000}" name="id_ref"/>
    <tableColumn id="2" xr3:uid="{00000000-0010-0000-0000-000002000000}" name="estado"/>
    <tableColumn id="3" xr3:uid="{00000000-0010-0000-0000-000003000000}" name="verificado_por"/>
    <tableColumn id="4" xr3:uid="{00000000-0010-0000-0000-000004000000}" name="fecha_verificacion"/>
    <tableColumn id="5" xr3:uid="{00000000-0010-0000-0000-000005000000}" name="empresa"/>
    <tableColumn id="6" xr3:uid="{00000000-0010-0000-0000-000006000000}" name="ciudad"/>
    <tableColumn id="7" xr3:uid="{00000000-0010-0000-0000-000007000000}" name="tamano"/>
    <tableColumn id="8" xr3:uid="{00000000-0010-0000-0000-000008000000}" name="ciiu_principal"/>
    <tableColumn id="9" xr3:uid="{00000000-0010-0000-0000-000009000000}" name="grupo_manufactura"/>
    <tableColumn id="10" xr3:uid="{00000000-0010-0000-0000-00000A000000}" name="sector_descriptivo"/>
    <tableColumn id="11" xr3:uid="{00000000-0010-0000-0000-00000B000000}" name="eje_asg"/>
    <tableColumn id="12" xr3:uid="{00000000-0010-0000-0000-00000C000000}" name="capitulos"/>
    <tableColumn id="13" xr3:uid="{00000000-0010-0000-0000-00000D000000}" name="titulo_practica"/>
    <tableColumn id="14" xr3:uid="{00000000-0010-0000-0000-00000E000000}" name="descripcion"/>
    <tableColumn id="15" xr3:uid="{00000000-0010-0000-0000-00000F000000}" name="indicadores"/>
    <tableColumn id="16" xr3:uid="{00000000-0010-0000-0000-000010000000}" name="valores"/>
    <tableColumn id="17" xr3:uid="{00000000-0010-0000-0000-000011000000}" name="unidades"/>
    <tableColumn id="18" xr3:uid="{00000000-0010-0000-0000-000012000000}" name="anios"/>
    <tableColumn id="19" xr3:uid="{00000000-0010-0000-0000-000013000000}" name="fuente_tipo"/>
    <tableColumn id="20" xr3:uid="{00000000-0010-0000-0000-000014000000}" name="fuente_url"/>
    <tableColumn id="21" xr3:uid="{00000000-0010-0000-0000-000015000000}" name="fuente_titulo"/>
    <tableColumn id="22" xr3:uid="{00000000-0010-0000-0000-000016000000}" name="fuente_fecha"/>
    <tableColumn id="23" xr3:uid="{00000000-0010-0000-0000-000017000000}" name="relevancia_pyme"/>
    <tableColumn id="24" xr3:uid="{00000000-0010-0000-0000-000018000000}" name="adaptacion_pyme"/>
    <tableColumn id="25" xr3:uid="{00000000-0010-0000-0000-000019000000}" name="primer_paso_pym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slproanalisis.com/" TargetMode="External"/><Relationship Id="rId2" Type="http://schemas.openxmlformats.org/officeDocument/2006/relationships/hyperlink" Target="https://sipatecsys.com/" TargetMode="External"/><Relationship Id="rId1" Type="http://schemas.openxmlformats.org/officeDocument/2006/relationships/hyperlink" Target="https://acasateva.co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29"/>
  <sheetViews>
    <sheetView tabSelected="1" topLeftCell="F1" zoomScaleNormal="100" zoomScaleSheetLayoutView="100" workbookViewId="0">
      <selection activeCell="K1" sqref="K1"/>
    </sheetView>
  </sheetViews>
  <sheetFormatPr defaultRowHeight="15"/>
  <cols>
    <col min="1" max="1" width="12" customWidth="1"/>
    <col min="2" max="3" width="18" customWidth="1"/>
    <col min="4" max="4" width="16" customWidth="1"/>
    <col min="5" max="5" width="26" customWidth="1"/>
    <col min="6" max="6" width="20" customWidth="1"/>
    <col min="7" max="7" width="12" customWidth="1"/>
    <col min="8" max="8" width="14" customWidth="1"/>
    <col min="9" max="9" width="28" customWidth="1"/>
    <col min="10" max="10" width="34" customWidth="1"/>
    <col min="11" max="11" width="13" customWidth="1"/>
    <col min="12" max="12" width="28" customWidth="1"/>
    <col min="13" max="13" width="34" customWidth="1"/>
    <col min="14" max="14" width="52" customWidth="1"/>
    <col min="15" max="15" width="28" customWidth="1"/>
    <col min="16" max="17" width="18" customWidth="1"/>
    <col min="18" max="18" width="16" customWidth="1"/>
    <col min="19" max="19" width="26" customWidth="1"/>
    <col min="20" max="20" width="42" customWidth="1"/>
    <col min="21" max="21" width="34" customWidth="1"/>
    <col min="22" max="22" width="14" customWidth="1"/>
    <col min="23" max="23" width="16" customWidth="1"/>
    <col min="24" max="24" width="52" customWidth="1"/>
    <col min="25" max="25" width="45" customWidth="1"/>
    <col min="26" max="26" width="28" customWidth="1"/>
    <col min="27" max="27" width="25" customWidth="1"/>
  </cols>
  <sheetData>
    <row r="1" spans="1:27" ht="3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c r="AA1" s="3" t="s">
        <v>26</v>
      </c>
    </row>
    <row r="2" spans="1:27" ht="54.95" hidden="1" customHeight="1">
      <c r="A2" s="1" t="s">
        <v>27</v>
      </c>
      <c r="B2" s="1" t="s">
        <v>28</v>
      </c>
      <c r="C2" s="1" t="s">
        <v>29</v>
      </c>
      <c r="D2" s="1" t="s">
        <v>30</v>
      </c>
      <c r="E2" s="1" t="s">
        <v>31</v>
      </c>
      <c r="F2" s="1" t="s">
        <v>32</v>
      </c>
      <c r="G2" s="1" t="s">
        <v>33</v>
      </c>
      <c r="H2" s="1" t="s">
        <v>34</v>
      </c>
      <c r="I2" s="1"/>
      <c r="J2" s="1" t="s">
        <v>35</v>
      </c>
      <c r="K2" s="1" t="s">
        <v>36</v>
      </c>
      <c r="L2" s="1" t="s">
        <v>37</v>
      </c>
      <c r="M2" s="1" t="s">
        <v>38</v>
      </c>
      <c r="N2" s="1" t="s">
        <v>39</v>
      </c>
      <c r="O2" s="1" t="s">
        <v>40</v>
      </c>
      <c r="P2" s="1" t="s">
        <v>41</v>
      </c>
      <c r="Q2" s="1" t="s">
        <v>42</v>
      </c>
      <c r="R2" s="1" t="s">
        <v>33</v>
      </c>
      <c r="S2" s="1" t="s">
        <v>43</v>
      </c>
      <c r="T2" s="5" t="s">
        <v>44</v>
      </c>
      <c r="U2" s="1" t="s">
        <v>45</v>
      </c>
      <c r="V2" s="1" t="s">
        <v>33</v>
      </c>
      <c r="W2" s="1" t="s">
        <v>46</v>
      </c>
      <c r="X2" s="1" t="s">
        <v>47</v>
      </c>
      <c r="Y2" s="1" t="s">
        <v>48</v>
      </c>
      <c r="Z2" t="s">
        <v>49</v>
      </c>
      <c r="AA2" s="1" t="s">
        <v>50</v>
      </c>
    </row>
    <row r="3" spans="1:27" ht="54.95" hidden="1" customHeight="1">
      <c r="A3" s="1" t="s">
        <v>51</v>
      </c>
      <c r="B3" s="1" t="s">
        <v>28</v>
      </c>
      <c r="C3" s="1" t="s">
        <v>29</v>
      </c>
      <c r="D3" s="1" t="s">
        <v>30</v>
      </c>
      <c r="E3" s="1" t="s">
        <v>52</v>
      </c>
      <c r="F3" s="1" t="s">
        <v>53</v>
      </c>
      <c r="G3" s="1" t="s">
        <v>33</v>
      </c>
      <c r="H3" s="1" t="s">
        <v>54</v>
      </c>
      <c r="I3" s="1" t="s">
        <v>55</v>
      </c>
      <c r="J3" s="1" t="s">
        <v>56</v>
      </c>
      <c r="K3" s="1" t="s">
        <v>36</v>
      </c>
      <c r="L3" s="1" t="s">
        <v>57</v>
      </c>
      <c r="M3" s="1" t="s">
        <v>58</v>
      </c>
      <c r="N3" s="1" t="s">
        <v>59</v>
      </c>
      <c r="O3" s="1" t="s">
        <v>33</v>
      </c>
      <c r="P3" s="1" t="s">
        <v>33</v>
      </c>
      <c r="Q3" s="1" t="s">
        <v>33</v>
      </c>
      <c r="R3" s="1" t="s">
        <v>33</v>
      </c>
      <c r="S3" s="1" t="s">
        <v>43</v>
      </c>
      <c r="T3" s="1" t="s">
        <v>60</v>
      </c>
      <c r="U3" s="1" t="s">
        <v>61</v>
      </c>
      <c r="V3" s="1" t="s">
        <v>62</v>
      </c>
      <c r="W3" s="1" t="s">
        <v>46</v>
      </c>
      <c r="X3" s="1" t="s">
        <v>63</v>
      </c>
      <c r="Y3" s="1" t="s">
        <v>64</v>
      </c>
      <c r="Z3" t="s">
        <v>55</v>
      </c>
      <c r="AA3" s="1" t="s">
        <v>65</v>
      </c>
    </row>
    <row r="4" spans="1:27" ht="54.95" hidden="1" customHeight="1">
      <c r="A4" s="1" t="s">
        <v>66</v>
      </c>
      <c r="B4" s="1" t="s">
        <v>28</v>
      </c>
      <c r="C4" s="1" t="s">
        <v>29</v>
      </c>
      <c r="D4" s="1" t="s">
        <v>30</v>
      </c>
      <c r="E4" s="1" t="s">
        <v>67</v>
      </c>
      <c r="F4" s="1" t="s">
        <v>68</v>
      </c>
      <c r="G4" s="1" t="s">
        <v>33</v>
      </c>
      <c r="H4" s="1" t="s">
        <v>69</v>
      </c>
      <c r="I4" s="1" t="s">
        <v>70</v>
      </c>
      <c r="J4" s="1" t="s">
        <v>71</v>
      </c>
      <c r="K4" s="1" t="s">
        <v>36</v>
      </c>
      <c r="L4" s="1" t="s">
        <v>72</v>
      </c>
      <c r="M4" s="1" t="s">
        <v>73</v>
      </c>
      <c r="N4" s="1" t="s">
        <v>74</v>
      </c>
      <c r="O4" s="1" t="s">
        <v>75</v>
      </c>
      <c r="P4" s="1" t="s">
        <v>76</v>
      </c>
      <c r="Q4" s="1" t="s">
        <v>77</v>
      </c>
      <c r="R4" s="1" t="s">
        <v>33</v>
      </c>
      <c r="S4" s="1" t="s">
        <v>43</v>
      </c>
      <c r="T4" s="1" t="s">
        <v>78</v>
      </c>
      <c r="U4" s="1" t="s">
        <v>79</v>
      </c>
      <c r="V4" s="1" t="s">
        <v>33</v>
      </c>
      <c r="W4" s="1" t="s">
        <v>46</v>
      </c>
      <c r="X4" s="1" t="s">
        <v>80</v>
      </c>
      <c r="Y4" s="1" t="s">
        <v>81</v>
      </c>
      <c r="Z4" t="s">
        <v>70</v>
      </c>
      <c r="AA4" s="1" t="s">
        <v>65</v>
      </c>
    </row>
    <row r="5" spans="1:27" ht="54.95" hidden="1" customHeight="1">
      <c r="A5" s="1" t="s">
        <v>82</v>
      </c>
      <c r="B5" s="1" t="s">
        <v>28</v>
      </c>
      <c r="C5" s="1" t="s">
        <v>29</v>
      </c>
      <c r="D5" s="1" t="s">
        <v>30</v>
      </c>
      <c r="E5" s="1" t="s">
        <v>83</v>
      </c>
      <c r="F5" s="1" t="s">
        <v>84</v>
      </c>
      <c r="G5" s="1" t="s">
        <v>33</v>
      </c>
      <c r="H5" s="1" t="s">
        <v>85</v>
      </c>
      <c r="I5" s="1"/>
      <c r="J5" s="1" t="s">
        <v>86</v>
      </c>
      <c r="K5" s="1" t="s">
        <v>36</v>
      </c>
      <c r="L5" s="1" t="s">
        <v>37</v>
      </c>
      <c r="M5" s="1" t="s">
        <v>87</v>
      </c>
      <c r="N5" s="1" t="s">
        <v>88</v>
      </c>
      <c r="O5" s="1" t="s">
        <v>89</v>
      </c>
      <c r="P5" s="1" t="s">
        <v>90</v>
      </c>
      <c r="Q5" s="1" t="s">
        <v>91</v>
      </c>
      <c r="R5" s="1" t="s">
        <v>92</v>
      </c>
      <c r="S5" s="1" t="s">
        <v>43</v>
      </c>
      <c r="T5" s="1" t="s">
        <v>93</v>
      </c>
      <c r="U5" s="1" t="s">
        <v>94</v>
      </c>
      <c r="V5" s="1" t="s">
        <v>62</v>
      </c>
      <c r="W5" s="1" t="s">
        <v>46</v>
      </c>
      <c r="X5" s="1" t="s">
        <v>95</v>
      </c>
      <c r="Y5" s="1" t="s">
        <v>48</v>
      </c>
      <c r="Z5" t="s">
        <v>49</v>
      </c>
      <c r="AA5" s="1" t="s">
        <v>50</v>
      </c>
    </row>
    <row r="6" spans="1:27" ht="54.95" hidden="1" customHeight="1">
      <c r="A6" s="1" t="s">
        <v>96</v>
      </c>
      <c r="B6" s="1" t="s">
        <v>28</v>
      </c>
      <c r="C6" s="1" t="s">
        <v>29</v>
      </c>
      <c r="D6" s="1" t="s">
        <v>30</v>
      </c>
      <c r="E6" s="1" t="s">
        <v>97</v>
      </c>
      <c r="F6" s="1" t="s">
        <v>98</v>
      </c>
      <c r="G6" s="1" t="s">
        <v>33</v>
      </c>
      <c r="H6" s="1" t="s">
        <v>99</v>
      </c>
      <c r="I6" s="1" t="s">
        <v>100</v>
      </c>
      <c r="J6" s="1" t="s">
        <v>101</v>
      </c>
      <c r="K6" s="1" t="s">
        <v>36</v>
      </c>
      <c r="L6" s="1" t="s">
        <v>102</v>
      </c>
      <c r="M6" s="1" t="s">
        <v>103</v>
      </c>
      <c r="N6" s="1" t="s">
        <v>104</v>
      </c>
      <c r="O6" s="1" t="s">
        <v>33</v>
      </c>
      <c r="P6" s="1" t="s">
        <v>33</v>
      </c>
      <c r="Q6" s="1" t="s">
        <v>33</v>
      </c>
      <c r="R6" s="1" t="s">
        <v>33</v>
      </c>
      <c r="S6" s="1" t="s">
        <v>43</v>
      </c>
      <c r="T6" s="1" t="s">
        <v>105</v>
      </c>
      <c r="U6" s="1" t="s">
        <v>106</v>
      </c>
      <c r="V6" s="1" t="s">
        <v>62</v>
      </c>
      <c r="W6" s="1" t="s">
        <v>46</v>
      </c>
      <c r="X6" s="1" t="s">
        <v>107</v>
      </c>
      <c r="Y6" s="1" t="s">
        <v>108</v>
      </c>
      <c r="Z6" t="s">
        <v>49</v>
      </c>
      <c r="AA6" s="1" t="s">
        <v>50</v>
      </c>
    </row>
    <row r="7" spans="1:27" ht="54.95" hidden="1" customHeight="1">
      <c r="A7" s="1" t="s">
        <v>109</v>
      </c>
      <c r="B7" s="1" t="s">
        <v>28</v>
      </c>
      <c r="C7" s="1" t="s">
        <v>29</v>
      </c>
      <c r="D7" s="1" t="s">
        <v>30</v>
      </c>
      <c r="E7" s="1" t="s">
        <v>110</v>
      </c>
      <c r="F7" s="1" t="s">
        <v>111</v>
      </c>
      <c r="G7" s="1" t="s">
        <v>33</v>
      </c>
      <c r="H7" s="1" t="s">
        <v>34</v>
      </c>
      <c r="I7" s="1"/>
      <c r="J7" s="1" t="s">
        <v>112</v>
      </c>
      <c r="K7" s="1" t="s">
        <v>36</v>
      </c>
      <c r="L7" s="1" t="s">
        <v>57</v>
      </c>
      <c r="M7" s="1" t="s">
        <v>113</v>
      </c>
      <c r="N7" s="1" t="s">
        <v>114</v>
      </c>
      <c r="O7" s="1" t="s">
        <v>115</v>
      </c>
      <c r="P7" s="1" t="s">
        <v>116</v>
      </c>
      <c r="Q7" s="1" t="s">
        <v>117</v>
      </c>
      <c r="R7" s="1" t="s">
        <v>118</v>
      </c>
      <c r="S7" s="1" t="s">
        <v>43</v>
      </c>
      <c r="T7" s="5" t="s">
        <v>119</v>
      </c>
      <c r="U7" s="1" t="s">
        <v>120</v>
      </c>
      <c r="V7" s="1" t="s">
        <v>33</v>
      </c>
      <c r="W7" s="1" t="s">
        <v>46</v>
      </c>
      <c r="X7" s="1" t="s">
        <v>121</v>
      </c>
      <c r="Y7" s="1" t="s">
        <v>122</v>
      </c>
      <c r="Z7" t="s">
        <v>49</v>
      </c>
      <c r="AA7" s="1" t="s">
        <v>50</v>
      </c>
    </row>
    <row r="8" spans="1:27" ht="54.95" hidden="1" customHeight="1">
      <c r="A8" s="1" t="s">
        <v>123</v>
      </c>
      <c r="B8" s="1" t="s">
        <v>28</v>
      </c>
      <c r="C8" s="1" t="s">
        <v>29</v>
      </c>
      <c r="D8" s="1" t="s">
        <v>30</v>
      </c>
      <c r="E8" s="1" t="s">
        <v>124</v>
      </c>
      <c r="F8" s="1" t="s">
        <v>125</v>
      </c>
      <c r="G8" s="1" t="s">
        <v>33</v>
      </c>
      <c r="H8" s="1" t="s">
        <v>126</v>
      </c>
      <c r="I8" s="1" t="s">
        <v>127</v>
      </c>
      <c r="J8" s="1" t="s">
        <v>128</v>
      </c>
      <c r="K8" s="1" t="s">
        <v>36</v>
      </c>
      <c r="L8" s="1" t="s">
        <v>57</v>
      </c>
      <c r="M8" s="1" t="s">
        <v>129</v>
      </c>
      <c r="N8" s="1" t="s">
        <v>130</v>
      </c>
      <c r="O8" s="1" t="s">
        <v>131</v>
      </c>
      <c r="P8" s="1" t="s">
        <v>132</v>
      </c>
      <c r="Q8" s="1" t="s">
        <v>117</v>
      </c>
      <c r="R8" s="1" t="s">
        <v>118</v>
      </c>
      <c r="S8" s="1" t="s">
        <v>43</v>
      </c>
      <c r="T8" s="1" t="s">
        <v>133</v>
      </c>
      <c r="U8" s="1" t="s">
        <v>134</v>
      </c>
      <c r="V8" s="1" t="s">
        <v>33</v>
      </c>
      <c r="W8" s="1" t="s">
        <v>46</v>
      </c>
      <c r="X8" s="1" t="s">
        <v>135</v>
      </c>
      <c r="Y8" s="1" t="s">
        <v>64</v>
      </c>
      <c r="Z8" t="s">
        <v>127</v>
      </c>
      <c r="AA8" s="1" t="s">
        <v>65</v>
      </c>
    </row>
    <row r="9" spans="1:27" ht="54.95" hidden="1" customHeight="1">
      <c r="A9" s="1" t="s">
        <v>136</v>
      </c>
      <c r="B9" s="1" t="s">
        <v>28</v>
      </c>
      <c r="C9" s="1" t="s">
        <v>29</v>
      </c>
      <c r="D9" s="1" t="s">
        <v>30</v>
      </c>
      <c r="E9" s="1" t="s">
        <v>137</v>
      </c>
      <c r="F9" s="1" t="s">
        <v>138</v>
      </c>
      <c r="G9" s="1" t="s">
        <v>33</v>
      </c>
      <c r="H9" s="1" t="s">
        <v>69</v>
      </c>
      <c r="I9" s="1" t="s">
        <v>70</v>
      </c>
      <c r="J9" s="1" t="s">
        <v>139</v>
      </c>
      <c r="K9" s="1" t="s">
        <v>36</v>
      </c>
      <c r="L9" s="1" t="s">
        <v>72</v>
      </c>
      <c r="M9" s="1" t="s">
        <v>140</v>
      </c>
      <c r="N9" s="1" t="s">
        <v>141</v>
      </c>
      <c r="O9" s="1" t="s">
        <v>33</v>
      </c>
      <c r="P9" s="1" t="s">
        <v>33</v>
      </c>
      <c r="Q9" s="1" t="s">
        <v>33</v>
      </c>
      <c r="R9" s="1" t="s">
        <v>33</v>
      </c>
      <c r="S9" s="1" t="s">
        <v>43</v>
      </c>
      <c r="T9" s="1" t="s">
        <v>142</v>
      </c>
      <c r="U9" s="1" t="s">
        <v>143</v>
      </c>
      <c r="V9" s="1" t="s">
        <v>33</v>
      </c>
      <c r="W9" s="1" t="s">
        <v>46</v>
      </c>
      <c r="X9" s="1" t="s">
        <v>144</v>
      </c>
      <c r="Y9" s="1" t="s">
        <v>81</v>
      </c>
      <c r="Z9" t="s">
        <v>70</v>
      </c>
      <c r="AA9" s="1" t="s">
        <v>65</v>
      </c>
    </row>
    <row r="10" spans="1:27" ht="54.95" hidden="1" customHeight="1">
      <c r="A10" s="1" t="s">
        <v>145</v>
      </c>
      <c r="B10" s="1" t="s">
        <v>28</v>
      </c>
      <c r="C10" s="1" t="s">
        <v>29</v>
      </c>
      <c r="D10" s="1" t="s">
        <v>30</v>
      </c>
      <c r="E10" s="1" t="s">
        <v>146</v>
      </c>
      <c r="F10" s="1" t="s">
        <v>147</v>
      </c>
      <c r="G10" s="1" t="s">
        <v>33</v>
      </c>
      <c r="H10" s="1" t="s">
        <v>148</v>
      </c>
      <c r="I10" s="1" t="s">
        <v>55</v>
      </c>
      <c r="J10" s="1" t="s">
        <v>149</v>
      </c>
      <c r="K10" s="1" t="s">
        <v>150</v>
      </c>
      <c r="L10" s="1" t="s">
        <v>102</v>
      </c>
      <c r="M10" s="1" t="s">
        <v>151</v>
      </c>
      <c r="N10" s="1" t="s">
        <v>152</v>
      </c>
      <c r="O10" s="1" t="s">
        <v>33</v>
      </c>
      <c r="P10" s="1" t="s">
        <v>33</v>
      </c>
      <c r="Q10" s="1" t="s">
        <v>33</v>
      </c>
      <c r="R10" s="1" t="s">
        <v>33</v>
      </c>
      <c r="S10" s="1" t="s">
        <v>43</v>
      </c>
      <c r="T10" s="1" t="s">
        <v>153</v>
      </c>
      <c r="U10" s="1" t="s">
        <v>154</v>
      </c>
      <c r="V10" s="1" t="s">
        <v>33</v>
      </c>
      <c r="W10" s="1" t="s">
        <v>46</v>
      </c>
      <c r="X10" s="1" t="s">
        <v>155</v>
      </c>
      <c r="Y10" s="1" t="s">
        <v>156</v>
      </c>
      <c r="Z10" t="s">
        <v>55</v>
      </c>
      <c r="AA10" s="1" t="s">
        <v>157</v>
      </c>
    </row>
    <row r="11" spans="1:27" ht="54.95" hidden="1" customHeight="1">
      <c r="A11" s="1" t="s">
        <v>158</v>
      </c>
      <c r="B11" s="1" t="s">
        <v>28</v>
      </c>
      <c r="C11" s="1" t="s">
        <v>29</v>
      </c>
      <c r="D11" s="1" t="s">
        <v>30</v>
      </c>
      <c r="E11" s="1" t="s">
        <v>159</v>
      </c>
      <c r="F11" s="1" t="s">
        <v>160</v>
      </c>
      <c r="G11" s="1" t="s">
        <v>161</v>
      </c>
      <c r="H11" s="1" t="s">
        <v>162</v>
      </c>
      <c r="I11" s="1"/>
      <c r="J11" s="1" t="s">
        <v>163</v>
      </c>
      <c r="K11" s="1" t="s">
        <v>36</v>
      </c>
      <c r="L11" s="1" t="s">
        <v>57</v>
      </c>
      <c r="M11" s="1" t="s">
        <v>164</v>
      </c>
      <c r="N11" s="1" t="s">
        <v>165</v>
      </c>
      <c r="O11" s="1" t="s">
        <v>33</v>
      </c>
      <c r="P11" s="1" t="s">
        <v>33</v>
      </c>
      <c r="Q11" s="1" t="s">
        <v>33</v>
      </c>
      <c r="R11" s="1" t="s">
        <v>33</v>
      </c>
      <c r="S11" s="1" t="s">
        <v>43</v>
      </c>
      <c r="T11" s="1" t="s">
        <v>166</v>
      </c>
      <c r="U11" s="1" t="s">
        <v>167</v>
      </c>
      <c r="V11" s="1" t="s">
        <v>33</v>
      </c>
      <c r="W11" s="1" t="s">
        <v>46</v>
      </c>
      <c r="X11" s="1" t="s">
        <v>168</v>
      </c>
      <c r="Y11" s="1" t="s">
        <v>64</v>
      </c>
      <c r="Z11" t="s">
        <v>55</v>
      </c>
      <c r="AA11" s="1" t="s">
        <v>65</v>
      </c>
    </row>
    <row r="12" spans="1:27" ht="54.95" hidden="1" customHeight="1">
      <c r="A12" s="1" t="s">
        <v>169</v>
      </c>
      <c r="B12" s="1" t="s">
        <v>28</v>
      </c>
      <c r="C12" s="1" t="s">
        <v>29</v>
      </c>
      <c r="D12" s="1" t="s">
        <v>30</v>
      </c>
      <c r="E12" s="1" t="s">
        <v>170</v>
      </c>
      <c r="F12" s="1" t="s">
        <v>171</v>
      </c>
      <c r="G12" s="1" t="s">
        <v>161</v>
      </c>
      <c r="H12" s="1" t="s">
        <v>99</v>
      </c>
      <c r="I12" s="1"/>
      <c r="J12" s="1" t="s">
        <v>172</v>
      </c>
      <c r="K12" s="1" t="s">
        <v>36</v>
      </c>
      <c r="L12" s="1" t="s">
        <v>102</v>
      </c>
      <c r="M12" s="1" t="s">
        <v>173</v>
      </c>
      <c r="N12" s="1" t="s">
        <v>174</v>
      </c>
      <c r="O12" s="1" t="s">
        <v>33</v>
      </c>
      <c r="P12" s="1" t="s">
        <v>33</v>
      </c>
      <c r="Q12" s="1" t="s">
        <v>33</v>
      </c>
      <c r="R12" s="1" t="s">
        <v>33</v>
      </c>
      <c r="S12" s="1" t="s">
        <v>43</v>
      </c>
      <c r="T12" s="1" t="s">
        <v>175</v>
      </c>
      <c r="U12" s="1" t="s">
        <v>176</v>
      </c>
      <c r="V12" s="1" t="s">
        <v>33</v>
      </c>
      <c r="W12" s="1" t="s">
        <v>46</v>
      </c>
      <c r="X12" s="1" t="s">
        <v>177</v>
      </c>
      <c r="Y12" s="1" t="s">
        <v>108</v>
      </c>
      <c r="Z12" t="s">
        <v>49</v>
      </c>
      <c r="AA12" s="1" t="s">
        <v>50</v>
      </c>
    </row>
    <row r="13" spans="1:27" ht="54.95" hidden="1" customHeight="1">
      <c r="A13" s="1" t="s">
        <v>178</v>
      </c>
      <c r="B13" s="1" t="s">
        <v>28</v>
      </c>
      <c r="C13" s="1" t="s">
        <v>29</v>
      </c>
      <c r="D13" s="1" t="s">
        <v>30</v>
      </c>
      <c r="E13" s="1" t="s">
        <v>179</v>
      </c>
      <c r="F13" s="1" t="s">
        <v>180</v>
      </c>
      <c r="G13" s="1" t="s">
        <v>33</v>
      </c>
      <c r="H13" s="1" t="s">
        <v>181</v>
      </c>
      <c r="I13" s="1" t="s">
        <v>182</v>
      </c>
      <c r="J13" s="1" t="s">
        <v>183</v>
      </c>
      <c r="K13" s="1" t="s">
        <v>36</v>
      </c>
      <c r="L13" s="1" t="s">
        <v>57</v>
      </c>
      <c r="M13" s="1" t="s">
        <v>184</v>
      </c>
      <c r="N13" s="1" t="s">
        <v>185</v>
      </c>
      <c r="O13" s="1" t="s">
        <v>186</v>
      </c>
      <c r="P13" s="1" t="s">
        <v>187</v>
      </c>
      <c r="Q13" s="1" t="s">
        <v>188</v>
      </c>
      <c r="R13" s="1" t="s">
        <v>33</v>
      </c>
      <c r="S13" s="1" t="s">
        <v>43</v>
      </c>
      <c r="T13" s="1" t="s">
        <v>189</v>
      </c>
      <c r="U13" s="1" t="s">
        <v>190</v>
      </c>
      <c r="V13" s="1" t="s">
        <v>62</v>
      </c>
      <c r="W13" s="1" t="s">
        <v>46</v>
      </c>
      <c r="X13" s="1" t="s">
        <v>191</v>
      </c>
      <c r="Y13" s="1" t="s">
        <v>64</v>
      </c>
      <c r="Z13" t="s">
        <v>192</v>
      </c>
      <c r="AA13" s="1" t="s">
        <v>65</v>
      </c>
    </row>
    <row r="14" spans="1:27" ht="54.95" hidden="1" customHeight="1">
      <c r="A14" s="1" t="s">
        <v>193</v>
      </c>
      <c r="B14" s="1" t="s">
        <v>28</v>
      </c>
      <c r="C14" s="1" t="s">
        <v>29</v>
      </c>
      <c r="D14" s="1" t="s">
        <v>30</v>
      </c>
      <c r="E14" s="1" t="s">
        <v>194</v>
      </c>
      <c r="F14" s="1" t="s">
        <v>195</v>
      </c>
      <c r="G14" s="1" t="s">
        <v>33</v>
      </c>
      <c r="H14" s="1" t="s">
        <v>196</v>
      </c>
      <c r="I14" s="1" t="s">
        <v>197</v>
      </c>
      <c r="J14" s="1" t="s">
        <v>198</v>
      </c>
      <c r="K14" s="1" t="s">
        <v>36</v>
      </c>
      <c r="L14" s="1" t="s">
        <v>102</v>
      </c>
      <c r="M14" s="1" t="s">
        <v>199</v>
      </c>
      <c r="N14" s="1" t="s">
        <v>200</v>
      </c>
      <c r="O14" s="1" t="s">
        <v>201</v>
      </c>
      <c r="P14" s="1" t="s">
        <v>202</v>
      </c>
      <c r="Q14" s="1" t="s">
        <v>203</v>
      </c>
      <c r="R14" s="1" t="s">
        <v>33</v>
      </c>
      <c r="S14" s="1" t="s">
        <v>204</v>
      </c>
      <c r="T14" s="1" t="s">
        <v>205</v>
      </c>
      <c r="U14" s="1" t="s">
        <v>206</v>
      </c>
      <c r="V14" s="1" t="s">
        <v>62</v>
      </c>
      <c r="W14" s="1" t="s">
        <v>46</v>
      </c>
      <c r="X14" s="1" t="s">
        <v>207</v>
      </c>
      <c r="Y14" s="1" t="s">
        <v>108</v>
      </c>
      <c r="Z14" t="s">
        <v>197</v>
      </c>
      <c r="AA14" s="1" t="s">
        <v>50</v>
      </c>
    </row>
    <row r="15" spans="1:27" ht="54.95" hidden="1" customHeight="1">
      <c r="A15" s="1" t="s">
        <v>208</v>
      </c>
      <c r="B15" s="1" t="s">
        <v>28</v>
      </c>
      <c r="C15" s="1" t="s">
        <v>29</v>
      </c>
      <c r="D15" s="1" t="s">
        <v>30</v>
      </c>
      <c r="E15" s="1" t="s">
        <v>209</v>
      </c>
      <c r="F15" s="1" t="s">
        <v>210</v>
      </c>
      <c r="G15" s="1" t="s">
        <v>33</v>
      </c>
      <c r="H15" s="1" t="s">
        <v>99</v>
      </c>
      <c r="I15" s="1"/>
      <c r="J15" s="1" t="s">
        <v>211</v>
      </c>
      <c r="K15" s="1" t="s">
        <v>36</v>
      </c>
      <c r="L15" s="1" t="s">
        <v>102</v>
      </c>
      <c r="M15" s="1" t="s">
        <v>212</v>
      </c>
      <c r="N15" s="1" t="s">
        <v>213</v>
      </c>
      <c r="O15" s="1" t="s">
        <v>214</v>
      </c>
      <c r="P15" s="1" t="s">
        <v>215</v>
      </c>
      <c r="Q15" s="1" t="s">
        <v>77</v>
      </c>
      <c r="R15" s="1" t="s">
        <v>33</v>
      </c>
      <c r="S15" s="1" t="s">
        <v>43</v>
      </c>
      <c r="T15" s="1" t="s">
        <v>216</v>
      </c>
      <c r="U15" s="1" t="s">
        <v>217</v>
      </c>
      <c r="V15" s="1" t="s">
        <v>33</v>
      </c>
      <c r="W15" s="1" t="s">
        <v>46</v>
      </c>
      <c r="X15" s="1" t="s">
        <v>218</v>
      </c>
      <c r="Y15" s="1" t="s">
        <v>108</v>
      </c>
      <c r="Z15" t="s">
        <v>49</v>
      </c>
      <c r="AA15" s="1" t="s">
        <v>50</v>
      </c>
    </row>
    <row r="16" spans="1:27" ht="54.95" hidden="1" customHeight="1">
      <c r="A16" s="1" t="s">
        <v>219</v>
      </c>
      <c r="B16" s="1" t="s">
        <v>28</v>
      </c>
      <c r="C16" s="1" t="s">
        <v>29</v>
      </c>
      <c r="D16" s="1" t="s">
        <v>30</v>
      </c>
      <c r="E16" s="1" t="s">
        <v>220</v>
      </c>
      <c r="F16" s="1" t="s">
        <v>221</v>
      </c>
      <c r="G16" s="1" t="s">
        <v>222</v>
      </c>
      <c r="H16" s="1" t="s">
        <v>223</v>
      </c>
      <c r="I16" s="1" t="s">
        <v>224</v>
      </c>
      <c r="J16" s="1" t="s">
        <v>225</v>
      </c>
      <c r="K16" s="1" t="s">
        <v>36</v>
      </c>
      <c r="L16" s="1" t="s">
        <v>226</v>
      </c>
      <c r="M16" s="1" t="s">
        <v>227</v>
      </c>
      <c r="N16" s="1" t="s">
        <v>228</v>
      </c>
      <c r="O16" s="1" t="s">
        <v>33</v>
      </c>
      <c r="P16" s="1" t="s">
        <v>33</v>
      </c>
      <c r="Q16" s="1" t="s">
        <v>33</v>
      </c>
      <c r="R16" s="1" t="s">
        <v>33</v>
      </c>
      <c r="S16" s="1" t="s">
        <v>229</v>
      </c>
      <c r="T16" s="1" t="s">
        <v>230</v>
      </c>
      <c r="U16" s="1" t="s">
        <v>231</v>
      </c>
      <c r="V16" s="1" t="s">
        <v>232</v>
      </c>
      <c r="W16" s="1" t="s">
        <v>46</v>
      </c>
      <c r="X16" s="1" t="s">
        <v>233</v>
      </c>
      <c r="Y16" s="1" t="s">
        <v>234</v>
      </c>
      <c r="Z16" t="s">
        <v>224</v>
      </c>
      <c r="AA16" s="1" t="s">
        <v>50</v>
      </c>
    </row>
    <row r="17" spans="1:27" ht="54.95" hidden="1" customHeight="1">
      <c r="A17" s="1" t="s">
        <v>235</v>
      </c>
      <c r="B17" s="1" t="s">
        <v>28</v>
      </c>
      <c r="C17" s="1" t="s">
        <v>29</v>
      </c>
      <c r="D17" s="1" t="s">
        <v>30</v>
      </c>
      <c r="E17" s="1" t="s">
        <v>236</v>
      </c>
      <c r="F17" s="1" t="s">
        <v>237</v>
      </c>
      <c r="G17" s="1" t="s">
        <v>222</v>
      </c>
      <c r="H17" s="1" t="s">
        <v>238</v>
      </c>
      <c r="I17" s="1" t="s">
        <v>192</v>
      </c>
      <c r="J17" s="1" t="s">
        <v>239</v>
      </c>
      <c r="K17" s="1" t="s">
        <v>36</v>
      </c>
      <c r="L17" s="1" t="s">
        <v>37</v>
      </c>
      <c r="M17" s="1" t="s">
        <v>240</v>
      </c>
      <c r="N17" s="1" t="s">
        <v>241</v>
      </c>
      <c r="O17" s="1" t="s">
        <v>242</v>
      </c>
      <c r="P17" s="1" t="s">
        <v>243</v>
      </c>
      <c r="Q17" s="1" t="s">
        <v>117</v>
      </c>
      <c r="R17" s="1" t="s">
        <v>118</v>
      </c>
      <c r="S17" s="1" t="s">
        <v>43</v>
      </c>
      <c r="T17" s="1" t="s">
        <v>244</v>
      </c>
      <c r="U17" s="1" t="s">
        <v>245</v>
      </c>
      <c r="V17" s="1" t="s">
        <v>62</v>
      </c>
      <c r="W17" s="1" t="s">
        <v>46</v>
      </c>
      <c r="X17" s="1" t="s">
        <v>246</v>
      </c>
      <c r="Y17" s="1" t="s">
        <v>48</v>
      </c>
      <c r="Z17" t="s">
        <v>192</v>
      </c>
      <c r="AA17" s="1" t="s">
        <v>50</v>
      </c>
    </row>
    <row r="18" spans="1:27" ht="54.95" hidden="1" customHeight="1">
      <c r="A18" s="1" t="s">
        <v>247</v>
      </c>
      <c r="B18" s="1" t="s">
        <v>28</v>
      </c>
      <c r="C18" s="1" t="s">
        <v>29</v>
      </c>
      <c r="D18" s="1" t="s">
        <v>30</v>
      </c>
      <c r="E18" s="1" t="s">
        <v>248</v>
      </c>
      <c r="F18" s="1" t="s">
        <v>249</v>
      </c>
      <c r="G18" s="1" t="s">
        <v>33</v>
      </c>
      <c r="H18" s="1" t="s">
        <v>250</v>
      </c>
      <c r="I18" s="1" t="s">
        <v>70</v>
      </c>
      <c r="J18" s="1" t="s">
        <v>251</v>
      </c>
      <c r="K18" s="1" t="s">
        <v>36</v>
      </c>
      <c r="L18" s="1" t="s">
        <v>252</v>
      </c>
      <c r="M18" s="1" t="s">
        <v>253</v>
      </c>
      <c r="N18" s="1" t="s">
        <v>254</v>
      </c>
      <c r="O18" s="1" t="s">
        <v>33</v>
      </c>
      <c r="P18" s="1" t="s">
        <v>33</v>
      </c>
      <c r="Q18" s="1" t="s">
        <v>33</v>
      </c>
      <c r="R18" s="1" t="s">
        <v>33</v>
      </c>
      <c r="S18" s="1" t="s">
        <v>255</v>
      </c>
      <c r="T18" s="1" t="s">
        <v>256</v>
      </c>
      <c r="U18" s="1" t="s">
        <v>257</v>
      </c>
      <c r="V18" s="1" t="s">
        <v>33</v>
      </c>
      <c r="W18" s="1" t="s">
        <v>46</v>
      </c>
      <c r="X18" s="1" t="s">
        <v>258</v>
      </c>
      <c r="Y18" s="1" t="s">
        <v>234</v>
      </c>
      <c r="Z18" t="s">
        <v>70</v>
      </c>
      <c r="AA18" s="1" t="s">
        <v>50</v>
      </c>
    </row>
    <row r="19" spans="1:27" ht="54.95" hidden="1" customHeight="1">
      <c r="A19" s="1" t="s">
        <v>259</v>
      </c>
      <c r="B19" s="1" t="s">
        <v>28</v>
      </c>
      <c r="C19" s="1" t="s">
        <v>29</v>
      </c>
      <c r="D19" s="1" t="s">
        <v>30</v>
      </c>
      <c r="E19" s="1" t="s">
        <v>260</v>
      </c>
      <c r="F19" s="1" t="s">
        <v>261</v>
      </c>
      <c r="G19" s="1" t="s">
        <v>33</v>
      </c>
      <c r="H19" s="1" t="s">
        <v>262</v>
      </c>
      <c r="I19" s="1" t="s">
        <v>263</v>
      </c>
      <c r="J19" s="1" t="s">
        <v>264</v>
      </c>
      <c r="K19" s="1" t="s">
        <v>36</v>
      </c>
      <c r="L19" s="1" t="s">
        <v>252</v>
      </c>
      <c r="M19" s="1" t="s">
        <v>265</v>
      </c>
      <c r="N19" s="1" t="s">
        <v>266</v>
      </c>
      <c r="O19" s="1" t="s">
        <v>33</v>
      </c>
      <c r="P19" s="1" t="s">
        <v>33</v>
      </c>
      <c r="Q19" s="1" t="s">
        <v>33</v>
      </c>
      <c r="R19" s="1" t="s">
        <v>33</v>
      </c>
      <c r="S19" s="1" t="s">
        <v>267</v>
      </c>
      <c r="T19" s="1" t="s">
        <v>268</v>
      </c>
      <c r="U19" s="1" t="s">
        <v>269</v>
      </c>
      <c r="V19" s="1" t="s">
        <v>62</v>
      </c>
      <c r="W19" s="1" t="s">
        <v>46</v>
      </c>
      <c r="X19" s="1" t="s">
        <v>270</v>
      </c>
      <c r="Y19" s="1" t="s">
        <v>234</v>
      </c>
      <c r="Z19" t="s">
        <v>263</v>
      </c>
      <c r="AA19" s="1" t="s">
        <v>50</v>
      </c>
    </row>
    <row r="20" spans="1:27" ht="54.95" hidden="1" customHeight="1">
      <c r="A20" s="1" t="s">
        <v>271</v>
      </c>
      <c r="B20" s="1" t="s">
        <v>28</v>
      </c>
      <c r="C20" s="1" t="s">
        <v>29</v>
      </c>
      <c r="D20" s="1" t="s">
        <v>30</v>
      </c>
      <c r="E20" s="1" t="s">
        <v>272</v>
      </c>
      <c r="F20" s="1" t="s">
        <v>273</v>
      </c>
      <c r="G20" s="1" t="s">
        <v>222</v>
      </c>
      <c r="H20" s="1" t="s">
        <v>274</v>
      </c>
      <c r="I20" s="1" t="s">
        <v>197</v>
      </c>
      <c r="J20" s="1" t="s">
        <v>275</v>
      </c>
      <c r="K20" s="1" t="s">
        <v>36</v>
      </c>
      <c r="L20" s="1" t="s">
        <v>102</v>
      </c>
      <c r="M20" s="1" t="s">
        <v>276</v>
      </c>
      <c r="N20" s="1" t="s">
        <v>277</v>
      </c>
      <c r="O20" s="1" t="s">
        <v>278</v>
      </c>
      <c r="P20" s="1" t="s">
        <v>279</v>
      </c>
      <c r="Q20" s="1" t="s">
        <v>77</v>
      </c>
      <c r="R20" s="1" t="s">
        <v>33</v>
      </c>
      <c r="S20" s="1" t="s">
        <v>43</v>
      </c>
      <c r="T20" s="1" t="s">
        <v>280</v>
      </c>
      <c r="U20" s="1" t="s">
        <v>281</v>
      </c>
      <c r="V20" s="1" t="s">
        <v>33</v>
      </c>
      <c r="W20" s="1" t="s">
        <v>46</v>
      </c>
      <c r="X20" s="1" t="s">
        <v>282</v>
      </c>
      <c r="Y20" s="1" t="s">
        <v>108</v>
      </c>
      <c r="Z20" t="s">
        <v>197</v>
      </c>
      <c r="AA20" s="1" t="s">
        <v>50</v>
      </c>
    </row>
    <row r="21" spans="1:27" ht="54.95" hidden="1" customHeight="1">
      <c r="A21" s="1" t="s">
        <v>283</v>
      </c>
      <c r="B21" s="1" t="s">
        <v>28</v>
      </c>
      <c r="C21" s="1" t="s">
        <v>29</v>
      </c>
      <c r="D21" s="1" t="s">
        <v>30</v>
      </c>
      <c r="E21" s="1" t="s">
        <v>284</v>
      </c>
      <c r="F21" s="1" t="s">
        <v>285</v>
      </c>
      <c r="G21" s="1" t="s">
        <v>222</v>
      </c>
      <c r="H21" s="1" t="s">
        <v>286</v>
      </c>
      <c r="I21" s="1" t="s">
        <v>197</v>
      </c>
      <c r="J21" s="1" t="s">
        <v>287</v>
      </c>
      <c r="K21" s="1" t="s">
        <v>36</v>
      </c>
      <c r="L21" s="1" t="s">
        <v>252</v>
      </c>
      <c r="M21" s="1" t="s">
        <v>288</v>
      </c>
      <c r="N21" s="1" t="s">
        <v>289</v>
      </c>
      <c r="O21" s="1" t="s">
        <v>290</v>
      </c>
      <c r="P21" s="1" t="s">
        <v>291</v>
      </c>
      <c r="Q21" s="1" t="s">
        <v>292</v>
      </c>
      <c r="R21" s="1" t="s">
        <v>293</v>
      </c>
      <c r="S21" s="1" t="s">
        <v>294</v>
      </c>
      <c r="T21" s="1" t="s">
        <v>295</v>
      </c>
      <c r="U21" s="1" t="s">
        <v>296</v>
      </c>
      <c r="V21" s="1" t="s">
        <v>297</v>
      </c>
      <c r="W21" s="1" t="s">
        <v>46</v>
      </c>
      <c r="X21" s="1" t="s">
        <v>298</v>
      </c>
      <c r="Y21" s="1" t="s">
        <v>234</v>
      </c>
      <c r="Z21" t="s">
        <v>197</v>
      </c>
      <c r="AA21" s="1" t="s">
        <v>50</v>
      </c>
    </row>
    <row r="22" spans="1:27" ht="54.95" hidden="1" customHeight="1">
      <c r="A22" s="1" t="s">
        <v>299</v>
      </c>
      <c r="B22" s="1" t="s">
        <v>28</v>
      </c>
      <c r="C22" s="1" t="s">
        <v>29</v>
      </c>
      <c r="D22" s="1" t="s">
        <v>30</v>
      </c>
      <c r="E22" s="1" t="s">
        <v>300</v>
      </c>
      <c r="F22" s="1" t="s">
        <v>273</v>
      </c>
      <c r="G22" s="1" t="s">
        <v>222</v>
      </c>
      <c r="H22" s="1" t="s">
        <v>301</v>
      </c>
      <c r="I22" s="1"/>
      <c r="J22" s="1" t="s">
        <v>302</v>
      </c>
      <c r="K22" s="1" t="s">
        <v>36</v>
      </c>
      <c r="L22" s="1" t="s">
        <v>252</v>
      </c>
      <c r="M22" s="1" t="s">
        <v>303</v>
      </c>
      <c r="N22" s="1" t="s">
        <v>304</v>
      </c>
      <c r="O22" s="1" t="s">
        <v>305</v>
      </c>
      <c r="P22" s="1" t="s">
        <v>306</v>
      </c>
      <c r="Q22" s="1" t="s">
        <v>117</v>
      </c>
      <c r="R22" s="1" t="s">
        <v>33</v>
      </c>
      <c r="S22" s="1" t="s">
        <v>43</v>
      </c>
      <c r="T22" s="1" t="s">
        <v>307</v>
      </c>
      <c r="U22" s="1" t="s">
        <v>308</v>
      </c>
      <c r="V22" s="1" t="s">
        <v>33</v>
      </c>
      <c r="W22" s="1" t="s">
        <v>46</v>
      </c>
      <c r="X22" s="1" t="s">
        <v>309</v>
      </c>
      <c r="Y22" s="1" t="s">
        <v>234</v>
      </c>
      <c r="Z22" t="s">
        <v>49</v>
      </c>
      <c r="AA22" s="1" t="s">
        <v>50</v>
      </c>
    </row>
    <row r="23" spans="1:27" ht="54.95" hidden="1" customHeight="1">
      <c r="A23" s="1" t="s">
        <v>310</v>
      </c>
      <c r="B23" s="1" t="s">
        <v>28</v>
      </c>
      <c r="C23" s="1" t="s">
        <v>29</v>
      </c>
      <c r="D23" s="1" t="s">
        <v>30</v>
      </c>
      <c r="E23" s="1" t="s">
        <v>311</v>
      </c>
      <c r="F23" s="1" t="s">
        <v>273</v>
      </c>
      <c r="G23" s="1" t="s">
        <v>222</v>
      </c>
      <c r="H23" s="1" t="s">
        <v>312</v>
      </c>
      <c r="I23" s="1"/>
      <c r="J23" s="1" t="s">
        <v>313</v>
      </c>
      <c r="K23" s="1" t="s">
        <v>36</v>
      </c>
      <c r="L23" s="1" t="s">
        <v>252</v>
      </c>
      <c r="M23" s="1" t="s">
        <v>314</v>
      </c>
      <c r="N23" s="1" t="s">
        <v>315</v>
      </c>
      <c r="O23" s="1" t="s">
        <v>316</v>
      </c>
      <c r="P23" s="1" t="s">
        <v>317</v>
      </c>
      <c r="Q23" s="1" t="s">
        <v>318</v>
      </c>
      <c r="R23" s="1" t="s">
        <v>319</v>
      </c>
      <c r="S23" s="1" t="s">
        <v>43</v>
      </c>
      <c r="T23" s="1" t="s">
        <v>320</v>
      </c>
      <c r="U23" s="1" t="s">
        <v>321</v>
      </c>
      <c r="V23" s="1" t="s">
        <v>322</v>
      </c>
      <c r="W23" s="1" t="s">
        <v>46</v>
      </c>
      <c r="X23" s="1" t="s">
        <v>323</v>
      </c>
      <c r="Y23" s="1" t="s">
        <v>234</v>
      </c>
      <c r="Z23" t="s">
        <v>49</v>
      </c>
      <c r="AA23" s="1" t="s">
        <v>50</v>
      </c>
    </row>
    <row r="24" spans="1:27" ht="54.95" hidden="1" customHeight="1">
      <c r="A24" s="1" t="s">
        <v>324</v>
      </c>
      <c r="B24" s="1" t="s">
        <v>28</v>
      </c>
      <c r="C24" s="1" t="s">
        <v>29</v>
      </c>
      <c r="D24" s="1" t="s">
        <v>30</v>
      </c>
      <c r="E24" s="1" t="s">
        <v>325</v>
      </c>
      <c r="F24" s="1" t="s">
        <v>326</v>
      </c>
      <c r="G24" s="1" t="s">
        <v>33</v>
      </c>
      <c r="H24" s="1" t="s">
        <v>327</v>
      </c>
      <c r="I24" s="1"/>
      <c r="J24" s="1" t="s">
        <v>328</v>
      </c>
      <c r="K24" s="1" t="s">
        <v>36</v>
      </c>
      <c r="L24" s="1" t="s">
        <v>37</v>
      </c>
      <c r="M24" s="1" t="s">
        <v>329</v>
      </c>
      <c r="N24" s="1" t="s">
        <v>330</v>
      </c>
      <c r="O24" s="1" t="s">
        <v>331</v>
      </c>
      <c r="P24" s="1" t="s">
        <v>332</v>
      </c>
      <c r="Q24" s="1" t="s">
        <v>333</v>
      </c>
      <c r="R24" s="1" t="s">
        <v>334</v>
      </c>
      <c r="S24" s="1" t="s">
        <v>335</v>
      </c>
      <c r="T24" s="1" t="s">
        <v>336</v>
      </c>
      <c r="U24" s="1" t="s">
        <v>337</v>
      </c>
      <c r="V24" s="1" t="s">
        <v>322</v>
      </c>
      <c r="W24" s="1" t="s">
        <v>46</v>
      </c>
      <c r="X24" s="1" t="s">
        <v>338</v>
      </c>
      <c r="Y24" s="1" t="s">
        <v>48</v>
      </c>
      <c r="Z24" t="s">
        <v>49</v>
      </c>
      <c r="AA24" s="1" t="s">
        <v>50</v>
      </c>
    </row>
    <row r="25" spans="1:27" ht="54.95" hidden="1" customHeight="1">
      <c r="A25" s="1" t="s">
        <v>339</v>
      </c>
      <c r="B25" s="1" t="s">
        <v>28</v>
      </c>
      <c r="C25" s="1" t="s">
        <v>29</v>
      </c>
      <c r="D25" s="1" t="s">
        <v>30</v>
      </c>
      <c r="E25" s="1" t="s">
        <v>340</v>
      </c>
      <c r="F25" s="1" t="s">
        <v>341</v>
      </c>
      <c r="G25" s="1" t="s">
        <v>33</v>
      </c>
      <c r="H25" s="1" t="s">
        <v>327</v>
      </c>
      <c r="I25" s="1"/>
      <c r="J25" s="1" t="s">
        <v>328</v>
      </c>
      <c r="K25" s="1" t="s">
        <v>36</v>
      </c>
      <c r="L25" s="1" t="s">
        <v>252</v>
      </c>
      <c r="M25" s="1" t="s">
        <v>342</v>
      </c>
      <c r="N25" s="1" t="s">
        <v>343</v>
      </c>
      <c r="O25" s="1" t="s">
        <v>33</v>
      </c>
      <c r="P25" s="1" t="s">
        <v>33</v>
      </c>
      <c r="Q25" s="1" t="s">
        <v>33</v>
      </c>
      <c r="R25" s="1" t="s">
        <v>33</v>
      </c>
      <c r="S25" s="1" t="s">
        <v>255</v>
      </c>
      <c r="T25" s="1" t="s">
        <v>344</v>
      </c>
      <c r="U25" s="1" t="s">
        <v>345</v>
      </c>
      <c r="V25" s="1" t="s">
        <v>62</v>
      </c>
      <c r="W25" s="1" t="s">
        <v>46</v>
      </c>
      <c r="X25" s="1" t="s">
        <v>346</v>
      </c>
      <c r="Y25" s="1" t="s">
        <v>234</v>
      </c>
      <c r="Z25" t="s">
        <v>49</v>
      </c>
      <c r="AA25" s="1" t="s">
        <v>50</v>
      </c>
    </row>
    <row r="26" spans="1:27" ht="54.95" hidden="1" customHeight="1">
      <c r="A26" s="1" t="s">
        <v>347</v>
      </c>
      <c r="B26" s="1" t="s">
        <v>28</v>
      </c>
      <c r="C26" s="1" t="s">
        <v>29</v>
      </c>
      <c r="D26" s="1" t="s">
        <v>348</v>
      </c>
      <c r="E26" s="1" t="s">
        <v>349</v>
      </c>
      <c r="F26" s="1" t="s">
        <v>350</v>
      </c>
      <c r="G26" s="1" t="s">
        <v>33</v>
      </c>
      <c r="H26" s="1" t="s">
        <v>351</v>
      </c>
      <c r="I26" s="1"/>
      <c r="J26" s="1" t="s">
        <v>352</v>
      </c>
      <c r="K26" s="1" t="s">
        <v>36</v>
      </c>
      <c r="L26" s="1" t="s">
        <v>353</v>
      </c>
      <c r="M26" s="1" t="s">
        <v>354</v>
      </c>
      <c r="N26" s="1" t="s">
        <v>355</v>
      </c>
      <c r="O26" s="1" t="s">
        <v>33</v>
      </c>
      <c r="P26" s="1" t="s">
        <v>33</v>
      </c>
      <c r="Q26" s="1" t="s">
        <v>33</v>
      </c>
      <c r="R26" s="1" t="s">
        <v>33</v>
      </c>
      <c r="S26" s="1" t="s">
        <v>356</v>
      </c>
      <c r="T26" s="1" t="s">
        <v>357</v>
      </c>
      <c r="U26" s="1" t="s">
        <v>358</v>
      </c>
      <c r="V26" s="1" t="s">
        <v>232</v>
      </c>
      <c r="W26" s="1" t="s">
        <v>359</v>
      </c>
      <c r="X26" s="1" t="s">
        <v>360</v>
      </c>
      <c r="Y26" s="1" t="s">
        <v>122</v>
      </c>
      <c r="Z26" t="s">
        <v>49</v>
      </c>
      <c r="AA26" s="1" t="s">
        <v>50</v>
      </c>
    </row>
    <row r="27" spans="1:27" ht="54.95" hidden="1" customHeight="1">
      <c r="A27" s="1" t="s">
        <v>361</v>
      </c>
      <c r="B27" s="1" t="s">
        <v>28</v>
      </c>
      <c r="C27" s="1" t="s">
        <v>29</v>
      </c>
      <c r="D27" s="1" t="s">
        <v>348</v>
      </c>
      <c r="E27" s="1" t="s">
        <v>362</v>
      </c>
      <c r="F27" s="1" t="s">
        <v>363</v>
      </c>
      <c r="G27" s="1" t="s">
        <v>33</v>
      </c>
      <c r="H27" s="1" t="s">
        <v>364</v>
      </c>
      <c r="I27" s="1"/>
      <c r="J27" s="1" t="s">
        <v>365</v>
      </c>
      <c r="K27" s="1" t="s">
        <v>366</v>
      </c>
      <c r="L27" s="1" t="s">
        <v>367</v>
      </c>
      <c r="M27" s="1" t="s">
        <v>368</v>
      </c>
      <c r="N27" s="1" t="s">
        <v>369</v>
      </c>
      <c r="O27" s="1" t="s">
        <v>370</v>
      </c>
      <c r="P27" s="1" t="s">
        <v>371</v>
      </c>
      <c r="Q27" s="1" t="s">
        <v>372</v>
      </c>
      <c r="R27" s="1" t="s">
        <v>297</v>
      </c>
      <c r="S27" s="1" t="s">
        <v>373</v>
      </c>
      <c r="T27" s="1" t="s">
        <v>374</v>
      </c>
      <c r="U27" s="1" t="s">
        <v>375</v>
      </c>
      <c r="V27" s="1" t="s">
        <v>62</v>
      </c>
      <c r="W27" s="1" t="s">
        <v>376</v>
      </c>
      <c r="X27" s="1" t="s">
        <v>377</v>
      </c>
      <c r="Y27" s="1" t="s">
        <v>378</v>
      </c>
      <c r="Z27" t="s">
        <v>49</v>
      </c>
      <c r="AA27" s="1" t="s">
        <v>157</v>
      </c>
    </row>
    <row r="28" spans="1:27" ht="54.95" hidden="1" customHeight="1">
      <c r="A28" s="1" t="s">
        <v>379</v>
      </c>
      <c r="B28" s="1" t="s">
        <v>28</v>
      </c>
      <c r="C28" s="1" t="s">
        <v>29</v>
      </c>
      <c r="D28" s="1" t="s">
        <v>380</v>
      </c>
      <c r="E28" s="1" t="s">
        <v>381</v>
      </c>
      <c r="F28" s="1" t="s">
        <v>382</v>
      </c>
      <c r="G28" s="1" t="s">
        <v>383</v>
      </c>
      <c r="H28" s="1" t="s">
        <v>99</v>
      </c>
      <c r="I28" s="1"/>
      <c r="J28" s="1" t="s">
        <v>384</v>
      </c>
      <c r="K28" s="1" t="s">
        <v>36</v>
      </c>
      <c r="L28" s="1" t="s">
        <v>102</v>
      </c>
      <c r="M28" s="1" t="s">
        <v>385</v>
      </c>
      <c r="N28" s="1" t="s">
        <v>386</v>
      </c>
      <c r="O28" s="1" t="s">
        <v>33</v>
      </c>
      <c r="P28" s="1" t="s">
        <v>33</v>
      </c>
      <c r="Q28" s="1" t="s">
        <v>33</v>
      </c>
      <c r="R28" s="1" t="s">
        <v>33</v>
      </c>
      <c r="S28" s="1" t="s">
        <v>387</v>
      </c>
      <c r="T28" s="1" t="s">
        <v>388</v>
      </c>
      <c r="U28" s="1" t="s">
        <v>389</v>
      </c>
      <c r="V28" s="1" t="s">
        <v>62</v>
      </c>
      <c r="W28" s="1" t="s">
        <v>376</v>
      </c>
      <c r="X28" s="1" t="s">
        <v>390</v>
      </c>
      <c r="Y28" s="1" t="s">
        <v>108</v>
      </c>
      <c r="Z28" t="s">
        <v>49</v>
      </c>
      <c r="AA28" s="1" t="s">
        <v>50</v>
      </c>
    </row>
    <row r="29" spans="1:27" ht="54.95" hidden="1" customHeight="1">
      <c r="A29" s="1" t="s">
        <v>391</v>
      </c>
      <c r="B29" s="1" t="s">
        <v>28</v>
      </c>
      <c r="C29" s="1" t="s">
        <v>29</v>
      </c>
      <c r="D29" s="1" t="s">
        <v>380</v>
      </c>
      <c r="E29" s="1" t="s">
        <v>392</v>
      </c>
      <c r="F29" s="1" t="s">
        <v>393</v>
      </c>
      <c r="G29" s="1" t="s">
        <v>33</v>
      </c>
      <c r="H29" s="1" t="s">
        <v>69</v>
      </c>
      <c r="I29" s="1" t="s">
        <v>70</v>
      </c>
      <c r="J29" s="1" t="s">
        <v>394</v>
      </c>
      <c r="K29" s="1" t="s">
        <v>36</v>
      </c>
      <c r="L29" s="1" t="s">
        <v>57</v>
      </c>
      <c r="M29" s="1" t="s">
        <v>395</v>
      </c>
      <c r="N29" s="1" t="s">
        <v>396</v>
      </c>
      <c r="O29" s="1" t="s">
        <v>397</v>
      </c>
      <c r="P29" s="1" t="s">
        <v>215</v>
      </c>
      <c r="Q29" s="1" t="s">
        <v>77</v>
      </c>
      <c r="R29" s="1" t="s">
        <v>398</v>
      </c>
      <c r="S29" s="1" t="s">
        <v>399</v>
      </c>
      <c r="T29" s="1" t="s">
        <v>400</v>
      </c>
      <c r="U29" s="1" t="s">
        <v>401</v>
      </c>
      <c r="V29" s="1" t="s">
        <v>232</v>
      </c>
      <c r="W29" s="1" t="s">
        <v>46</v>
      </c>
      <c r="X29" s="1" t="s">
        <v>402</v>
      </c>
      <c r="Y29" s="1" t="s">
        <v>64</v>
      </c>
      <c r="Z29" t="s">
        <v>70</v>
      </c>
      <c r="AA29" s="1" t="s">
        <v>65</v>
      </c>
    </row>
    <row r="30" spans="1:27" ht="54.95" hidden="1" customHeight="1">
      <c r="A30" s="1" t="s">
        <v>403</v>
      </c>
      <c r="B30" s="1" t="s">
        <v>28</v>
      </c>
      <c r="C30" s="1" t="s">
        <v>29</v>
      </c>
      <c r="D30" s="1" t="s">
        <v>380</v>
      </c>
      <c r="E30" s="1" t="s">
        <v>404</v>
      </c>
      <c r="F30" s="1" t="s">
        <v>382</v>
      </c>
      <c r="G30" s="1" t="s">
        <v>33</v>
      </c>
      <c r="H30" s="1" t="s">
        <v>405</v>
      </c>
      <c r="I30" s="1" t="s">
        <v>70</v>
      </c>
      <c r="J30" s="1" t="s">
        <v>406</v>
      </c>
      <c r="K30" s="1" t="s">
        <v>36</v>
      </c>
      <c r="L30" s="1" t="s">
        <v>57</v>
      </c>
      <c r="M30" s="1" t="s">
        <v>407</v>
      </c>
      <c r="N30" s="1" t="s">
        <v>408</v>
      </c>
      <c r="O30" s="1" t="s">
        <v>33</v>
      </c>
      <c r="P30" s="1" t="s">
        <v>33</v>
      </c>
      <c r="Q30" s="1" t="s">
        <v>33</v>
      </c>
      <c r="R30" s="1" t="s">
        <v>33</v>
      </c>
      <c r="S30" s="1" t="s">
        <v>409</v>
      </c>
      <c r="T30" s="1" t="s">
        <v>410</v>
      </c>
      <c r="U30" s="1" t="s">
        <v>411</v>
      </c>
      <c r="V30" s="1" t="s">
        <v>405</v>
      </c>
      <c r="W30" s="1" t="s">
        <v>46</v>
      </c>
      <c r="X30" s="1" t="s">
        <v>412</v>
      </c>
      <c r="Y30" s="1" t="s">
        <v>64</v>
      </c>
      <c r="Z30" t="s">
        <v>70</v>
      </c>
      <c r="AA30" s="1" t="s">
        <v>65</v>
      </c>
    </row>
    <row r="31" spans="1:27" ht="54.95" hidden="1" customHeight="1">
      <c r="A31" s="1" t="s">
        <v>413</v>
      </c>
      <c r="B31" s="1" t="s">
        <v>28</v>
      </c>
      <c r="C31" s="1" t="s">
        <v>29</v>
      </c>
      <c r="D31" s="1" t="s">
        <v>380</v>
      </c>
      <c r="E31" s="1" t="s">
        <v>414</v>
      </c>
      <c r="F31" s="1" t="s">
        <v>415</v>
      </c>
      <c r="G31" s="1" t="s">
        <v>33</v>
      </c>
      <c r="H31" s="1" t="s">
        <v>69</v>
      </c>
      <c r="I31" s="1" t="s">
        <v>70</v>
      </c>
      <c r="J31" s="1" t="s">
        <v>416</v>
      </c>
      <c r="K31" s="1" t="s">
        <v>36</v>
      </c>
      <c r="L31" s="1" t="s">
        <v>102</v>
      </c>
      <c r="M31" s="1" t="s">
        <v>417</v>
      </c>
      <c r="N31" s="1" t="s">
        <v>418</v>
      </c>
      <c r="O31" s="1" t="s">
        <v>419</v>
      </c>
      <c r="P31" s="1" t="s">
        <v>420</v>
      </c>
      <c r="Q31" s="1" t="s">
        <v>372</v>
      </c>
      <c r="R31" s="1" t="s">
        <v>33</v>
      </c>
      <c r="S31" s="1" t="s">
        <v>421</v>
      </c>
      <c r="T31" s="1" t="s">
        <v>422</v>
      </c>
      <c r="U31" s="1" t="s">
        <v>423</v>
      </c>
      <c r="V31" s="1" t="s">
        <v>405</v>
      </c>
      <c r="W31" s="1" t="s">
        <v>376</v>
      </c>
      <c r="X31" s="1" t="s">
        <v>424</v>
      </c>
      <c r="Y31" s="1" t="s">
        <v>108</v>
      </c>
      <c r="Z31" t="s">
        <v>70</v>
      </c>
      <c r="AA31" s="1" t="s">
        <v>50</v>
      </c>
    </row>
    <row r="32" spans="1:27" ht="54.95" hidden="1" customHeight="1">
      <c r="A32" s="1" t="s">
        <v>425</v>
      </c>
      <c r="B32" s="1" t="s">
        <v>28</v>
      </c>
      <c r="C32" s="1" t="s">
        <v>29</v>
      </c>
      <c r="D32" s="1" t="s">
        <v>380</v>
      </c>
      <c r="E32" s="1" t="s">
        <v>426</v>
      </c>
      <c r="F32" s="1" t="s">
        <v>427</v>
      </c>
      <c r="G32" s="1" t="s">
        <v>33</v>
      </c>
      <c r="H32" s="1" t="s">
        <v>54</v>
      </c>
      <c r="I32" s="1" t="s">
        <v>428</v>
      </c>
      <c r="J32" s="1" t="s">
        <v>429</v>
      </c>
      <c r="K32" s="1" t="s">
        <v>36</v>
      </c>
      <c r="L32" s="1" t="s">
        <v>72</v>
      </c>
      <c r="M32" s="1" t="s">
        <v>430</v>
      </c>
      <c r="N32" s="1" t="s">
        <v>431</v>
      </c>
      <c r="O32" s="1" t="s">
        <v>33</v>
      </c>
      <c r="P32" s="1" t="s">
        <v>33</v>
      </c>
      <c r="Q32" s="1" t="s">
        <v>33</v>
      </c>
      <c r="R32" s="1" t="s">
        <v>33</v>
      </c>
      <c r="S32" s="1" t="s">
        <v>421</v>
      </c>
      <c r="T32" s="1" t="s">
        <v>432</v>
      </c>
      <c r="U32" s="1" t="s">
        <v>433</v>
      </c>
      <c r="V32" s="1" t="s">
        <v>405</v>
      </c>
      <c r="W32" s="1" t="s">
        <v>376</v>
      </c>
      <c r="X32" s="1" t="s">
        <v>434</v>
      </c>
      <c r="Y32" s="1" t="s">
        <v>81</v>
      </c>
      <c r="Z32" t="s">
        <v>55</v>
      </c>
      <c r="AA32" s="1" t="s">
        <v>65</v>
      </c>
    </row>
    <row r="33" spans="1:27" ht="54.95" hidden="1" customHeight="1">
      <c r="A33" s="1" t="s">
        <v>435</v>
      </c>
      <c r="B33" s="1" t="s">
        <v>28</v>
      </c>
      <c r="C33" s="1" t="s">
        <v>29</v>
      </c>
      <c r="D33" s="1" t="s">
        <v>380</v>
      </c>
      <c r="E33" s="1" t="s">
        <v>436</v>
      </c>
      <c r="F33" s="1" t="s">
        <v>437</v>
      </c>
      <c r="G33" s="1" t="s">
        <v>33</v>
      </c>
      <c r="H33" s="1" t="s">
        <v>438</v>
      </c>
      <c r="I33" s="1" t="s">
        <v>428</v>
      </c>
      <c r="J33" s="1" t="s">
        <v>439</v>
      </c>
      <c r="K33" s="1" t="s">
        <v>36</v>
      </c>
      <c r="L33" s="1" t="s">
        <v>102</v>
      </c>
      <c r="M33" s="1" t="s">
        <v>440</v>
      </c>
      <c r="N33" s="1" t="s">
        <v>441</v>
      </c>
      <c r="O33" s="1" t="s">
        <v>33</v>
      </c>
      <c r="P33" s="1" t="s">
        <v>33</v>
      </c>
      <c r="Q33" s="1" t="s">
        <v>33</v>
      </c>
      <c r="R33" s="1" t="s">
        <v>33</v>
      </c>
      <c r="S33" s="1" t="s">
        <v>421</v>
      </c>
      <c r="T33" s="1" t="s">
        <v>442</v>
      </c>
      <c r="U33" s="1" t="s">
        <v>443</v>
      </c>
      <c r="V33" s="1" t="s">
        <v>405</v>
      </c>
      <c r="W33" s="1" t="s">
        <v>376</v>
      </c>
      <c r="X33" s="1" t="s">
        <v>444</v>
      </c>
      <c r="Y33" s="1" t="s">
        <v>108</v>
      </c>
      <c r="Z33" t="s">
        <v>428</v>
      </c>
      <c r="AA33" s="1" t="s">
        <v>50</v>
      </c>
    </row>
    <row r="34" spans="1:27" ht="54.95" hidden="1" customHeight="1">
      <c r="A34" s="1" t="s">
        <v>445</v>
      </c>
      <c r="B34" s="1" t="s">
        <v>28</v>
      </c>
      <c r="C34" s="1" t="s">
        <v>29</v>
      </c>
      <c r="D34" s="1" t="s">
        <v>380</v>
      </c>
      <c r="E34" s="1" t="s">
        <v>446</v>
      </c>
      <c r="F34" s="1" t="s">
        <v>447</v>
      </c>
      <c r="G34" s="1" t="s">
        <v>33</v>
      </c>
      <c r="H34" s="1" t="s">
        <v>99</v>
      </c>
      <c r="I34" s="1"/>
      <c r="J34" s="1" t="s">
        <v>384</v>
      </c>
      <c r="K34" s="1" t="s">
        <v>36</v>
      </c>
      <c r="L34" s="1" t="s">
        <v>102</v>
      </c>
      <c r="M34" s="1" t="s">
        <v>448</v>
      </c>
      <c r="N34" s="1" t="s">
        <v>449</v>
      </c>
      <c r="O34" s="1" t="s">
        <v>33</v>
      </c>
      <c r="P34" s="1" t="s">
        <v>33</v>
      </c>
      <c r="Q34" s="1" t="s">
        <v>33</v>
      </c>
      <c r="R34" s="1" t="s">
        <v>33</v>
      </c>
      <c r="S34" s="1" t="s">
        <v>421</v>
      </c>
      <c r="T34" s="1" t="s">
        <v>450</v>
      </c>
      <c r="U34" s="1" t="s">
        <v>451</v>
      </c>
      <c r="V34" s="1" t="s">
        <v>405</v>
      </c>
      <c r="W34" s="1" t="s">
        <v>376</v>
      </c>
      <c r="X34" s="1" t="s">
        <v>452</v>
      </c>
      <c r="Y34" s="1" t="s">
        <v>108</v>
      </c>
      <c r="Z34" t="s">
        <v>49</v>
      </c>
      <c r="AA34" s="1" t="s">
        <v>50</v>
      </c>
    </row>
    <row r="35" spans="1:27" ht="54.95" hidden="1" customHeight="1">
      <c r="A35" s="1" t="s">
        <v>453</v>
      </c>
      <c r="B35" s="1" t="s">
        <v>28</v>
      </c>
      <c r="C35" s="1" t="s">
        <v>29</v>
      </c>
      <c r="D35" s="1" t="s">
        <v>380</v>
      </c>
      <c r="E35" s="1" t="s">
        <v>454</v>
      </c>
      <c r="F35" s="1" t="s">
        <v>455</v>
      </c>
      <c r="G35" s="1" t="s">
        <v>33</v>
      </c>
      <c r="H35" s="1" t="s">
        <v>99</v>
      </c>
      <c r="I35" s="1"/>
      <c r="J35" s="1" t="s">
        <v>456</v>
      </c>
      <c r="K35" s="1" t="s">
        <v>36</v>
      </c>
      <c r="L35" s="1" t="s">
        <v>102</v>
      </c>
      <c r="M35" s="1" t="s">
        <v>457</v>
      </c>
      <c r="N35" s="1" t="s">
        <v>458</v>
      </c>
      <c r="O35" s="1" t="s">
        <v>33</v>
      </c>
      <c r="P35" s="1" t="s">
        <v>33</v>
      </c>
      <c r="Q35" s="1" t="s">
        <v>33</v>
      </c>
      <c r="R35" s="1" t="s">
        <v>33</v>
      </c>
      <c r="S35" s="1" t="s">
        <v>459</v>
      </c>
      <c r="T35" s="1" t="s">
        <v>460</v>
      </c>
      <c r="U35" s="1" t="s">
        <v>461</v>
      </c>
      <c r="V35" s="1" t="s">
        <v>405</v>
      </c>
      <c r="W35" s="1" t="s">
        <v>46</v>
      </c>
      <c r="X35" s="1" t="s">
        <v>462</v>
      </c>
      <c r="Y35" s="1" t="s">
        <v>108</v>
      </c>
      <c r="Z35" t="s">
        <v>49</v>
      </c>
      <c r="AA35" s="1" t="s">
        <v>50</v>
      </c>
    </row>
    <row r="36" spans="1:27" ht="54.95" hidden="1" customHeight="1">
      <c r="A36" s="1" t="s">
        <v>463</v>
      </c>
      <c r="B36" s="1" t="s">
        <v>28</v>
      </c>
      <c r="C36" s="1" t="s">
        <v>29</v>
      </c>
      <c r="D36" s="1" t="s">
        <v>380</v>
      </c>
      <c r="E36" s="1" t="s">
        <v>464</v>
      </c>
      <c r="F36" s="1" t="s">
        <v>465</v>
      </c>
      <c r="G36" s="1" t="s">
        <v>161</v>
      </c>
      <c r="H36" s="1" t="s">
        <v>466</v>
      </c>
      <c r="I36" s="1" t="s">
        <v>127</v>
      </c>
      <c r="J36" s="1" t="s">
        <v>467</v>
      </c>
      <c r="K36" s="1" t="s">
        <v>36</v>
      </c>
      <c r="L36" s="1" t="s">
        <v>468</v>
      </c>
      <c r="M36" s="1" t="s">
        <v>469</v>
      </c>
      <c r="N36" s="1" t="s">
        <v>470</v>
      </c>
      <c r="O36" s="1" t="s">
        <v>33</v>
      </c>
      <c r="P36" s="1" t="s">
        <v>33</v>
      </c>
      <c r="Q36" s="1" t="s">
        <v>33</v>
      </c>
      <c r="R36" s="1" t="s">
        <v>33</v>
      </c>
      <c r="S36" s="1" t="s">
        <v>471</v>
      </c>
      <c r="T36" s="1" t="s">
        <v>472</v>
      </c>
      <c r="U36" s="1" t="s">
        <v>473</v>
      </c>
      <c r="V36" s="1" t="s">
        <v>405</v>
      </c>
      <c r="W36" s="1" t="s">
        <v>376</v>
      </c>
      <c r="X36" s="1" t="s">
        <v>474</v>
      </c>
      <c r="Y36" s="1" t="s">
        <v>48</v>
      </c>
      <c r="Z36" t="s">
        <v>127</v>
      </c>
      <c r="AA36" s="1" t="s">
        <v>50</v>
      </c>
    </row>
    <row r="37" spans="1:27" ht="54.95" hidden="1" customHeight="1">
      <c r="A37" s="1" t="s">
        <v>475</v>
      </c>
      <c r="B37" s="1" t="s">
        <v>28</v>
      </c>
      <c r="C37" s="1" t="s">
        <v>29</v>
      </c>
      <c r="D37" s="1" t="s">
        <v>380</v>
      </c>
      <c r="E37" s="1" t="s">
        <v>476</v>
      </c>
      <c r="F37" s="1" t="s">
        <v>477</v>
      </c>
      <c r="G37" s="1" t="s">
        <v>33</v>
      </c>
      <c r="H37" s="1" t="s">
        <v>478</v>
      </c>
      <c r="I37" s="1"/>
      <c r="J37" s="1" t="s">
        <v>479</v>
      </c>
      <c r="K37" s="1" t="s">
        <v>36</v>
      </c>
      <c r="L37" s="1" t="s">
        <v>353</v>
      </c>
      <c r="M37" s="1" t="s">
        <v>480</v>
      </c>
      <c r="N37" s="1" t="s">
        <v>481</v>
      </c>
      <c r="O37" s="1" t="s">
        <v>482</v>
      </c>
      <c r="P37" s="1" t="s">
        <v>483</v>
      </c>
      <c r="Q37" s="1" t="s">
        <v>484</v>
      </c>
      <c r="R37" s="1" t="s">
        <v>118</v>
      </c>
      <c r="S37" s="1" t="s">
        <v>421</v>
      </c>
      <c r="T37" s="1" t="s">
        <v>485</v>
      </c>
      <c r="U37" s="1" t="s">
        <v>486</v>
      </c>
      <c r="V37" s="1" t="s">
        <v>405</v>
      </c>
      <c r="W37" s="1" t="s">
        <v>376</v>
      </c>
      <c r="X37" s="1" t="s">
        <v>487</v>
      </c>
      <c r="Y37" s="1" t="s">
        <v>122</v>
      </c>
      <c r="Z37" t="s">
        <v>49</v>
      </c>
      <c r="AA37" s="1" t="s">
        <v>50</v>
      </c>
    </row>
    <row r="38" spans="1:27" ht="54.95" hidden="1" customHeight="1">
      <c r="A38" s="1" t="s">
        <v>488</v>
      </c>
      <c r="B38" s="1" t="s">
        <v>28</v>
      </c>
      <c r="C38" s="1" t="s">
        <v>29</v>
      </c>
      <c r="D38" s="1" t="s">
        <v>380</v>
      </c>
      <c r="E38" s="1" t="s">
        <v>476</v>
      </c>
      <c r="F38" s="1" t="s">
        <v>477</v>
      </c>
      <c r="G38" s="1" t="s">
        <v>33</v>
      </c>
      <c r="H38" s="1" t="s">
        <v>478</v>
      </c>
      <c r="I38" s="1"/>
      <c r="J38" s="1" t="s">
        <v>479</v>
      </c>
      <c r="K38" s="1" t="s">
        <v>36</v>
      </c>
      <c r="L38" s="1" t="s">
        <v>37</v>
      </c>
      <c r="M38" s="1" t="s">
        <v>489</v>
      </c>
      <c r="N38" s="1" t="s">
        <v>490</v>
      </c>
      <c r="O38" s="1" t="s">
        <v>491</v>
      </c>
      <c r="P38" s="1" t="s">
        <v>492</v>
      </c>
      <c r="Q38" s="1" t="s">
        <v>493</v>
      </c>
      <c r="R38" s="1" t="s">
        <v>33</v>
      </c>
      <c r="S38" s="1" t="s">
        <v>494</v>
      </c>
      <c r="T38" s="1" t="s">
        <v>495</v>
      </c>
      <c r="U38" s="1" t="s">
        <v>496</v>
      </c>
      <c r="V38" s="1" t="s">
        <v>497</v>
      </c>
      <c r="W38" s="1" t="s">
        <v>46</v>
      </c>
      <c r="X38" s="1" t="s">
        <v>498</v>
      </c>
      <c r="Y38" s="1" t="s">
        <v>48</v>
      </c>
      <c r="Z38" t="s">
        <v>49</v>
      </c>
      <c r="AA38" s="1" t="s">
        <v>50</v>
      </c>
    </row>
    <row r="39" spans="1:27" ht="54.95" hidden="1" customHeight="1">
      <c r="A39" s="1" t="s">
        <v>499</v>
      </c>
      <c r="B39" s="1" t="s">
        <v>28</v>
      </c>
      <c r="C39" s="1" t="s">
        <v>29</v>
      </c>
      <c r="D39" s="1" t="s">
        <v>380</v>
      </c>
      <c r="E39" s="1" t="s">
        <v>500</v>
      </c>
      <c r="F39" s="1" t="s">
        <v>501</v>
      </c>
      <c r="G39" s="1" t="s">
        <v>33</v>
      </c>
      <c r="H39" s="1" t="s">
        <v>502</v>
      </c>
      <c r="I39" s="1" t="s">
        <v>503</v>
      </c>
      <c r="J39" s="1" t="s">
        <v>504</v>
      </c>
      <c r="K39" s="1" t="s">
        <v>36</v>
      </c>
      <c r="L39" s="1" t="s">
        <v>102</v>
      </c>
      <c r="M39" s="1" t="s">
        <v>505</v>
      </c>
      <c r="N39" s="1" t="s">
        <v>506</v>
      </c>
      <c r="O39" s="1" t="s">
        <v>33</v>
      </c>
      <c r="P39" s="1" t="s">
        <v>33</v>
      </c>
      <c r="Q39" s="1" t="s">
        <v>33</v>
      </c>
      <c r="R39" s="1" t="s">
        <v>33</v>
      </c>
      <c r="S39" s="1" t="s">
        <v>507</v>
      </c>
      <c r="T39" s="1" t="s">
        <v>508</v>
      </c>
      <c r="U39" s="1" t="s">
        <v>509</v>
      </c>
      <c r="V39" s="1" t="s">
        <v>497</v>
      </c>
      <c r="W39" s="1" t="s">
        <v>46</v>
      </c>
      <c r="X39" s="1" t="s">
        <v>510</v>
      </c>
      <c r="Y39" s="1" t="s">
        <v>108</v>
      </c>
      <c r="Z39" t="s">
        <v>503</v>
      </c>
      <c r="AA39" s="1" t="s">
        <v>50</v>
      </c>
    </row>
    <row r="40" spans="1:27" ht="54.95" hidden="1" customHeight="1">
      <c r="A40" s="1" t="s">
        <v>511</v>
      </c>
      <c r="B40" s="1" t="s">
        <v>28</v>
      </c>
      <c r="C40" s="1" t="s">
        <v>29</v>
      </c>
      <c r="D40" s="1" t="s">
        <v>380</v>
      </c>
      <c r="E40" s="1" t="s">
        <v>512</v>
      </c>
      <c r="F40" s="1" t="s">
        <v>437</v>
      </c>
      <c r="G40" s="1" t="s">
        <v>33</v>
      </c>
      <c r="H40" s="1" t="s">
        <v>274</v>
      </c>
      <c r="I40" s="1" t="s">
        <v>197</v>
      </c>
      <c r="J40" s="1" t="s">
        <v>513</v>
      </c>
      <c r="K40" s="1" t="s">
        <v>36</v>
      </c>
      <c r="L40" s="1" t="s">
        <v>102</v>
      </c>
      <c r="M40" s="1" t="s">
        <v>514</v>
      </c>
      <c r="N40" s="1" t="s">
        <v>515</v>
      </c>
      <c r="O40" s="1" t="s">
        <v>33</v>
      </c>
      <c r="P40" s="1" t="s">
        <v>33</v>
      </c>
      <c r="Q40" s="1" t="s">
        <v>33</v>
      </c>
      <c r="R40" s="1" t="s">
        <v>33</v>
      </c>
      <c r="S40" s="1" t="s">
        <v>494</v>
      </c>
      <c r="T40" s="1" t="s">
        <v>495</v>
      </c>
      <c r="U40" s="1" t="s">
        <v>516</v>
      </c>
      <c r="V40" s="1" t="s">
        <v>497</v>
      </c>
      <c r="W40" s="1" t="s">
        <v>46</v>
      </c>
      <c r="X40" s="1" t="s">
        <v>517</v>
      </c>
      <c r="Y40" s="1" t="s">
        <v>108</v>
      </c>
      <c r="Z40" t="s">
        <v>197</v>
      </c>
      <c r="AA40" s="1" t="s">
        <v>50</v>
      </c>
    </row>
    <row r="41" spans="1:27" ht="54.95" hidden="1" customHeight="1">
      <c r="A41" s="1" t="s">
        <v>518</v>
      </c>
      <c r="B41" s="1" t="s">
        <v>28</v>
      </c>
      <c r="C41" s="1" t="s">
        <v>29</v>
      </c>
      <c r="D41" s="1" t="s">
        <v>380</v>
      </c>
      <c r="E41" s="1" t="s">
        <v>512</v>
      </c>
      <c r="F41" s="1" t="s">
        <v>437</v>
      </c>
      <c r="G41" s="1" t="s">
        <v>33</v>
      </c>
      <c r="H41" s="1" t="s">
        <v>274</v>
      </c>
      <c r="I41" s="1" t="s">
        <v>197</v>
      </c>
      <c r="J41" s="1" t="s">
        <v>513</v>
      </c>
      <c r="K41" s="1" t="s">
        <v>36</v>
      </c>
      <c r="L41" s="1" t="s">
        <v>353</v>
      </c>
      <c r="M41" s="1" t="s">
        <v>519</v>
      </c>
      <c r="N41" s="1" t="s">
        <v>520</v>
      </c>
      <c r="O41" s="1" t="s">
        <v>33</v>
      </c>
      <c r="P41" s="1" t="s">
        <v>33</v>
      </c>
      <c r="Q41" s="1" t="s">
        <v>33</v>
      </c>
      <c r="R41" s="1" t="s">
        <v>33</v>
      </c>
      <c r="S41" s="1" t="s">
        <v>494</v>
      </c>
      <c r="T41" s="1" t="s">
        <v>495</v>
      </c>
      <c r="U41" s="1" t="s">
        <v>521</v>
      </c>
      <c r="V41" s="1" t="s">
        <v>62</v>
      </c>
      <c r="W41" s="1" t="s">
        <v>46</v>
      </c>
      <c r="X41" s="1" t="s">
        <v>522</v>
      </c>
      <c r="Y41" s="1" t="s">
        <v>122</v>
      </c>
      <c r="Z41" t="s">
        <v>197</v>
      </c>
      <c r="AA41" s="1" t="s">
        <v>50</v>
      </c>
    </row>
    <row r="42" spans="1:27" ht="54.95" hidden="1" customHeight="1">
      <c r="A42" s="1" t="s">
        <v>523</v>
      </c>
      <c r="B42" s="1" t="s">
        <v>28</v>
      </c>
      <c r="C42" s="1" t="s">
        <v>29</v>
      </c>
      <c r="D42" s="1" t="s">
        <v>380</v>
      </c>
      <c r="E42" s="1" t="s">
        <v>524</v>
      </c>
      <c r="F42" s="1" t="s">
        <v>393</v>
      </c>
      <c r="G42" s="1" t="s">
        <v>33</v>
      </c>
      <c r="H42" s="1" t="s">
        <v>99</v>
      </c>
      <c r="I42" s="1"/>
      <c r="J42" s="1" t="s">
        <v>525</v>
      </c>
      <c r="K42" s="1" t="s">
        <v>36</v>
      </c>
      <c r="L42" s="1" t="s">
        <v>102</v>
      </c>
      <c r="M42" s="1" t="s">
        <v>526</v>
      </c>
      <c r="N42" s="1" t="s">
        <v>527</v>
      </c>
      <c r="O42" s="1" t="s">
        <v>33</v>
      </c>
      <c r="P42" s="1" t="s">
        <v>33</v>
      </c>
      <c r="Q42" s="1" t="s">
        <v>33</v>
      </c>
      <c r="R42" s="1" t="s">
        <v>33</v>
      </c>
      <c r="S42" s="1" t="s">
        <v>528</v>
      </c>
      <c r="T42" s="1" t="s">
        <v>529</v>
      </c>
      <c r="U42" s="1" t="s">
        <v>530</v>
      </c>
      <c r="V42" s="1" t="s">
        <v>405</v>
      </c>
      <c r="W42" s="1" t="s">
        <v>46</v>
      </c>
      <c r="X42" s="1" t="s">
        <v>531</v>
      </c>
      <c r="Y42" s="1" t="s">
        <v>108</v>
      </c>
      <c r="Z42" t="s">
        <v>49</v>
      </c>
      <c r="AA42" s="1" t="s">
        <v>50</v>
      </c>
    </row>
    <row r="43" spans="1:27" ht="54.95" hidden="1" customHeight="1">
      <c r="A43" s="1" t="s">
        <v>532</v>
      </c>
      <c r="B43" s="1" t="s">
        <v>28</v>
      </c>
      <c r="C43" s="1" t="s">
        <v>29</v>
      </c>
      <c r="D43" s="1" t="s">
        <v>380</v>
      </c>
      <c r="E43" s="1" t="s">
        <v>533</v>
      </c>
      <c r="F43" s="1" t="s">
        <v>393</v>
      </c>
      <c r="G43" s="1" t="s">
        <v>33</v>
      </c>
      <c r="H43" s="1" t="s">
        <v>33</v>
      </c>
      <c r="I43" s="1"/>
      <c r="J43" s="1" t="s">
        <v>534</v>
      </c>
      <c r="K43" s="1" t="s">
        <v>150</v>
      </c>
      <c r="L43" s="1" t="s">
        <v>535</v>
      </c>
      <c r="M43" s="1" t="s">
        <v>536</v>
      </c>
      <c r="N43" s="1" t="s">
        <v>537</v>
      </c>
      <c r="O43" s="1" t="s">
        <v>33</v>
      </c>
      <c r="P43" s="1" t="s">
        <v>33</v>
      </c>
      <c r="Q43" s="1" t="s">
        <v>33</v>
      </c>
      <c r="R43" s="1" t="s">
        <v>33</v>
      </c>
      <c r="S43" s="1" t="s">
        <v>538</v>
      </c>
      <c r="T43" s="1" t="s">
        <v>539</v>
      </c>
      <c r="U43" s="1" t="s">
        <v>540</v>
      </c>
      <c r="V43" s="1" t="s">
        <v>541</v>
      </c>
      <c r="W43" s="1" t="s">
        <v>359</v>
      </c>
      <c r="X43" s="1" t="s">
        <v>542</v>
      </c>
      <c r="Y43" s="1" t="s">
        <v>543</v>
      </c>
      <c r="Z43" t="s">
        <v>49</v>
      </c>
      <c r="AA43" s="1" t="s">
        <v>157</v>
      </c>
    </row>
    <row r="44" spans="1:27" ht="54.95" hidden="1" customHeight="1">
      <c r="A44" s="1" t="s">
        <v>544</v>
      </c>
      <c r="B44" s="1" t="s">
        <v>28</v>
      </c>
      <c r="C44" s="1" t="s">
        <v>29</v>
      </c>
      <c r="D44" s="1" t="s">
        <v>380</v>
      </c>
      <c r="E44" s="1" t="s">
        <v>545</v>
      </c>
      <c r="F44" s="1" t="s">
        <v>546</v>
      </c>
      <c r="G44" s="1" t="s">
        <v>33</v>
      </c>
      <c r="H44" s="1" t="s">
        <v>99</v>
      </c>
      <c r="I44" s="1"/>
      <c r="J44" s="1" t="s">
        <v>547</v>
      </c>
      <c r="K44" s="1" t="s">
        <v>36</v>
      </c>
      <c r="L44" s="1" t="s">
        <v>102</v>
      </c>
      <c r="M44" s="1" t="s">
        <v>548</v>
      </c>
      <c r="N44" s="1" t="s">
        <v>549</v>
      </c>
      <c r="O44" s="1" t="s">
        <v>550</v>
      </c>
      <c r="P44" s="1" t="s">
        <v>551</v>
      </c>
      <c r="Q44" s="1" t="s">
        <v>552</v>
      </c>
      <c r="R44" s="1" t="s">
        <v>33</v>
      </c>
      <c r="S44" s="1" t="s">
        <v>553</v>
      </c>
      <c r="T44" s="1" t="s">
        <v>554</v>
      </c>
      <c r="U44" s="1" t="s">
        <v>555</v>
      </c>
      <c r="V44" s="1" t="s">
        <v>541</v>
      </c>
      <c r="W44" s="1" t="s">
        <v>46</v>
      </c>
      <c r="X44" s="1" t="s">
        <v>556</v>
      </c>
      <c r="Y44" s="1" t="s">
        <v>108</v>
      </c>
      <c r="Z44" t="s">
        <v>49</v>
      </c>
      <c r="AA44" s="1" t="s">
        <v>50</v>
      </c>
    </row>
    <row r="45" spans="1:27" ht="54.95" hidden="1" customHeight="1">
      <c r="A45" s="1" t="s">
        <v>557</v>
      </c>
      <c r="B45" s="1" t="s">
        <v>28</v>
      </c>
      <c r="C45" s="1" t="s">
        <v>29</v>
      </c>
      <c r="D45" s="1" t="s">
        <v>380</v>
      </c>
      <c r="E45" s="1" t="s">
        <v>558</v>
      </c>
      <c r="F45" s="1" t="s">
        <v>546</v>
      </c>
      <c r="G45" s="1" t="s">
        <v>33</v>
      </c>
      <c r="H45" s="1" t="s">
        <v>559</v>
      </c>
      <c r="I45" s="1"/>
      <c r="J45" s="1" t="s">
        <v>560</v>
      </c>
      <c r="K45" s="1" t="s">
        <v>36</v>
      </c>
      <c r="L45" s="1" t="s">
        <v>353</v>
      </c>
      <c r="M45" s="1" t="s">
        <v>561</v>
      </c>
      <c r="N45" s="1" t="s">
        <v>562</v>
      </c>
      <c r="O45" s="1" t="s">
        <v>563</v>
      </c>
      <c r="P45" s="1" t="s">
        <v>564</v>
      </c>
      <c r="Q45" s="1" t="s">
        <v>565</v>
      </c>
      <c r="R45" s="1" t="s">
        <v>566</v>
      </c>
      <c r="S45" s="1" t="s">
        <v>567</v>
      </c>
      <c r="T45" s="1" t="s">
        <v>554</v>
      </c>
      <c r="U45" s="1" t="s">
        <v>568</v>
      </c>
      <c r="V45" s="1" t="s">
        <v>569</v>
      </c>
      <c r="W45" s="1" t="s">
        <v>376</v>
      </c>
      <c r="X45" s="1" t="s">
        <v>570</v>
      </c>
      <c r="Y45" s="1" t="s">
        <v>122</v>
      </c>
      <c r="Z45" t="s">
        <v>49</v>
      </c>
      <c r="AA45" s="1" t="s">
        <v>50</v>
      </c>
    </row>
    <row r="46" spans="1:27" ht="54.95" hidden="1" customHeight="1">
      <c r="A46" s="1" t="s">
        <v>571</v>
      </c>
      <c r="B46" s="1" t="s">
        <v>28</v>
      </c>
      <c r="C46" s="1" t="s">
        <v>29</v>
      </c>
      <c r="D46" s="1" t="s">
        <v>380</v>
      </c>
      <c r="E46" s="1" t="s">
        <v>572</v>
      </c>
      <c r="F46" s="1" t="s">
        <v>573</v>
      </c>
      <c r="G46" s="1" t="s">
        <v>33</v>
      </c>
      <c r="H46" s="1" t="s">
        <v>574</v>
      </c>
      <c r="I46" s="1"/>
      <c r="J46" s="1" t="s">
        <v>575</v>
      </c>
      <c r="K46" s="1" t="s">
        <v>36</v>
      </c>
      <c r="L46" s="1" t="s">
        <v>102</v>
      </c>
      <c r="M46" s="1" t="s">
        <v>576</v>
      </c>
      <c r="N46" s="1" t="s">
        <v>577</v>
      </c>
      <c r="O46" s="1" t="s">
        <v>33</v>
      </c>
      <c r="P46" s="1" t="s">
        <v>33</v>
      </c>
      <c r="Q46" s="1" t="s">
        <v>33</v>
      </c>
      <c r="R46" s="1" t="s">
        <v>33</v>
      </c>
      <c r="S46" s="1" t="s">
        <v>578</v>
      </c>
      <c r="T46" s="1" t="s">
        <v>579</v>
      </c>
      <c r="U46" s="1" t="s">
        <v>580</v>
      </c>
      <c r="V46" s="1" t="s">
        <v>569</v>
      </c>
      <c r="W46" s="1" t="s">
        <v>46</v>
      </c>
      <c r="X46" s="1" t="s">
        <v>581</v>
      </c>
      <c r="Y46" s="1" t="s">
        <v>108</v>
      </c>
      <c r="Z46" t="s">
        <v>49</v>
      </c>
      <c r="AA46" s="1" t="s">
        <v>50</v>
      </c>
    </row>
    <row r="47" spans="1:27" ht="54.95" hidden="1" customHeight="1">
      <c r="A47" s="1" t="s">
        <v>582</v>
      </c>
      <c r="B47" s="1" t="s">
        <v>28</v>
      </c>
      <c r="C47" s="1" t="s">
        <v>29</v>
      </c>
      <c r="D47" s="1" t="s">
        <v>380</v>
      </c>
      <c r="E47" s="1" t="s">
        <v>583</v>
      </c>
      <c r="F47" s="1" t="s">
        <v>546</v>
      </c>
      <c r="G47" s="1" t="s">
        <v>33</v>
      </c>
      <c r="H47" s="1" t="s">
        <v>33</v>
      </c>
      <c r="I47" s="1"/>
      <c r="J47" s="1" t="s">
        <v>584</v>
      </c>
      <c r="K47" s="1" t="s">
        <v>36</v>
      </c>
      <c r="L47" s="1" t="s">
        <v>102</v>
      </c>
      <c r="M47" s="1" t="s">
        <v>585</v>
      </c>
      <c r="N47" s="1" t="s">
        <v>586</v>
      </c>
      <c r="O47" s="1" t="s">
        <v>33</v>
      </c>
      <c r="P47" s="1" t="s">
        <v>33</v>
      </c>
      <c r="Q47" s="1" t="s">
        <v>33</v>
      </c>
      <c r="R47" s="1" t="s">
        <v>33</v>
      </c>
      <c r="S47" s="1" t="s">
        <v>578</v>
      </c>
      <c r="T47" s="1" t="s">
        <v>579</v>
      </c>
      <c r="U47" s="1" t="s">
        <v>580</v>
      </c>
      <c r="V47" s="1" t="s">
        <v>232</v>
      </c>
      <c r="W47" s="1" t="s">
        <v>46</v>
      </c>
      <c r="X47" s="1" t="s">
        <v>587</v>
      </c>
      <c r="Y47" s="1" t="s">
        <v>108</v>
      </c>
      <c r="Z47" t="s">
        <v>49</v>
      </c>
      <c r="AA47" s="1" t="s">
        <v>50</v>
      </c>
    </row>
    <row r="48" spans="1:27" ht="54.95" hidden="1" customHeight="1">
      <c r="A48" s="1" t="s">
        <v>588</v>
      </c>
      <c r="B48" s="1" t="s">
        <v>28</v>
      </c>
      <c r="C48" s="1" t="s">
        <v>29</v>
      </c>
      <c r="D48" s="1" t="s">
        <v>380</v>
      </c>
      <c r="E48" s="1" t="s">
        <v>589</v>
      </c>
      <c r="F48" s="1" t="s">
        <v>111</v>
      </c>
      <c r="G48" s="1" t="s">
        <v>33</v>
      </c>
      <c r="H48" s="1" t="s">
        <v>250</v>
      </c>
      <c r="I48" s="1" t="s">
        <v>70</v>
      </c>
      <c r="J48" s="1" t="s">
        <v>590</v>
      </c>
      <c r="K48" s="1" t="s">
        <v>36</v>
      </c>
      <c r="L48" s="1" t="s">
        <v>591</v>
      </c>
      <c r="M48" s="1" t="s">
        <v>592</v>
      </c>
      <c r="N48" s="1" t="s">
        <v>593</v>
      </c>
      <c r="O48" s="1" t="s">
        <v>594</v>
      </c>
      <c r="P48" s="1" t="s">
        <v>595</v>
      </c>
      <c r="Q48" s="1" t="s">
        <v>596</v>
      </c>
      <c r="R48" s="1" t="s">
        <v>118</v>
      </c>
      <c r="S48" s="1" t="s">
        <v>597</v>
      </c>
      <c r="T48" s="1" t="s">
        <v>598</v>
      </c>
      <c r="U48" s="1" t="s">
        <v>599</v>
      </c>
      <c r="V48" s="1" t="s">
        <v>62</v>
      </c>
      <c r="W48" s="1" t="s">
        <v>376</v>
      </c>
      <c r="X48" s="1" t="s">
        <v>600</v>
      </c>
      <c r="Y48" s="1" t="s">
        <v>64</v>
      </c>
      <c r="Z48" t="s">
        <v>70</v>
      </c>
      <c r="AA48" s="1" t="s">
        <v>65</v>
      </c>
    </row>
    <row r="49" spans="1:27" ht="54.95" hidden="1" customHeight="1">
      <c r="A49" s="1" t="s">
        <v>601</v>
      </c>
      <c r="B49" s="1" t="s">
        <v>28</v>
      </c>
      <c r="C49" s="1" t="s">
        <v>29</v>
      </c>
      <c r="D49" s="1" t="s">
        <v>380</v>
      </c>
      <c r="E49" s="1" t="s">
        <v>602</v>
      </c>
      <c r="F49" s="1" t="s">
        <v>111</v>
      </c>
      <c r="G49" s="1" t="s">
        <v>33</v>
      </c>
      <c r="H49" s="1" t="s">
        <v>364</v>
      </c>
      <c r="I49" s="1"/>
      <c r="J49" s="1" t="s">
        <v>603</v>
      </c>
      <c r="K49" s="1" t="s">
        <v>36</v>
      </c>
      <c r="L49" s="1" t="s">
        <v>37</v>
      </c>
      <c r="M49" s="1" t="s">
        <v>604</v>
      </c>
      <c r="N49" s="1" t="s">
        <v>605</v>
      </c>
      <c r="O49" s="1" t="s">
        <v>606</v>
      </c>
      <c r="P49" s="1" t="s">
        <v>607</v>
      </c>
      <c r="Q49" s="1" t="s">
        <v>608</v>
      </c>
      <c r="R49" s="1" t="s">
        <v>319</v>
      </c>
      <c r="S49" s="1" t="s">
        <v>609</v>
      </c>
      <c r="T49" s="1" t="s">
        <v>610</v>
      </c>
      <c r="U49" s="1" t="s">
        <v>611</v>
      </c>
      <c r="V49" s="1" t="s">
        <v>62</v>
      </c>
      <c r="W49" s="1" t="s">
        <v>46</v>
      </c>
      <c r="X49" s="1" t="s">
        <v>612</v>
      </c>
      <c r="Y49" s="1" t="s">
        <v>48</v>
      </c>
      <c r="Z49" t="s">
        <v>49</v>
      </c>
      <c r="AA49" s="1" t="s">
        <v>50</v>
      </c>
    </row>
    <row r="50" spans="1:27" ht="54.95" hidden="1" customHeight="1">
      <c r="A50" s="1" t="s">
        <v>613</v>
      </c>
      <c r="B50" s="1" t="s">
        <v>28</v>
      </c>
      <c r="C50" s="1" t="s">
        <v>29</v>
      </c>
      <c r="D50" s="1" t="s">
        <v>380</v>
      </c>
      <c r="E50" s="1" t="s">
        <v>614</v>
      </c>
      <c r="F50" s="1" t="s">
        <v>111</v>
      </c>
      <c r="G50" s="1" t="s">
        <v>33</v>
      </c>
      <c r="H50" s="1" t="s">
        <v>615</v>
      </c>
      <c r="I50" s="1" t="s">
        <v>197</v>
      </c>
      <c r="J50" s="1" t="s">
        <v>616</v>
      </c>
      <c r="K50" s="1" t="s">
        <v>36</v>
      </c>
      <c r="L50" s="1" t="s">
        <v>72</v>
      </c>
      <c r="M50" s="1" t="s">
        <v>617</v>
      </c>
      <c r="N50" s="1" t="s">
        <v>618</v>
      </c>
      <c r="O50" s="1" t="s">
        <v>33</v>
      </c>
      <c r="P50" s="1" t="s">
        <v>33</v>
      </c>
      <c r="Q50" s="1" t="s">
        <v>33</v>
      </c>
      <c r="R50" s="1" t="s">
        <v>33</v>
      </c>
      <c r="S50" s="1" t="s">
        <v>619</v>
      </c>
      <c r="T50" s="1" t="s">
        <v>620</v>
      </c>
      <c r="U50" s="1" t="s">
        <v>621</v>
      </c>
      <c r="V50" s="1" t="s">
        <v>297</v>
      </c>
      <c r="W50" s="1" t="s">
        <v>46</v>
      </c>
      <c r="X50" s="1" t="s">
        <v>622</v>
      </c>
      <c r="Y50" s="1" t="s">
        <v>81</v>
      </c>
      <c r="Z50" t="s">
        <v>197</v>
      </c>
      <c r="AA50" s="1" t="s">
        <v>65</v>
      </c>
    </row>
    <row r="51" spans="1:27" ht="54.95" hidden="1" customHeight="1">
      <c r="A51" s="1" t="s">
        <v>623</v>
      </c>
      <c r="B51" s="1" t="s">
        <v>28</v>
      </c>
      <c r="C51" s="1" t="s">
        <v>29</v>
      </c>
      <c r="D51" s="1" t="s">
        <v>380</v>
      </c>
      <c r="E51" s="1" t="s">
        <v>624</v>
      </c>
      <c r="F51" s="1" t="s">
        <v>111</v>
      </c>
      <c r="G51" s="1" t="s">
        <v>33</v>
      </c>
      <c r="H51" s="1" t="s">
        <v>238</v>
      </c>
      <c r="I51" s="1" t="s">
        <v>192</v>
      </c>
      <c r="J51" s="1" t="s">
        <v>625</v>
      </c>
      <c r="K51" s="1" t="s">
        <v>36</v>
      </c>
      <c r="L51" s="1" t="s">
        <v>37</v>
      </c>
      <c r="M51" s="1" t="s">
        <v>626</v>
      </c>
      <c r="N51" s="1" t="s">
        <v>627</v>
      </c>
      <c r="O51" s="1" t="s">
        <v>33</v>
      </c>
      <c r="P51" s="1" t="s">
        <v>33</v>
      </c>
      <c r="Q51" s="1" t="s">
        <v>33</v>
      </c>
      <c r="R51" s="1" t="s">
        <v>33</v>
      </c>
      <c r="S51" s="1" t="s">
        <v>628</v>
      </c>
      <c r="T51" s="1" t="s">
        <v>629</v>
      </c>
      <c r="U51" s="1" t="s">
        <v>630</v>
      </c>
      <c r="V51" s="1" t="s">
        <v>297</v>
      </c>
      <c r="W51" s="1" t="s">
        <v>46</v>
      </c>
      <c r="X51" s="1" t="s">
        <v>631</v>
      </c>
      <c r="Y51" s="1" t="s">
        <v>48</v>
      </c>
      <c r="Z51" t="s">
        <v>192</v>
      </c>
      <c r="AA51" s="1" t="s">
        <v>50</v>
      </c>
    </row>
    <row r="52" spans="1:27" ht="54.95" hidden="1" customHeight="1">
      <c r="A52" s="1" t="s">
        <v>632</v>
      </c>
      <c r="B52" s="1" t="s">
        <v>28</v>
      </c>
      <c r="C52" s="1" t="s">
        <v>29</v>
      </c>
      <c r="D52" s="1" t="s">
        <v>380</v>
      </c>
      <c r="E52" s="1" t="s">
        <v>633</v>
      </c>
      <c r="F52" s="1" t="s">
        <v>634</v>
      </c>
      <c r="G52" s="1" t="s">
        <v>33</v>
      </c>
      <c r="H52" s="1" t="s">
        <v>635</v>
      </c>
      <c r="I52" s="1" t="s">
        <v>70</v>
      </c>
      <c r="J52" s="1" t="s">
        <v>636</v>
      </c>
      <c r="K52" s="1" t="s">
        <v>36</v>
      </c>
      <c r="L52" s="1" t="s">
        <v>102</v>
      </c>
      <c r="M52" s="1" t="s">
        <v>637</v>
      </c>
      <c r="N52" s="1" t="s">
        <v>638</v>
      </c>
      <c r="O52" s="1" t="s">
        <v>33</v>
      </c>
      <c r="P52" s="1" t="s">
        <v>33</v>
      </c>
      <c r="Q52" s="1" t="s">
        <v>33</v>
      </c>
      <c r="R52" s="1" t="s">
        <v>33</v>
      </c>
      <c r="S52" s="1" t="s">
        <v>639</v>
      </c>
      <c r="T52" s="1" t="s">
        <v>629</v>
      </c>
      <c r="U52" s="1" t="s">
        <v>630</v>
      </c>
      <c r="V52" s="1" t="s">
        <v>297</v>
      </c>
      <c r="W52" s="1" t="s">
        <v>46</v>
      </c>
      <c r="X52" s="1" t="s">
        <v>640</v>
      </c>
      <c r="Y52" s="1" t="s">
        <v>108</v>
      </c>
      <c r="Z52" t="s">
        <v>70</v>
      </c>
      <c r="AA52" s="1" t="s">
        <v>50</v>
      </c>
    </row>
    <row r="53" spans="1:27" ht="54.95" hidden="1" customHeight="1">
      <c r="A53" s="1" t="s">
        <v>641</v>
      </c>
      <c r="B53" s="1" t="s">
        <v>28</v>
      </c>
      <c r="C53" s="1" t="s">
        <v>29</v>
      </c>
      <c r="D53" s="1" t="s">
        <v>380</v>
      </c>
      <c r="E53" s="1" t="s">
        <v>642</v>
      </c>
      <c r="F53" s="1" t="s">
        <v>643</v>
      </c>
      <c r="G53" s="1" t="s">
        <v>33</v>
      </c>
      <c r="H53" s="1" t="s">
        <v>69</v>
      </c>
      <c r="I53" s="1" t="s">
        <v>70</v>
      </c>
      <c r="J53" s="1" t="s">
        <v>644</v>
      </c>
      <c r="K53" s="1" t="s">
        <v>36</v>
      </c>
      <c r="L53" s="1" t="s">
        <v>37</v>
      </c>
      <c r="M53" s="1" t="s">
        <v>645</v>
      </c>
      <c r="N53" s="1" t="s">
        <v>646</v>
      </c>
      <c r="O53" s="1" t="s">
        <v>491</v>
      </c>
      <c r="P53" s="1" t="s">
        <v>647</v>
      </c>
      <c r="Q53" s="1" t="s">
        <v>493</v>
      </c>
      <c r="R53" s="1" t="s">
        <v>33</v>
      </c>
      <c r="S53" s="1" t="s">
        <v>648</v>
      </c>
      <c r="T53" s="1" t="s">
        <v>649</v>
      </c>
      <c r="U53" s="1" t="s">
        <v>650</v>
      </c>
      <c r="V53" s="1" t="s">
        <v>297</v>
      </c>
      <c r="W53" s="1" t="s">
        <v>46</v>
      </c>
      <c r="X53" s="1" t="s">
        <v>651</v>
      </c>
      <c r="Y53" s="1" t="s">
        <v>48</v>
      </c>
      <c r="Z53" t="s">
        <v>70</v>
      </c>
      <c r="AA53" s="1" t="s">
        <v>50</v>
      </c>
    </row>
    <row r="54" spans="1:27" ht="54.95" hidden="1" customHeight="1">
      <c r="A54" s="1" t="s">
        <v>652</v>
      </c>
      <c r="B54" s="1" t="s">
        <v>28</v>
      </c>
      <c r="C54" s="1" t="s">
        <v>29</v>
      </c>
      <c r="D54" s="1" t="s">
        <v>380</v>
      </c>
      <c r="E54" s="1" t="s">
        <v>653</v>
      </c>
      <c r="F54" s="1" t="s">
        <v>393</v>
      </c>
      <c r="G54" s="1" t="s">
        <v>33</v>
      </c>
      <c r="H54" s="1" t="s">
        <v>654</v>
      </c>
      <c r="I54" s="1" t="s">
        <v>428</v>
      </c>
      <c r="J54" s="1" t="s">
        <v>655</v>
      </c>
      <c r="K54" s="1" t="s">
        <v>36</v>
      </c>
      <c r="L54" s="1" t="s">
        <v>102</v>
      </c>
      <c r="M54" s="1" t="s">
        <v>656</v>
      </c>
      <c r="N54" s="1" t="s">
        <v>657</v>
      </c>
      <c r="O54" s="1" t="s">
        <v>33</v>
      </c>
      <c r="P54" s="1" t="s">
        <v>33</v>
      </c>
      <c r="Q54" s="1" t="s">
        <v>33</v>
      </c>
      <c r="R54" s="1" t="s">
        <v>33</v>
      </c>
      <c r="S54" s="1" t="s">
        <v>658</v>
      </c>
      <c r="T54" s="1" t="s">
        <v>659</v>
      </c>
      <c r="U54" s="1" t="s">
        <v>660</v>
      </c>
      <c r="V54" s="1" t="s">
        <v>497</v>
      </c>
      <c r="W54" s="1" t="s">
        <v>46</v>
      </c>
      <c r="X54" s="1" t="s">
        <v>661</v>
      </c>
      <c r="Y54" s="1" t="s">
        <v>108</v>
      </c>
      <c r="Z54" t="s">
        <v>428</v>
      </c>
      <c r="AA54" s="1" t="s">
        <v>50</v>
      </c>
    </row>
    <row r="55" spans="1:27" ht="54.95" hidden="1" customHeight="1">
      <c r="A55" s="1" t="s">
        <v>662</v>
      </c>
      <c r="B55" s="1" t="s">
        <v>28</v>
      </c>
      <c r="C55" s="1" t="s">
        <v>29</v>
      </c>
      <c r="D55" s="1" t="s">
        <v>380</v>
      </c>
      <c r="E55" s="1" t="s">
        <v>663</v>
      </c>
      <c r="F55" s="1" t="s">
        <v>393</v>
      </c>
      <c r="G55" s="1" t="s">
        <v>33</v>
      </c>
      <c r="H55" s="1" t="s">
        <v>69</v>
      </c>
      <c r="I55" s="1" t="s">
        <v>70</v>
      </c>
      <c r="J55" s="1" t="s">
        <v>664</v>
      </c>
      <c r="K55" s="1" t="s">
        <v>36</v>
      </c>
      <c r="L55" s="1" t="s">
        <v>72</v>
      </c>
      <c r="M55" s="1" t="s">
        <v>665</v>
      </c>
      <c r="N55" s="1" t="s">
        <v>666</v>
      </c>
      <c r="O55" s="1" t="s">
        <v>667</v>
      </c>
      <c r="P55" s="1" t="s">
        <v>215</v>
      </c>
      <c r="Q55" s="1" t="s">
        <v>77</v>
      </c>
      <c r="R55" s="1" t="s">
        <v>33</v>
      </c>
      <c r="S55" s="1" t="s">
        <v>658</v>
      </c>
      <c r="T55" s="1" t="s">
        <v>668</v>
      </c>
      <c r="U55" s="1" t="s">
        <v>669</v>
      </c>
      <c r="V55" s="1" t="s">
        <v>541</v>
      </c>
      <c r="W55" s="1" t="s">
        <v>46</v>
      </c>
      <c r="X55" s="1" t="s">
        <v>670</v>
      </c>
      <c r="Y55" s="1" t="s">
        <v>81</v>
      </c>
      <c r="Z55" t="s">
        <v>70</v>
      </c>
      <c r="AA55" s="1" t="s">
        <v>65</v>
      </c>
    </row>
    <row r="56" spans="1:27" ht="54.95" hidden="1" customHeight="1">
      <c r="A56" s="1" t="s">
        <v>671</v>
      </c>
      <c r="B56" s="1" t="s">
        <v>28</v>
      </c>
      <c r="C56" s="1" t="s">
        <v>29</v>
      </c>
      <c r="D56" s="1" t="s">
        <v>380</v>
      </c>
      <c r="E56" s="1" t="s">
        <v>672</v>
      </c>
      <c r="F56" s="1" t="s">
        <v>673</v>
      </c>
      <c r="G56" s="1" t="s">
        <v>33</v>
      </c>
      <c r="H56" s="1" t="s">
        <v>54</v>
      </c>
      <c r="I56" s="1" t="s">
        <v>428</v>
      </c>
      <c r="J56" s="1" t="s">
        <v>674</v>
      </c>
      <c r="K56" s="1" t="s">
        <v>36</v>
      </c>
      <c r="L56" s="1" t="s">
        <v>57</v>
      </c>
      <c r="M56" s="1" t="s">
        <v>675</v>
      </c>
      <c r="N56" s="1" t="s">
        <v>676</v>
      </c>
      <c r="O56" s="1" t="s">
        <v>33</v>
      </c>
      <c r="P56" s="1" t="s">
        <v>33</v>
      </c>
      <c r="Q56" s="1" t="s">
        <v>33</v>
      </c>
      <c r="R56" s="1" t="s">
        <v>33</v>
      </c>
      <c r="S56" s="1" t="s">
        <v>658</v>
      </c>
      <c r="T56" s="1" t="s">
        <v>668</v>
      </c>
      <c r="U56" s="1" t="s">
        <v>669</v>
      </c>
      <c r="V56" s="1" t="s">
        <v>541</v>
      </c>
      <c r="W56" s="1" t="s">
        <v>46</v>
      </c>
      <c r="X56" s="1" t="s">
        <v>677</v>
      </c>
      <c r="Y56" s="1" t="s">
        <v>64</v>
      </c>
      <c r="Z56" t="s">
        <v>55</v>
      </c>
      <c r="AA56" s="1" t="s">
        <v>65</v>
      </c>
    </row>
    <row r="57" spans="1:27" ht="54.95" hidden="1" customHeight="1">
      <c r="A57" s="1" t="s">
        <v>678</v>
      </c>
      <c r="B57" s="1" t="s">
        <v>28</v>
      </c>
      <c r="C57" s="1" t="s">
        <v>29</v>
      </c>
      <c r="D57" s="1" t="s">
        <v>380</v>
      </c>
      <c r="E57" s="1" t="s">
        <v>679</v>
      </c>
      <c r="F57" s="1" t="s">
        <v>363</v>
      </c>
      <c r="G57" s="1" t="s">
        <v>33</v>
      </c>
      <c r="H57" s="1" t="s">
        <v>680</v>
      </c>
      <c r="I57" s="1" t="s">
        <v>503</v>
      </c>
      <c r="J57" s="1" t="s">
        <v>681</v>
      </c>
      <c r="K57" s="1" t="s">
        <v>36</v>
      </c>
      <c r="L57" s="1" t="s">
        <v>102</v>
      </c>
      <c r="M57" s="1" t="s">
        <v>682</v>
      </c>
      <c r="N57" s="1" t="s">
        <v>683</v>
      </c>
      <c r="O57" s="1" t="s">
        <v>33</v>
      </c>
      <c r="P57" s="1" t="s">
        <v>33</v>
      </c>
      <c r="Q57" s="1" t="s">
        <v>33</v>
      </c>
      <c r="R57" s="1" t="s">
        <v>33</v>
      </c>
      <c r="S57" s="1" t="s">
        <v>658</v>
      </c>
      <c r="T57" s="1" t="s">
        <v>684</v>
      </c>
      <c r="U57" s="1" t="s">
        <v>685</v>
      </c>
      <c r="V57" s="1" t="s">
        <v>541</v>
      </c>
      <c r="W57" s="1" t="s">
        <v>376</v>
      </c>
      <c r="X57" s="1" t="s">
        <v>686</v>
      </c>
      <c r="Y57" s="1" t="s">
        <v>108</v>
      </c>
      <c r="Z57" t="s">
        <v>503</v>
      </c>
      <c r="AA57" s="1" t="s">
        <v>50</v>
      </c>
    </row>
    <row r="58" spans="1:27" ht="54.95" hidden="1" customHeight="1">
      <c r="A58" s="1" t="s">
        <v>687</v>
      </c>
      <c r="B58" s="1" t="s">
        <v>28</v>
      </c>
      <c r="C58" s="1" t="s">
        <v>29</v>
      </c>
      <c r="D58" s="1" t="s">
        <v>380</v>
      </c>
      <c r="E58" s="1" t="s">
        <v>688</v>
      </c>
      <c r="F58" s="1" t="s">
        <v>689</v>
      </c>
      <c r="G58" s="1" t="s">
        <v>33</v>
      </c>
      <c r="H58" s="1" t="s">
        <v>148</v>
      </c>
      <c r="I58" s="1" t="s">
        <v>428</v>
      </c>
      <c r="J58" s="1" t="s">
        <v>690</v>
      </c>
      <c r="K58" s="1" t="s">
        <v>366</v>
      </c>
      <c r="L58" s="1" t="s">
        <v>367</v>
      </c>
      <c r="M58" s="1" t="s">
        <v>691</v>
      </c>
      <c r="N58" s="1" t="s">
        <v>692</v>
      </c>
      <c r="O58" s="1" t="s">
        <v>33</v>
      </c>
      <c r="P58" s="1" t="s">
        <v>33</v>
      </c>
      <c r="Q58" s="1" t="s">
        <v>33</v>
      </c>
      <c r="R58" s="1" t="s">
        <v>33</v>
      </c>
      <c r="S58" s="1" t="s">
        <v>693</v>
      </c>
      <c r="T58" s="1" t="s">
        <v>694</v>
      </c>
      <c r="U58" s="1" t="s">
        <v>695</v>
      </c>
      <c r="V58" s="1" t="s">
        <v>541</v>
      </c>
      <c r="W58" s="1" t="s">
        <v>376</v>
      </c>
      <c r="X58" s="1" t="s">
        <v>696</v>
      </c>
      <c r="Y58" s="1" t="s">
        <v>378</v>
      </c>
      <c r="Z58" t="s">
        <v>55</v>
      </c>
      <c r="AA58" s="1" t="s">
        <v>157</v>
      </c>
    </row>
    <row r="59" spans="1:27" ht="54.95" hidden="1" customHeight="1">
      <c r="A59" s="1" t="s">
        <v>697</v>
      </c>
      <c r="B59" s="1" t="s">
        <v>28</v>
      </c>
      <c r="C59" s="1" t="s">
        <v>29</v>
      </c>
      <c r="D59" s="1" t="s">
        <v>380</v>
      </c>
      <c r="E59" s="1" t="s">
        <v>698</v>
      </c>
      <c r="F59" s="1" t="s">
        <v>699</v>
      </c>
      <c r="G59" s="1" t="s">
        <v>33</v>
      </c>
      <c r="H59" s="1" t="s">
        <v>297</v>
      </c>
      <c r="I59" s="1" t="s">
        <v>70</v>
      </c>
      <c r="J59" s="1" t="s">
        <v>700</v>
      </c>
      <c r="K59" s="1" t="s">
        <v>36</v>
      </c>
      <c r="L59" s="1" t="s">
        <v>57</v>
      </c>
      <c r="M59" s="1" t="s">
        <v>700</v>
      </c>
      <c r="N59" s="1" t="s">
        <v>701</v>
      </c>
      <c r="O59" s="1" t="s">
        <v>33</v>
      </c>
      <c r="P59" s="1" t="s">
        <v>33</v>
      </c>
      <c r="Q59" s="1" t="s">
        <v>33</v>
      </c>
      <c r="R59" s="1" t="s">
        <v>33</v>
      </c>
      <c r="S59" s="1" t="s">
        <v>702</v>
      </c>
      <c r="T59" s="1" t="s">
        <v>694</v>
      </c>
      <c r="U59" s="1" t="s">
        <v>695</v>
      </c>
      <c r="V59" s="1" t="s">
        <v>541</v>
      </c>
      <c r="W59" s="1" t="s">
        <v>46</v>
      </c>
      <c r="X59" s="1" t="s">
        <v>703</v>
      </c>
      <c r="Y59" s="1" t="s">
        <v>64</v>
      </c>
      <c r="Z59" t="s">
        <v>70</v>
      </c>
      <c r="AA59" s="1" t="s">
        <v>65</v>
      </c>
    </row>
    <row r="60" spans="1:27" ht="54.95" hidden="1" customHeight="1">
      <c r="A60" s="1" t="s">
        <v>704</v>
      </c>
      <c r="B60" s="1" t="s">
        <v>28</v>
      </c>
      <c r="C60" s="1" t="s">
        <v>29</v>
      </c>
      <c r="D60" s="1" t="s">
        <v>380</v>
      </c>
      <c r="E60" s="1" t="s">
        <v>705</v>
      </c>
      <c r="F60" s="1" t="s">
        <v>706</v>
      </c>
      <c r="G60" s="1" t="s">
        <v>33</v>
      </c>
      <c r="H60" s="1" t="s">
        <v>250</v>
      </c>
      <c r="I60" s="1" t="s">
        <v>70</v>
      </c>
      <c r="J60" s="1" t="s">
        <v>707</v>
      </c>
      <c r="K60" s="1" t="s">
        <v>36</v>
      </c>
      <c r="L60" s="1" t="s">
        <v>102</v>
      </c>
      <c r="M60" s="1" t="s">
        <v>708</v>
      </c>
      <c r="N60" s="1" t="s">
        <v>709</v>
      </c>
      <c r="O60" s="1" t="s">
        <v>33</v>
      </c>
      <c r="P60" s="1" t="s">
        <v>33</v>
      </c>
      <c r="Q60" s="1" t="s">
        <v>33</v>
      </c>
      <c r="R60" s="1" t="s">
        <v>33</v>
      </c>
      <c r="S60" s="1" t="s">
        <v>710</v>
      </c>
      <c r="T60" s="1" t="s">
        <v>711</v>
      </c>
      <c r="U60" s="1" t="s">
        <v>712</v>
      </c>
      <c r="V60" s="1" t="s">
        <v>541</v>
      </c>
      <c r="W60" s="1" t="s">
        <v>46</v>
      </c>
      <c r="X60" s="1" t="s">
        <v>713</v>
      </c>
      <c r="Y60" s="1" t="s">
        <v>108</v>
      </c>
      <c r="Z60" t="s">
        <v>70</v>
      </c>
      <c r="AA60" s="1" t="s">
        <v>50</v>
      </c>
    </row>
    <row r="61" spans="1:27" ht="54.95" hidden="1" customHeight="1">
      <c r="A61" s="1" t="s">
        <v>714</v>
      </c>
      <c r="B61" s="1" t="s">
        <v>28</v>
      </c>
      <c r="C61" s="1" t="s">
        <v>29</v>
      </c>
      <c r="D61" s="1" t="s">
        <v>380</v>
      </c>
      <c r="E61" s="1" t="s">
        <v>715</v>
      </c>
      <c r="F61" s="1" t="s">
        <v>716</v>
      </c>
      <c r="G61" s="1" t="s">
        <v>33</v>
      </c>
      <c r="H61" s="1" t="s">
        <v>250</v>
      </c>
      <c r="I61" s="1" t="s">
        <v>70</v>
      </c>
      <c r="J61" s="1" t="s">
        <v>717</v>
      </c>
      <c r="K61" s="1" t="s">
        <v>36</v>
      </c>
      <c r="L61" s="1" t="s">
        <v>57</v>
      </c>
      <c r="M61" s="1" t="s">
        <v>718</v>
      </c>
      <c r="N61" s="1" t="s">
        <v>719</v>
      </c>
      <c r="O61" s="1" t="s">
        <v>33</v>
      </c>
      <c r="P61" s="1" t="s">
        <v>33</v>
      </c>
      <c r="Q61" s="1" t="s">
        <v>33</v>
      </c>
      <c r="R61" s="1" t="s">
        <v>33</v>
      </c>
      <c r="S61" s="1" t="s">
        <v>720</v>
      </c>
      <c r="T61" s="5" t="s">
        <v>721</v>
      </c>
      <c r="U61" s="1" t="s">
        <v>722</v>
      </c>
      <c r="V61" s="1" t="s">
        <v>232</v>
      </c>
      <c r="W61" s="1" t="s">
        <v>46</v>
      </c>
      <c r="X61" s="1" t="s">
        <v>723</v>
      </c>
      <c r="Y61" s="1" t="s">
        <v>64</v>
      </c>
      <c r="Z61" t="s">
        <v>70</v>
      </c>
      <c r="AA61" s="1" t="s">
        <v>65</v>
      </c>
    </row>
    <row r="62" spans="1:27" ht="54.95" hidden="1" customHeight="1">
      <c r="A62" s="1" t="s">
        <v>724</v>
      </c>
      <c r="B62" s="1" t="s">
        <v>28</v>
      </c>
      <c r="C62" s="1" t="s">
        <v>29</v>
      </c>
      <c r="D62" s="1" t="s">
        <v>380</v>
      </c>
      <c r="E62" s="1" t="s">
        <v>725</v>
      </c>
      <c r="F62" s="1" t="s">
        <v>726</v>
      </c>
      <c r="G62" s="1" t="s">
        <v>33</v>
      </c>
      <c r="H62" s="1" t="s">
        <v>438</v>
      </c>
      <c r="I62" s="1" t="s">
        <v>428</v>
      </c>
      <c r="J62" s="1" t="s">
        <v>727</v>
      </c>
      <c r="K62" s="1" t="s">
        <v>36</v>
      </c>
      <c r="L62" s="1" t="s">
        <v>57</v>
      </c>
      <c r="M62" s="1" t="s">
        <v>728</v>
      </c>
      <c r="N62" s="1" t="s">
        <v>729</v>
      </c>
      <c r="O62" s="1" t="s">
        <v>33</v>
      </c>
      <c r="P62" s="1" t="s">
        <v>33</v>
      </c>
      <c r="Q62" s="1" t="s">
        <v>33</v>
      </c>
      <c r="R62" s="1" t="s">
        <v>33</v>
      </c>
      <c r="S62" s="1" t="s">
        <v>730</v>
      </c>
      <c r="T62" s="1" t="s">
        <v>731</v>
      </c>
      <c r="U62" s="1" t="s">
        <v>732</v>
      </c>
      <c r="V62" s="1" t="s">
        <v>405</v>
      </c>
      <c r="W62" s="1" t="s">
        <v>376</v>
      </c>
      <c r="X62" s="1" t="s">
        <v>733</v>
      </c>
      <c r="Y62" s="1" t="s">
        <v>64</v>
      </c>
      <c r="Z62" t="s">
        <v>428</v>
      </c>
      <c r="AA62" s="1" t="s">
        <v>65</v>
      </c>
    </row>
    <row r="63" spans="1:27" ht="54.95" hidden="1" customHeight="1">
      <c r="A63" s="1" t="s">
        <v>734</v>
      </c>
      <c r="B63" s="1" t="s">
        <v>28</v>
      </c>
      <c r="C63" s="1" t="s">
        <v>29</v>
      </c>
      <c r="D63" s="1" t="s">
        <v>380</v>
      </c>
      <c r="E63" s="1" t="s">
        <v>735</v>
      </c>
      <c r="F63" s="1" t="s">
        <v>736</v>
      </c>
      <c r="G63" s="1" t="s">
        <v>33</v>
      </c>
      <c r="H63" s="1" t="s">
        <v>34</v>
      </c>
      <c r="I63" s="1"/>
      <c r="J63" s="1" t="s">
        <v>737</v>
      </c>
      <c r="K63" s="1" t="s">
        <v>36</v>
      </c>
      <c r="L63" s="1" t="s">
        <v>102</v>
      </c>
      <c r="M63" s="1" t="s">
        <v>738</v>
      </c>
      <c r="N63" s="1" t="s">
        <v>739</v>
      </c>
      <c r="O63" s="1" t="s">
        <v>740</v>
      </c>
      <c r="P63" s="1" t="s">
        <v>741</v>
      </c>
      <c r="Q63" s="1" t="s">
        <v>77</v>
      </c>
      <c r="R63" s="1" t="s">
        <v>33</v>
      </c>
      <c r="S63" s="1" t="s">
        <v>742</v>
      </c>
      <c r="T63" s="1" t="s">
        <v>743</v>
      </c>
      <c r="U63" s="1" t="s">
        <v>744</v>
      </c>
      <c r="V63" s="1" t="s">
        <v>232</v>
      </c>
      <c r="W63" s="1" t="s">
        <v>46</v>
      </c>
      <c r="X63" s="1" t="s">
        <v>745</v>
      </c>
      <c r="Y63" s="1" t="s">
        <v>108</v>
      </c>
      <c r="Z63" t="s">
        <v>49</v>
      </c>
      <c r="AA63" s="1" t="s">
        <v>50</v>
      </c>
    </row>
    <row r="64" spans="1:27" ht="54.95" hidden="1" customHeight="1">
      <c r="A64" s="1" t="s">
        <v>746</v>
      </c>
      <c r="B64" s="1" t="s">
        <v>28</v>
      </c>
      <c r="C64" s="1" t="s">
        <v>29</v>
      </c>
      <c r="D64" s="1" t="s">
        <v>380</v>
      </c>
      <c r="E64" s="1" t="s">
        <v>747</v>
      </c>
      <c r="F64" s="1" t="s">
        <v>393</v>
      </c>
      <c r="G64" s="1" t="s">
        <v>33</v>
      </c>
      <c r="H64" s="1" t="s">
        <v>748</v>
      </c>
      <c r="I64" s="1"/>
      <c r="J64" s="1" t="s">
        <v>749</v>
      </c>
      <c r="K64" s="1" t="s">
        <v>36</v>
      </c>
      <c r="L64" s="1" t="s">
        <v>102</v>
      </c>
      <c r="M64" s="1" t="s">
        <v>750</v>
      </c>
      <c r="N64" s="1" t="s">
        <v>751</v>
      </c>
      <c r="O64" s="1" t="s">
        <v>33</v>
      </c>
      <c r="P64" s="1" t="s">
        <v>33</v>
      </c>
      <c r="Q64" s="1" t="s">
        <v>33</v>
      </c>
      <c r="R64" s="1" t="s">
        <v>33</v>
      </c>
      <c r="S64" s="1" t="s">
        <v>742</v>
      </c>
      <c r="T64" s="1" t="s">
        <v>743</v>
      </c>
      <c r="U64" s="1" t="s">
        <v>744</v>
      </c>
      <c r="V64" s="1" t="s">
        <v>232</v>
      </c>
      <c r="W64" s="1" t="s">
        <v>46</v>
      </c>
      <c r="X64" s="1" t="s">
        <v>752</v>
      </c>
      <c r="Y64" s="1" t="s">
        <v>108</v>
      </c>
      <c r="Z64" t="s">
        <v>49</v>
      </c>
      <c r="AA64" s="1" t="s">
        <v>50</v>
      </c>
    </row>
    <row r="65" spans="1:27" ht="54.95" hidden="1" customHeight="1">
      <c r="A65" s="1" t="s">
        <v>753</v>
      </c>
      <c r="B65" s="1" t="s">
        <v>28</v>
      </c>
      <c r="C65" s="1" t="s">
        <v>29</v>
      </c>
      <c r="D65" s="1" t="s">
        <v>380</v>
      </c>
      <c r="E65" s="1" t="s">
        <v>754</v>
      </c>
      <c r="F65" s="1" t="s">
        <v>437</v>
      </c>
      <c r="G65" s="1" t="s">
        <v>33</v>
      </c>
      <c r="H65" s="1" t="s">
        <v>34</v>
      </c>
      <c r="I65" s="1"/>
      <c r="J65" s="1" t="s">
        <v>755</v>
      </c>
      <c r="K65" s="1" t="s">
        <v>36</v>
      </c>
      <c r="L65" s="1" t="s">
        <v>37</v>
      </c>
      <c r="M65" s="1" t="s">
        <v>756</v>
      </c>
      <c r="N65" s="1" t="s">
        <v>757</v>
      </c>
      <c r="O65" s="1" t="s">
        <v>33</v>
      </c>
      <c r="P65" s="1" t="s">
        <v>33</v>
      </c>
      <c r="Q65" s="1" t="s">
        <v>33</v>
      </c>
      <c r="R65" s="1" t="s">
        <v>33</v>
      </c>
      <c r="S65" s="1" t="s">
        <v>742</v>
      </c>
      <c r="T65" s="1" t="s">
        <v>743</v>
      </c>
      <c r="U65" s="1" t="s">
        <v>744</v>
      </c>
      <c r="V65" s="1" t="s">
        <v>232</v>
      </c>
      <c r="W65" s="1" t="s">
        <v>46</v>
      </c>
      <c r="X65" s="1" t="s">
        <v>758</v>
      </c>
      <c r="Y65" s="1" t="s">
        <v>48</v>
      </c>
      <c r="Z65" t="s">
        <v>49</v>
      </c>
      <c r="AA65" s="1" t="s">
        <v>50</v>
      </c>
    </row>
    <row r="66" spans="1:27" ht="54.95" hidden="1" customHeight="1">
      <c r="A66" s="1" t="s">
        <v>759</v>
      </c>
      <c r="B66" s="1" t="s">
        <v>28</v>
      </c>
      <c r="C66" s="1" t="s">
        <v>29</v>
      </c>
      <c r="D66" s="1" t="s">
        <v>380</v>
      </c>
      <c r="E66" s="1" t="s">
        <v>760</v>
      </c>
      <c r="F66" s="1" t="s">
        <v>761</v>
      </c>
      <c r="G66" s="1" t="s">
        <v>161</v>
      </c>
      <c r="H66" s="1" t="s">
        <v>99</v>
      </c>
      <c r="I66" s="1"/>
      <c r="J66" s="1" t="s">
        <v>762</v>
      </c>
      <c r="K66" s="1" t="s">
        <v>36</v>
      </c>
      <c r="L66" s="1" t="s">
        <v>102</v>
      </c>
      <c r="M66" s="1" t="s">
        <v>763</v>
      </c>
      <c r="N66" s="1" t="s">
        <v>764</v>
      </c>
      <c r="O66" s="1" t="s">
        <v>33</v>
      </c>
      <c r="P66" s="1" t="s">
        <v>33</v>
      </c>
      <c r="Q66" s="1" t="s">
        <v>33</v>
      </c>
      <c r="R66" s="1" t="s">
        <v>33</v>
      </c>
      <c r="S66" s="1" t="s">
        <v>765</v>
      </c>
      <c r="T66" s="1" t="s">
        <v>766</v>
      </c>
      <c r="U66" s="1" t="s">
        <v>767</v>
      </c>
      <c r="V66" s="1" t="s">
        <v>497</v>
      </c>
      <c r="W66" s="1" t="s">
        <v>46</v>
      </c>
      <c r="X66" s="1" t="s">
        <v>768</v>
      </c>
      <c r="Y66" s="1" t="s">
        <v>108</v>
      </c>
      <c r="Z66" t="s">
        <v>49</v>
      </c>
      <c r="AA66" s="1" t="s">
        <v>50</v>
      </c>
    </row>
    <row r="67" spans="1:27" ht="54.95" hidden="1" customHeight="1">
      <c r="A67" s="1" t="s">
        <v>769</v>
      </c>
      <c r="B67" s="1" t="s">
        <v>28</v>
      </c>
      <c r="C67" s="1" t="s">
        <v>29</v>
      </c>
      <c r="D67" s="1" t="s">
        <v>380</v>
      </c>
      <c r="E67" s="1" t="s">
        <v>770</v>
      </c>
      <c r="F67" s="1" t="s">
        <v>111</v>
      </c>
      <c r="G67" s="1" t="s">
        <v>33</v>
      </c>
      <c r="H67" s="1" t="s">
        <v>33</v>
      </c>
      <c r="I67" s="1"/>
      <c r="J67" s="1" t="s">
        <v>771</v>
      </c>
      <c r="K67" s="1" t="s">
        <v>36</v>
      </c>
      <c r="L67" s="1" t="s">
        <v>102</v>
      </c>
      <c r="M67" s="1" t="s">
        <v>772</v>
      </c>
      <c r="N67" s="1" t="s">
        <v>773</v>
      </c>
      <c r="O67" s="1" t="s">
        <v>774</v>
      </c>
      <c r="P67" s="1" t="s">
        <v>775</v>
      </c>
      <c r="Q67" s="1" t="s">
        <v>776</v>
      </c>
      <c r="R67" s="1" t="s">
        <v>777</v>
      </c>
      <c r="S67" s="1" t="s">
        <v>778</v>
      </c>
      <c r="T67" s="1" t="s">
        <v>779</v>
      </c>
      <c r="U67" s="1" t="s">
        <v>780</v>
      </c>
      <c r="V67" s="1" t="s">
        <v>232</v>
      </c>
      <c r="W67" s="1" t="s">
        <v>376</v>
      </c>
      <c r="X67" s="1" t="s">
        <v>781</v>
      </c>
      <c r="Y67" s="1" t="s">
        <v>108</v>
      </c>
      <c r="Z67" t="s">
        <v>49</v>
      </c>
      <c r="AA67" s="1" t="s">
        <v>50</v>
      </c>
    </row>
    <row r="68" spans="1:27" ht="54.95" hidden="1" customHeight="1">
      <c r="A68" s="1" t="s">
        <v>782</v>
      </c>
      <c r="B68" s="1" t="s">
        <v>28</v>
      </c>
      <c r="C68" s="1" t="s">
        <v>29</v>
      </c>
      <c r="D68" s="1" t="s">
        <v>380</v>
      </c>
      <c r="E68" s="1" t="s">
        <v>783</v>
      </c>
      <c r="F68" s="1" t="s">
        <v>111</v>
      </c>
      <c r="G68" s="1" t="s">
        <v>33</v>
      </c>
      <c r="H68" s="1" t="s">
        <v>784</v>
      </c>
      <c r="I68" s="1" t="s">
        <v>100</v>
      </c>
      <c r="J68" s="1" t="s">
        <v>785</v>
      </c>
      <c r="K68" s="1" t="s">
        <v>36</v>
      </c>
      <c r="L68" s="1" t="s">
        <v>57</v>
      </c>
      <c r="M68" s="1" t="s">
        <v>786</v>
      </c>
      <c r="N68" s="1" t="s">
        <v>787</v>
      </c>
      <c r="O68" s="1" t="s">
        <v>33</v>
      </c>
      <c r="P68" s="1" t="s">
        <v>33</v>
      </c>
      <c r="Q68" s="1" t="s">
        <v>33</v>
      </c>
      <c r="R68" s="1" t="s">
        <v>33</v>
      </c>
      <c r="S68" s="1" t="s">
        <v>788</v>
      </c>
      <c r="T68" s="1" t="s">
        <v>789</v>
      </c>
      <c r="U68" s="1" t="s">
        <v>790</v>
      </c>
      <c r="V68" s="1" t="s">
        <v>62</v>
      </c>
      <c r="W68" s="1" t="s">
        <v>376</v>
      </c>
      <c r="X68" s="1" t="s">
        <v>791</v>
      </c>
      <c r="Y68" s="1" t="s">
        <v>64</v>
      </c>
      <c r="Z68" t="s">
        <v>100</v>
      </c>
      <c r="AA68" s="1" t="s">
        <v>65</v>
      </c>
    </row>
    <row r="69" spans="1:27" ht="54.95" hidden="1" customHeight="1">
      <c r="A69" s="1" t="s">
        <v>792</v>
      </c>
      <c r="B69" s="1" t="s">
        <v>28</v>
      </c>
      <c r="C69" s="1" t="s">
        <v>29</v>
      </c>
      <c r="D69" s="1" t="s">
        <v>380</v>
      </c>
      <c r="E69" s="1" t="s">
        <v>793</v>
      </c>
      <c r="F69" s="1" t="s">
        <v>111</v>
      </c>
      <c r="G69" s="1" t="s">
        <v>33</v>
      </c>
      <c r="H69" s="1" t="s">
        <v>794</v>
      </c>
      <c r="I69" s="1" t="s">
        <v>192</v>
      </c>
      <c r="J69" s="1" t="s">
        <v>795</v>
      </c>
      <c r="K69" s="1" t="s">
        <v>36</v>
      </c>
      <c r="L69" s="1" t="s">
        <v>102</v>
      </c>
      <c r="M69" s="1" t="s">
        <v>796</v>
      </c>
      <c r="N69" s="1" t="s">
        <v>797</v>
      </c>
      <c r="O69" s="1" t="s">
        <v>33</v>
      </c>
      <c r="P69" s="1" t="s">
        <v>33</v>
      </c>
      <c r="Q69" s="1" t="s">
        <v>33</v>
      </c>
      <c r="R69" s="1" t="s">
        <v>33</v>
      </c>
      <c r="S69" s="1" t="s">
        <v>788</v>
      </c>
      <c r="T69" s="1" t="s">
        <v>789</v>
      </c>
      <c r="U69" s="1" t="s">
        <v>790</v>
      </c>
      <c r="V69" s="1" t="s">
        <v>62</v>
      </c>
      <c r="W69" s="1" t="s">
        <v>376</v>
      </c>
      <c r="X69" s="1" t="s">
        <v>798</v>
      </c>
      <c r="Y69" s="1" t="s">
        <v>108</v>
      </c>
      <c r="Z69" t="s">
        <v>192</v>
      </c>
      <c r="AA69" s="1" t="s">
        <v>50</v>
      </c>
    </row>
    <row r="70" spans="1:27" ht="54.95" hidden="1" customHeight="1">
      <c r="A70" s="1" t="s">
        <v>799</v>
      </c>
      <c r="B70" s="1" t="s">
        <v>28</v>
      </c>
      <c r="C70" s="1" t="s">
        <v>29</v>
      </c>
      <c r="D70" s="1" t="s">
        <v>380</v>
      </c>
      <c r="E70" s="1" t="s">
        <v>800</v>
      </c>
      <c r="F70" s="1" t="s">
        <v>111</v>
      </c>
      <c r="G70" s="1" t="s">
        <v>33</v>
      </c>
      <c r="H70" s="1" t="s">
        <v>801</v>
      </c>
      <c r="I70" s="1" t="s">
        <v>182</v>
      </c>
      <c r="J70" s="1" t="s">
        <v>802</v>
      </c>
      <c r="K70" s="1" t="s">
        <v>150</v>
      </c>
      <c r="L70" s="1" t="s">
        <v>803</v>
      </c>
      <c r="M70" s="1" t="s">
        <v>804</v>
      </c>
      <c r="N70" s="1" t="s">
        <v>805</v>
      </c>
      <c r="O70" s="1" t="s">
        <v>33</v>
      </c>
      <c r="P70" s="1" t="s">
        <v>33</v>
      </c>
      <c r="Q70" s="1" t="s">
        <v>33</v>
      </c>
      <c r="R70" s="1" t="s">
        <v>33</v>
      </c>
      <c r="S70" s="1" t="s">
        <v>788</v>
      </c>
      <c r="T70" s="1" t="s">
        <v>789</v>
      </c>
      <c r="U70" s="1" t="s">
        <v>790</v>
      </c>
      <c r="V70" s="1" t="s">
        <v>62</v>
      </c>
      <c r="W70" s="1" t="s">
        <v>376</v>
      </c>
      <c r="X70" s="1" t="s">
        <v>806</v>
      </c>
      <c r="Y70" s="1" t="s">
        <v>807</v>
      </c>
      <c r="Z70" t="s">
        <v>100</v>
      </c>
      <c r="AA70" s="1" t="s">
        <v>157</v>
      </c>
    </row>
    <row r="71" spans="1:27" ht="54.95" hidden="1" customHeight="1">
      <c r="A71" s="1" t="s">
        <v>808</v>
      </c>
      <c r="B71" s="1" t="s">
        <v>28</v>
      </c>
      <c r="C71" s="1" t="s">
        <v>29</v>
      </c>
      <c r="D71" s="1" t="s">
        <v>380</v>
      </c>
      <c r="E71" s="1" t="s">
        <v>809</v>
      </c>
      <c r="F71" s="1" t="s">
        <v>810</v>
      </c>
      <c r="G71" s="1" t="s">
        <v>33</v>
      </c>
      <c r="H71" s="1" t="s">
        <v>69</v>
      </c>
      <c r="I71" s="1" t="s">
        <v>70</v>
      </c>
      <c r="J71" s="1" t="s">
        <v>811</v>
      </c>
      <c r="K71" s="1" t="s">
        <v>36</v>
      </c>
      <c r="L71" s="1" t="s">
        <v>102</v>
      </c>
      <c r="M71" s="1" t="s">
        <v>812</v>
      </c>
      <c r="N71" s="1" t="s">
        <v>813</v>
      </c>
      <c r="O71" s="1" t="s">
        <v>33</v>
      </c>
      <c r="P71" s="1" t="s">
        <v>33</v>
      </c>
      <c r="Q71" s="1" t="s">
        <v>33</v>
      </c>
      <c r="R71" s="1" t="s">
        <v>33</v>
      </c>
      <c r="S71" s="1" t="s">
        <v>788</v>
      </c>
      <c r="T71" s="1" t="s">
        <v>814</v>
      </c>
      <c r="U71" s="1" t="s">
        <v>815</v>
      </c>
      <c r="V71" s="1" t="s">
        <v>322</v>
      </c>
      <c r="W71" s="1" t="s">
        <v>46</v>
      </c>
      <c r="X71" s="1" t="s">
        <v>816</v>
      </c>
      <c r="Y71" s="1" t="s">
        <v>108</v>
      </c>
      <c r="Z71" t="s">
        <v>70</v>
      </c>
      <c r="AA71" s="1" t="s">
        <v>50</v>
      </c>
    </row>
    <row r="72" spans="1:27" ht="54.95" hidden="1" customHeight="1">
      <c r="A72" s="1" t="s">
        <v>817</v>
      </c>
      <c r="B72" s="1" t="s">
        <v>28</v>
      </c>
      <c r="C72" s="1" t="s">
        <v>29</v>
      </c>
      <c r="D72" s="1" t="s">
        <v>380</v>
      </c>
      <c r="E72" s="1" t="s">
        <v>818</v>
      </c>
      <c r="F72" s="1" t="s">
        <v>819</v>
      </c>
      <c r="G72" s="1" t="s">
        <v>33</v>
      </c>
      <c r="H72" s="1" t="s">
        <v>820</v>
      </c>
      <c r="I72" s="1" t="s">
        <v>127</v>
      </c>
      <c r="J72" s="1" t="s">
        <v>127</v>
      </c>
      <c r="K72" s="1" t="s">
        <v>36</v>
      </c>
      <c r="L72" s="1" t="s">
        <v>102</v>
      </c>
      <c r="M72" s="1" t="s">
        <v>821</v>
      </c>
      <c r="N72" s="1" t="s">
        <v>822</v>
      </c>
      <c r="O72" s="1" t="s">
        <v>33</v>
      </c>
      <c r="P72" s="1" t="s">
        <v>33</v>
      </c>
      <c r="Q72" s="1" t="s">
        <v>33</v>
      </c>
      <c r="R72" s="1" t="s">
        <v>33</v>
      </c>
      <c r="S72" s="1" t="s">
        <v>788</v>
      </c>
      <c r="T72" s="1" t="s">
        <v>814</v>
      </c>
      <c r="U72" s="1" t="s">
        <v>815</v>
      </c>
      <c r="V72" s="1" t="s">
        <v>322</v>
      </c>
      <c r="W72" s="1" t="s">
        <v>46</v>
      </c>
      <c r="X72" s="1" t="s">
        <v>823</v>
      </c>
      <c r="Y72" s="1" t="s">
        <v>108</v>
      </c>
      <c r="Z72" t="s">
        <v>49</v>
      </c>
      <c r="AA72" s="1" t="s">
        <v>50</v>
      </c>
    </row>
    <row r="73" spans="1:27" ht="54.95" hidden="1" customHeight="1">
      <c r="A73" s="1" t="s">
        <v>824</v>
      </c>
      <c r="B73" s="1" t="s">
        <v>28</v>
      </c>
      <c r="C73" s="1" t="s">
        <v>29</v>
      </c>
      <c r="D73" s="1" t="s">
        <v>380</v>
      </c>
      <c r="E73" s="1" t="s">
        <v>825</v>
      </c>
      <c r="F73" s="1" t="s">
        <v>826</v>
      </c>
      <c r="G73" s="1" t="s">
        <v>33</v>
      </c>
      <c r="H73" s="1" t="s">
        <v>827</v>
      </c>
      <c r="I73" s="1" t="s">
        <v>100</v>
      </c>
      <c r="J73" s="1" t="s">
        <v>828</v>
      </c>
      <c r="K73" s="1" t="s">
        <v>36</v>
      </c>
      <c r="L73" s="1" t="s">
        <v>102</v>
      </c>
      <c r="M73" s="1" t="s">
        <v>829</v>
      </c>
      <c r="N73" s="1" t="s">
        <v>830</v>
      </c>
      <c r="O73" s="1" t="s">
        <v>33</v>
      </c>
      <c r="P73" s="1" t="s">
        <v>33</v>
      </c>
      <c r="Q73" s="1" t="s">
        <v>33</v>
      </c>
      <c r="R73" s="1" t="s">
        <v>33</v>
      </c>
      <c r="S73" s="1" t="s">
        <v>788</v>
      </c>
      <c r="T73" s="1" t="s">
        <v>814</v>
      </c>
      <c r="U73" s="1" t="s">
        <v>815</v>
      </c>
      <c r="V73" s="1" t="s">
        <v>322</v>
      </c>
      <c r="W73" s="1" t="s">
        <v>376</v>
      </c>
      <c r="X73" s="1" t="s">
        <v>831</v>
      </c>
      <c r="Y73" s="1" t="s">
        <v>108</v>
      </c>
      <c r="Z73" t="s">
        <v>100</v>
      </c>
      <c r="AA73" s="1" t="s">
        <v>50</v>
      </c>
    </row>
    <row r="74" spans="1:27" ht="54.95" hidden="1" customHeight="1">
      <c r="A74" s="1" t="s">
        <v>832</v>
      </c>
      <c r="B74" s="1" t="s">
        <v>28</v>
      </c>
      <c r="C74" s="1" t="s">
        <v>29</v>
      </c>
      <c r="D74" s="1" t="s">
        <v>380</v>
      </c>
      <c r="E74" s="1" t="s">
        <v>833</v>
      </c>
      <c r="F74" s="1" t="s">
        <v>111</v>
      </c>
      <c r="G74" s="1" t="s">
        <v>33</v>
      </c>
      <c r="H74" s="1" t="s">
        <v>801</v>
      </c>
      <c r="I74" s="1" t="s">
        <v>100</v>
      </c>
      <c r="J74" s="1" t="s">
        <v>834</v>
      </c>
      <c r="K74" s="1" t="s">
        <v>36</v>
      </c>
      <c r="L74" s="1" t="s">
        <v>102</v>
      </c>
      <c r="M74" s="1" t="s">
        <v>835</v>
      </c>
      <c r="N74" s="1" t="s">
        <v>836</v>
      </c>
      <c r="O74" s="1" t="s">
        <v>33</v>
      </c>
      <c r="P74" s="1" t="s">
        <v>33</v>
      </c>
      <c r="Q74" s="1" t="s">
        <v>33</v>
      </c>
      <c r="R74" s="1" t="s">
        <v>33</v>
      </c>
      <c r="S74" s="1" t="s">
        <v>788</v>
      </c>
      <c r="T74" s="1" t="s">
        <v>837</v>
      </c>
      <c r="U74" s="1" t="s">
        <v>838</v>
      </c>
      <c r="V74" s="1" t="s">
        <v>322</v>
      </c>
      <c r="W74" s="1" t="s">
        <v>376</v>
      </c>
      <c r="X74" s="1" t="s">
        <v>839</v>
      </c>
      <c r="Y74" s="1" t="s">
        <v>108</v>
      </c>
      <c r="Z74" t="s">
        <v>100</v>
      </c>
      <c r="AA74" s="1" t="s">
        <v>50</v>
      </c>
    </row>
    <row r="75" spans="1:27" ht="54.95" hidden="1" customHeight="1">
      <c r="A75" s="1" t="s">
        <v>840</v>
      </c>
      <c r="B75" s="1" t="s">
        <v>28</v>
      </c>
      <c r="C75" s="1" t="s">
        <v>29</v>
      </c>
      <c r="D75" s="1" t="s">
        <v>380</v>
      </c>
      <c r="E75" s="1" t="s">
        <v>841</v>
      </c>
      <c r="F75" s="1" t="s">
        <v>842</v>
      </c>
      <c r="G75" s="1" t="s">
        <v>33</v>
      </c>
      <c r="H75" s="1" t="s">
        <v>843</v>
      </c>
      <c r="I75" s="1" t="s">
        <v>182</v>
      </c>
      <c r="J75" s="1" t="s">
        <v>844</v>
      </c>
      <c r="K75" s="1" t="s">
        <v>366</v>
      </c>
      <c r="L75" s="1" t="s">
        <v>845</v>
      </c>
      <c r="M75" s="1" t="s">
        <v>846</v>
      </c>
      <c r="N75" s="1" t="s">
        <v>847</v>
      </c>
      <c r="O75" s="1" t="s">
        <v>848</v>
      </c>
      <c r="P75" s="1" t="s">
        <v>849</v>
      </c>
      <c r="Q75" s="1" t="s">
        <v>850</v>
      </c>
      <c r="R75" s="1" t="s">
        <v>232</v>
      </c>
      <c r="S75" s="1" t="s">
        <v>788</v>
      </c>
      <c r="T75" s="1" t="s">
        <v>851</v>
      </c>
      <c r="U75" s="1" t="s">
        <v>852</v>
      </c>
      <c r="V75" s="1" t="s">
        <v>232</v>
      </c>
      <c r="W75" s="1" t="s">
        <v>376</v>
      </c>
      <c r="X75" s="1" t="s">
        <v>853</v>
      </c>
      <c r="Y75" s="1" t="s">
        <v>854</v>
      </c>
      <c r="Z75" t="s">
        <v>224</v>
      </c>
      <c r="AA75" s="1" t="s">
        <v>157</v>
      </c>
    </row>
    <row r="76" spans="1:27" ht="54.95" hidden="1" customHeight="1">
      <c r="A76" s="1" t="s">
        <v>855</v>
      </c>
      <c r="B76" s="1" t="s">
        <v>28</v>
      </c>
      <c r="C76" s="1" t="s">
        <v>29</v>
      </c>
      <c r="D76" s="1" t="s">
        <v>380</v>
      </c>
      <c r="E76" s="1" t="s">
        <v>856</v>
      </c>
      <c r="F76" s="1" t="s">
        <v>111</v>
      </c>
      <c r="G76" s="1" t="s">
        <v>33</v>
      </c>
      <c r="H76" s="1" t="s">
        <v>857</v>
      </c>
      <c r="I76" s="1" t="s">
        <v>224</v>
      </c>
      <c r="J76" s="1" t="s">
        <v>858</v>
      </c>
      <c r="K76" s="1" t="s">
        <v>36</v>
      </c>
      <c r="L76" s="1" t="s">
        <v>859</v>
      </c>
      <c r="M76" s="1" t="s">
        <v>860</v>
      </c>
      <c r="N76" s="1" t="s">
        <v>861</v>
      </c>
      <c r="O76" s="1" t="s">
        <v>33</v>
      </c>
      <c r="P76" s="1" t="s">
        <v>33</v>
      </c>
      <c r="Q76" s="1" t="s">
        <v>33</v>
      </c>
      <c r="R76" s="1" t="s">
        <v>33</v>
      </c>
      <c r="S76" s="1" t="s">
        <v>862</v>
      </c>
      <c r="T76" s="1" t="s">
        <v>863</v>
      </c>
      <c r="U76" s="1" t="s">
        <v>864</v>
      </c>
      <c r="V76" s="1" t="s">
        <v>541</v>
      </c>
      <c r="W76" s="1" t="s">
        <v>376</v>
      </c>
      <c r="X76" s="1" t="s">
        <v>865</v>
      </c>
      <c r="Y76" s="1" t="s">
        <v>64</v>
      </c>
      <c r="Z76" t="s">
        <v>224</v>
      </c>
      <c r="AA76" s="1" t="s">
        <v>65</v>
      </c>
    </row>
    <row r="77" spans="1:27" ht="54.95" hidden="1" customHeight="1">
      <c r="A77" s="1" t="s">
        <v>866</v>
      </c>
      <c r="B77" s="1" t="s">
        <v>28</v>
      </c>
      <c r="C77" s="1" t="s">
        <v>29</v>
      </c>
      <c r="D77" s="1" t="s">
        <v>380</v>
      </c>
      <c r="E77" s="1" t="s">
        <v>867</v>
      </c>
      <c r="F77" s="1" t="s">
        <v>111</v>
      </c>
      <c r="G77" s="1" t="s">
        <v>33</v>
      </c>
      <c r="H77" s="1" t="s">
        <v>868</v>
      </c>
      <c r="I77" s="1"/>
      <c r="J77" s="1" t="s">
        <v>869</v>
      </c>
      <c r="K77" s="1" t="s">
        <v>36</v>
      </c>
      <c r="L77" s="1" t="s">
        <v>226</v>
      </c>
      <c r="M77" s="1" t="s">
        <v>870</v>
      </c>
      <c r="N77" s="1" t="s">
        <v>871</v>
      </c>
      <c r="O77" s="1" t="s">
        <v>33</v>
      </c>
      <c r="P77" s="1" t="s">
        <v>33</v>
      </c>
      <c r="Q77" s="1" t="s">
        <v>33</v>
      </c>
      <c r="R77" s="1" t="s">
        <v>33</v>
      </c>
      <c r="S77" s="1" t="s">
        <v>788</v>
      </c>
      <c r="T77" s="1" t="s">
        <v>872</v>
      </c>
      <c r="U77" s="1" t="s">
        <v>873</v>
      </c>
      <c r="V77" s="1" t="s">
        <v>322</v>
      </c>
      <c r="W77" s="1" t="s">
        <v>376</v>
      </c>
      <c r="X77" s="1" t="s">
        <v>874</v>
      </c>
      <c r="Y77" s="1" t="s">
        <v>64</v>
      </c>
      <c r="Z77" t="s">
        <v>49</v>
      </c>
      <c r="AA77" s="1" t="s">
        <v>65</v>
      </c>
    </row>
    <row r="78" spans="1:27" ht="54.95" hidden="1" customHeight="1">
      <c r="A78" s="1" t="s">
        <v>875</v>
      </c>
      <c r="B78" s="1" t="s">
        <v>28</v>
      </c>
      <c r="C78" s="1" t="s">
        <v>29</v>
      </c>
      <c r="D78" s="1" t="s">
        <v>380</v>
      </c>
      <c r="E78" s="1" t="s">
        <v>876</v>
      </c>
      <c r="F78" s="1" t="s">
        <v>111</v>
      </c>
      <c r="G78" s="1" t="s">
        <v>383</v>
      </c>
      <c r="H78" s="1" t="s">
        <v>297</v>
      </c>
      <c r="I78" s="1" t="s">
        <v>70</v>
      </c>
      <c r="J78" s="1" t="s">
        <v>877</v>
      </c>
      <c r="K78" s="1" t="s">
        <v>36</v>
      </c>
      <c r="L78" s="1" t="s">
        <v>878</v>
      </c>
      <c r="M78" s="1" t="s">
        <v>879</v>
      </c>
      <c r="N78" s="1" t="s">
        <v>880</v>
      </c>
      <c r="O78" s="1" t="s">
        <v>33</v>
      </c>
      <c r="P78" s="1" t="s">
        <v>33</v>
      </c>
      <c r="Q78" s="1" t="s">
        <v>33</v>
      </c>
      <c r="R78" s="1" t="s">
        <v>33</v>
      </c>
      <c r="S78" s="1" t="s">
        <v>788</v>
      </c>
      <c r="T78" s="1" t="s">
        <v>881</v>
      </c>
      <c r="U78" s="1" t="s">
        <v>882</v>
      </c>
      <c r="V78" s="1" t="s">
        <v>62</v>
      </c>
      <c r="W78" s="1" t="s">
        <v>376</v>
      </c>
      <c r="X78" s="1" t="s">
        <v>883</v>
      </c>
      <c r="Y78" s="1" t="s">
        <v>81</v>
      </c>
      <c r="Z78" t="s">
        <v>70</v>
      </c>
      <c r="AA78" s="1" t="s">
        <v>65</v>
      </c>
    </row>
    <row r="79" spans="1:27" ht="54.95" hidden="1" customHeight="1">
      <c r="A79" s="1" t="s">
        <v>884</v>
      </c>
      <c r="B79" s="1" t="s">
        <v>28</v>
      </c>
      <c r="C79" s="1" t="s">
        <v>29</v>
      </c>
      <c r="D79" s="1" t="s">
        <v>380</v>
      </c>
      <c r="E79" s="1" t="s">
        <v>885</v>
      </c>
      <c r="F79" s="1" t="s">
        <v>111</v>
      </c>
      <c r="G79" s="1" t="s">
        <v>33</v>
      </c>
      <c r="H79" s="1" t="s">
        <v>574</v>
      </c>
      <c r="I79" s="1"/>
      <c r="J79" s="1" t="s">
        <v>886</v>
      </c>
      <c r="K79" s="1" t="s">
        <v>366</v>
      </c>
      <c r="L79" s="1" t="s">
        <v>367</v>
      </c>
      <c r="M79" s="1" t="s">
        <v>887</v>
      </c>
      <c r="N79" s="1" t="s">
        <v>888</v>
      </c>
      <c r="O79" s="1" t="s">
        <v>889</v>
      </c>
      <c r="P79" s="1" t="s">
        <v>890</v>
      </c>
      <c r="Q79" s="1" t="s">
        <v>891</v>
      </c>
      <c r="R79" s="1" t="s">
        <v>232</v>
      </c>
      <c r="S79" s="1" t="s">
        <v>788</v>
      </c>
      <c r="T79" s="1" t="s">
        <v>892</v>
      </c>
      <c r="U79" s="1" t="s">
        <v>893</v>
      </c>
      <c r="V79" s="1" t="s">
        <v>232</v>
      </c>
      <c r="W79" s="1" t="s">
        <v>376</v>
      </c>
      <c r="X79" s="1" t="s">
        <v>894</v>
      </c>
      <c r="Y79" s="1" t="s">
        <v>378</v>
      </c>
      <c r="Z79" t="s">
        <v>49</v>
      </c>
      <c r="AA79" s="1" t="s">
        <v>157</v>
      </c>
    </row>
    <row r="80" spans="1:27" ht="54.95" hidden="1" customHeight="1">
      <c r="A80" s="1" t="s">
        <v>895</v>
      </c>
      <c r="B80" s="1" t="s">
        <v>28</v>
      </c>
      <c r="C80" s="1" t="s">
        <v>29</v>
      </c>
      <c r="D80" s="1" t="s">
        <v>380</v>
      </c>
      <c r="E80" s="1" t="s">
        <v>896</v>
      </c>
      <c r="F80" s="1" t="s">
        <v>111</v>
      </c>
      <c r="G80" s="1" t="s">
        <v>33</v>
      </c>
      <c r="H80" s="1" t="s">
        <v>897</v>
      </c>
      <c r="I80" s="1"/>
      <c r="J80" s="1" t="s">
        <v>898</v>
      </c>
      <c r="K80" s="1" t="s">
        <v>36</v>
      </c>
      <c r="L80" s="1" t="s">
        <v>252</v>
      </c>
      <c r="M80" s="1" t="s">
        <v>899</v>
      </c>
      <c r="N80" s="1" t="s">
        <v>900</v>
      </c>
      <c r="O80" s="1" t="s">
        <v>33</v>
      </c>
      <c r="P80" s="1" t="s">
        <v>33</v>
      </c>
      <c r="Q80" s="1" t="s">
        <v>33</v>
      </c>
      <c r="R80" s="1" t="s">
        <v>901</v>
      </c>
      <c r="S80" s="1" t="s">
        <v>902</v>
      </c>
      <c r="T80" s="1" t="s">
        <v>903</v>
      </c>
      <c r="U80" s="1" t="s">
        <v>904</v>
      </c>
      <c r="V80" s="1" t="s">
        <v>232</v>
      </c>
      <c r="W80" s="1" t="s">
        <v>376</v>
      </c>
      <c r="X80" s="1" t="s">
        <v>905</v>
      </c>
      <c r="Y80" s="1" t="s">
        <v>234</v>
      </c>
      <c r="Z80" t="s">
        <v>182</v>
      </c>
      <c r="AA80" s="1" t="s">
        <v>50</v>
      </c>
    </row>
    <row r="81" spans="1:27" ht="54.95" hidden="1" customHeight="1">
      <c r="A81" s="1" t="s">
        <v>906</v>
      </c>
      <c r="B81" s="1" t="s">
        <v>28</v>
      </c>
      <c r="C81" s="1" t="s">
        <v>29</v>
      </c>
      <c r="D81" s="1" t="s">
        <v>380</v>
      </c>
      <c r="E81" s="1" t="s">
        <v>907</v>
      </c>
      <c r="F81" s="1" t="s">
        <v>111</v>
      </c>
      <c r="G81" s="1" t="s">
        <v>383</v>
      </c>
      <c r="H81" s="1" t="s">
        <v>559</v>
      </c>
      <c r="I81" s="1"/>
      <c r="J81" s="1" t="s">
        <v>908</v>
      </c>
      <c r="K81" s="1" t="s">
        <v>366</v>
      </c>
      <c r="L81" s="1" t="s">
        <v>367</v>
      </c>
      <c r="M81" s="1" t="s">
        <v>909</v>
      </c>
      <c r="N81" s="1" t="s">
        <v>910</v>
      </c>
      <c r="O81" s="1" t="s">
        <v>33</v>
      </c>
      <c r="P81" s="1" t="s">
        <v>33</v>
      </c>
      <c r="Q81" s="1" t="s">
        <v>33</v>
      </c>
      <c r="R81" s="1" t="s">
        <v>911</v>
      </c>
      <c r="S81" s="1" t="s">
        <v>912</v>
      </c>
      <c r="T81" s="1" t="s">
        <v>903</v>
      </c>
      <c r="U81" s="1" t="s">
        <v>904</v>
      </c>
      <c r="V81" s="1" t="s">
        <v>232</v>
      </c>
      <c r="W81" s="1" t="s">
        <v>376</v>
      </c>
      <c r="X81" s="1" t="s">
        <v>913</v>
      </c>
      <c r="Y81" s="1" t="s">
        <v>378</v>
      </c>
      <c r="Z81" t="s">
        <v>49</v>
      </c>
      <c r="AA81" s="1" t="s">
        <v>157</v>
      </c>
    </row>
    <row r="82" spans="1:27" ht="54.95" hidden="1" customHeight="1">
      <c r="A82" s="1" t="s">
        <v>914</v>
      </c>
      <c r="B82" s="1" t="s">
        <v>28</v>
      </c>
      <c r="C82" s="1" t="s">
        <v>29</v>
      </c>
      <c r="D82" s="1" t="s">
        <v>380</v>
      </c>
      <c r="E82" s="1" t="s">
        <v>915</v>
      </c>
      <c r="F82" s="1" t="s">
        <v>111</v>
      </c>
      <c r="G82" s="1" t="s">
        <v>33</v>
      </c>
      <c r="H82" s="1" t="s">
        <v>916</v>
      </c>
      <c r="I82" s="1" t="s">
        <v>224</v>
      </c>
      <c r="J82" s="1" t="s">
        <v>917</v>
      </c>
      <c r="K82" s="1" t="s">
        <v>36</v>
      </c>
      <c r="L82" s="1" t="s">
        <v>226</v>
      </c>
      <c r="M82" s="1" t="s">
        <v>918</v>
      </c>
      <c r="N82" s="1" t="s">
        <v>919</v>
      </c>
      <c r="O82" s="1" t="s">
        <v>33</v>
      </c>
      <c r="P82" s="1" t="s">
        <v>33</v>
      </c>
      <c r="Q82" s="1" t="s">
        <v>33</v>
      </c>
      <c r="R82" s="1" t="s">
        <v>33</v>
      </c>
      <c r="S82" s="1" t="s">
        <v>788</v>
      </c>
      <c r="T82" s="1" t="s">
        <v>920</v>
      </c>
      <c r="U82" s="1" t="s">
        <v>921</v>
      </c>
      <c r="V82" s="1" t="s">
        <v>62</v>
      </c>
      <c r="W82" s="1" t="s">
        <v>46</v>
      </c>
      <c r="X82" s="1" t="s">
        <v>922</v>
      </c>
      <c r="Y82" s="1" t="s">
        <v>234</v>
      </c>
      <c r="Z82" t="s">
        <v>224</v>
      </c>
      <c r="AA82" s="1" t="s">
        <v>50</v>
      </c>
    </row>
    <row r="83" spans="1:27" ht="54.95" hidden="1" customHeight="1">
      <c r="A83" s="1" t="s">
        <v>923</v>
      </c>
      <c r="B83" s="1" t="s">
        <v>28</v>
      </c>
      <c r="C83" s="1" t="s">
        <v>29</v>
      </c>
      <c r="D83" s="1" t="s">
        <v>380</v>
      </c>
      <c r="E83" s="1" t="s">
        <v>924</v>
      </c>
      <c r="F83" s="1" t="s">
        <v>925</v>
      </c>
      <c r="G83" s="1" t="s">
        <v>161</v>
      </c>
      <c r="H83" s="1" t="s">
        <v>926</v>
      </c>
      <c r="I83" s="1" t="s">
        <v>428</v>
      </c>
      <c r="J83" s="1" t="s">
        <v>927</v>
      </c>
      <c r="K83" s="1" t="s">
        <v>150</v>
      </c>
      <c r="L83" s="1" t="s">
        <v>226</v>
      </c>
      <c r="M83" s="1" t="s">
        <v>928</v>
      </c>
      <c r="N83" s="1" t="s">
        <v>929</v>
      </c>
      <c r="O83" s="1" t="s">
        <v>33</v>
      </c>
      <c r="P83" s="1" t="s">
        <v>33</v>
      </c>
      <c r="Q83" s="1" t="s">
        <v>33</v>
      </c>
      <c r="R83" s="1" t="s">
        <v>33</v>
      </c>
      <c r="S83" s="1" t="s">
        <v>930</v>
      </c>
      <c r="T83" s="1" t="s">
        <v>931</v>
      </c>
      <c r="U83" s="1" t="s">
        <v>932</v>
      </c>
      <c r="V83" s="1" t="s">
        <v>297</v>
      </c>
      <c r="W83" s="1" t="s">
        <v>376</v>
      </c>
      <c r="X83" s="1" t="s">
        <v>933</v>
      </c>
      <c r="Y83" s="1" t="s">
        <v>156</v>
      </c>
      <c r="Z83" t="s">
        <v>428</v>
      </c>
      <c r="AA83" s="1" t="s">
        <v>157</v>
      </c>
    </row>
    <row r="84" spans="1:27" ht="54.95" hidden="1" customHeight="1">
      <c r="A84" s="1" t="s">
        <v>934</v>
      </c>
      <c r="B84" s="1" t="s">
        <v>28</v>
      </c>
      <c r="C84" s="1" t="s">
        <v>29</v>
      </c>
      <c r="D84" s="1" t="s">
        <v>380</v>
      </c>
      <c r="E84" s="1" t="s">
        <v>935</v>
      </c>
      <c r="F84" s="1" t="s">
        <v>936</v>
      </c>
      <c r="G84" s="1" t="s">
        <v>161</v>
      </c>
      <c r="H84" s="1" t="s">
        <v>937</v>
      </c>
      <c r="I84" s="1"/>
      <c r="J84" s="1" t="s">
        <v>938</v>
      </c>
      <c r="K84" s="1" t="s">
        <v>366</v>
      </c>
      <c r="L84" s="1" t="s">
        <v>939</v>
      </c>
      <c r="M84" s="1" t="s">
        <v>940</v>
      </c>
      <c r="N84" s="1" t="s">
        <v>941</v>
      </c>
      <c r="O84" s="1" t="s">
        <v>33</v>
      </c>
      <c r="P84" s="1" t="s">
        <v>33</v>
      </c>
      <c r="Q84" s="1" t="s">
        <v>33</v>
      </c>
      <c r="R84" s="1" t="s">
        <v>33</v>
      </c>
      <c r="S84" s="1" t="s">
        <v>778</v>
      </c>
      <c r="T84" s="1" t="s">
        <v>942</v>
      </c>
      <c r="U84" s="1" t="s">
        <v>943</v>
      </c>
      <c r="V84" s="1" t="s">
        <v>232</v>
      </c>
      <c r="W84" s="1" t="s">
        <v>376</v>
      </c>
      <c r="X84" s="1" t="s">
        <v>944</v>
      </c>
      <c r="Y84" s="1" t="s">
        <v>945</v>
      </c>
      <c r="Z84" t="s">
        <v>49</v>
      </c>
      <c r="AA84" s="1" t="s">
        <v>157</v>
      </c>
    </row>
    <row r="85" spans="1:27" ht="54.95" hidden="1" customHeight="1">
      <c r="A85" s="1" t="s">
        <v>946</v>
      </c>
      <c r="B85" s="1" t="s">
        <v>28</v>
      </c>
      <c r="C85" s="1" t="s">
        <v>29</v>
      </c>
      <c r="D85" s="1" t="s">
        <v>380</v>
      </c>
      <c r="E85" s="1" t="s">
        <v>947</v>
      </c>
      <c r="F85" s="1" t="s">
        <v>393</v>
      </c>
      <c r="G85" s="1" t="s">
        <v>161</v>
      </c>
      <c r="H85" s="1" t="s">
        <v>937</v>
      </c>
      <c r="I85" s="1"/>
      <c r="J85" s="1" t="s">
        <v>948</v>
      </c>
      <c r="K85" s="1" t="s">
        <v>150</v>
      </c>
      <c r="L85" s="1" t="s">
        <v>949</v>
      </c>
      <c r="M85" s="1" t="s">
        <v>950</v>
      </c>
      <c r="N85" s="1" t="s">
        <v>951</v>
      </c>
      <c r="O85" s="1" t="s">
        <v>33</v>
      </c>
      <c r="P85" s="1" t="s">
        <v>33</v>
      </c>
      <c r="Q85" s="1" t="s">
        <v>33</v>
      </c>
      <c r="R85" s="1" t="s">
        <v>33</v>
      </c>
      <c r="S85" s="1" t="s">
        <v>952</v>
      </c>
      <c r="T85" s="1" t="s">
        <v>953</v>
      </c>
      <c r="U85" s="1" t="s">
        <v>954</v>
      </c>
      <c r="V85" s="1" t="s">
        <v>297</v>
      </c>
      <c r="W85" s="1" t="s">
        <v>376</v>
      </c>
      <c r="X85" s="1" t="s">
        <v>955</v>
      </c>
      <c r="Y85" s="1" t="s">
        <v>543</v>
      </c>
      <c r="Z85" t="s">
        <v>49</v>
      </c>
      <c r="AA85" s="1" t="s">
        <v>157</v>
      </c>
    </row>
    <row r="86" spans="1:27" ht="54.95" hidden="1" customHeight="1">
      <c r="A86" s="1" t="s">
        <v>956</v>
      </c>
      <c r="B86" s="1" t="s">
        <v>28</v>
      </c>
      <c r="C86" s="1" t="s">
        <v>29</v>
      </c>
      <c r="D86" s="1" t="s">
        <v>380</v>
      </c>
      <c r="E86" s="1" t="s">
        <v>957</v>
      </c>
      <c r="F86" s="1" t="s">
        <v>393</v>
      </c>
      <c r="G86" s="1" t="s">
        <v>33</v>
      </c>
      <c r="H86" s="1" t="s">
        <v>297</v>
      </c>
      <c r="I86" s="1" t="s">
        <v>70</v>
      </c>
      <c r="J86" s="1" t="s">
        <v>958</v>
      </c>
      <c r="K86" s="1" t="s">
        <v>366</v>
      </c>
      <c r="L86" s="1" t="s">
        <v>367</v>
      </c>
      <c r="M86" s="1" t="s">
        <v>959</v>
      </c>
      <c r="N86" s="1" t="s">
        <v>960</v>
      </c>
      <c r="O86" s="1" t="s">
        <v>33</v>
      </c>
      <c r="P86" s="1" t="s">
        <v>33</v>
      </c>
      <c r="Q86" s="1" t="s">
        <v>33</v>
      </c>
      <c r="R86" s="1" t="s">
        <v>33</v>
      </c>
      <c r="S86" s="1" t="s">
        <v>952</v>
      </c>
      <c r="T86" s="1" t="s">
        <v>961</v>
      </c>
      <c r="U86" s="1" t="s">
        <v>962</v>
      </c>
      <c r="V86" s="1" t="s">
        <v>297</v>
      </c>
      <c r="W86" s="1" t="s">
        <v>46</v>
      </c>
      <c r="X86" s="1" t="s">
        <v>963</v>
      </c>
      <c r="Y86" s="1" t="s">
        <v>378</v>
      </c>
      <c r="Z86" t="s">
        <v>70</v>
      </c>
      <c r="AA86" s="1" t="s">
        <v>157</v>
      </c>
    </row>
    <row r="87" spans="1:27" ht="54.95" hidden="1" customHeight="1">
      <c r="A87" s="1" t="s">
        <v>964</v>
      </c>
      <c r="B87" s="1" t="s">
        <v>28</v>
      </c>
      <c r="C87" s="1" t="s">
        <v>29</v>
      </c>
      <c r="D87" s="1" t="s">
        <v>380</v>
      </c>
      <c r="E87" s="1" t="s">
        <v>965</v>
      </c>
      <c r="F87" s="1" t="s">
        <v>546</v>
      </c>
      <c r="G87" s="1" t="s">
        <v>222</v>
      </c>
      <c r="H87" s="1" t="s">
        <v>966</v>
      </c>
      <c r="I87" s="1" t="s">
        <v>967</v>
      </c>
      <c r="J87" s="1" t="s">
        <v>968</v>
      </c>
      <c r="K87" s="1" t="s">
        <v>366</v>
      </c>
      <c r="L87" s="1" t="s">
        <v>969</v>
      </c>
      <c r="M87" s="1" t="s">
        <v>970</v>
      </c>
      <c r="N87" s="1" t="s">
        <v>971</v>
      </c>
      <c r="O87" s="1" t="s">
        <v>33</v>
      </c>
      <c r="P87" s="1" t="s">
        <v>33</v>
      </c>
      <c r="Q87" s="1" t="s">
        <v>33</v>
      </c>
      <c r="R87" s="1" t="s">
        <v>33</v>
      </c>
      <c r="S87" s="1" t="s">
        <v>778</v>
      </c>
      <c r="T87" s="1" t="s">
        <v>942</v>
      </c>
      <c r="U87" s="1" t="s">
        <v>943</v>
      </c>
      <c r="V87" s="1" t="s">
        <v>232</v>
      </c>
      <c r="W87" s="1" t="s">
        <v>46</v>
      </c>
      <c r="X87" s="1" t="s">
        <v>972</v>
      </c>
      <c r="Y87" s="1" t="s">
        <v>854</v>
      </c>
      <c r="Z87" t="s">
        <v>967</v>
      </c>
      <c r="AA87" s="1" t="s">
        <v>157</v>
      </c>
    </row>
    <row r="88" spans="1:27" ht="54.95" hidden="1" customHeight="1">
      <c r="A88" s="1" t="s">
        <v>973</v>
      </c>
      <c r="B88" s="1" t="s">
        <v>28</v>
      </c>
      <c r="C88" s="1" t="s">
        <v>29</v>
      </c>
      <c r="D88" s="1" t="s">
        <v>380</v>
      </c>
      <c r="E88" s="1" t="s">
        <v>974</v>
      </c>
      <c r="F88" s="1" t="s">
        <v>382</v>
      </c>
      <c r="G88" s="1" t="s">
        <v>33</v>
      </c>
      <c r="H88" s="1" t="s">
        <v>33</v>
      </c>
      <c r="I88" s="1"/>
      <c r="J88" s="1" t="s">
        <v>975</v>
      </c>
      <c r="K88" s="1" t="s">
        <v>366</v>
      </c>
      <c r="L88" s="1" t="s">
        <v>939</v>
      </c>
      <c r="M88" s="1" t="s">
        <v>976</v>
      </c>
      <c r="N88" s="1" t="s">
        <v>977</v>
      </c>
      <c r="O88" s="1" t="s">
        <v>33</v>
      </c>
      <c r="P88" s="1" t="s">
        <v>33</v>
      </c>
      <c r="Q88" s="1" t="s">
        <v>33</v>
      </c>
      <c r="R88" s="1" t="s">
        <v>33</v>
      </c>
      <c r="S88" s="1" t="s">
        <v>778</v>
      </c>
      <c r="T88" s="1" t="s">
        <v>942</v>
      </c>
      <c r="U88" s="1" t="s">
        <v>943</v>
      </c>
      <c r="V88" s="1" t="s">
        <v>232</v>
      </c>
      <c r="W88" s="1" t="s">
        <v>46</v>
      </c>
      <c r="X88" s="1" t="s">
        <v>978</v>
      </c>
      <c r="Y88" s="1" t="s">
        <v>945</v>
      </c>
      <c r="Z88" t="s">
        <v>49</v>
      </c>
      <c r="AA88" s="1" t="s">
        <v>157</v>
      </c>
    </row>
    <row r="89" spans="1:27" ht="54.95" hidden="1" customHeight="1">
      <c r="A89" s="1" t="s">
        <v>979</v>
      </c>
      <c r="B89" s="1" t="s">
        <v>28</v>
      </c>
      <c r="C89" s="1" t="s">
        <v>29</v>
      </c>
      <c r="D89" s="1" t="s">
        <v>380</v>
      </c>
      <c r="E89" s="1" t="s">
        <v>980</v>
      </c>
      <c r="F89" s="1" t="s">
        <v>981</v>
      </c>
      <c r="G89" s="1" t="s">
        <v>222</v>
      </c>
      <c r="H89" s="1" t="s">
        <v>801</v>
      </c>
      <c r="I89" s="1" t="s">
        <v>100</v>
      </c>
      <c r="J89" s="1" t="s">
        <v>982</v>
      </c>
      <c r="K89" s="1" t="s">
        <v>150</v>
      </c>
      <c r="L89" s="1" t="s">
        <v>983</v>
      </c>
      <c r="M89" s="1" t="s">
        <v>984</v>
      </c>
      <c r="N89" s="1" t="s">
        <v>985</v>
      </c>
      <c r="O89" s="1" t="s">
        <v>33</v>
      </c>
      <c r="P89" s="1" t="s">
        <v>33</v>
      </c>
      <c r="Q89" s="1" t="s">
        <v>33</v>
      </c>
      <c r="R89" s="1" t="s">
        <v>33</v>
      </c>
      <c r="S89" s="1" t="s">
        <v>778</v>
      </c>
      <c r="T89" s="1" t="s">
        <v>942</v>
      </c>
      <c r="U89" s="1" t="s">
        <v>943</v>
      </c>
      <c r="V89" s="1" t="s">
        <v>232</v>
      </c>
      <c r="W89" s="1" t="s">
        <v>46</v>
      </c>
      <c r="X89" s="1" t="s">
        <v>986</v>
      </c>
      <c r="Y89" s="1" t="s">
        <v>807</v>
      </c>
      <c r="Z89" t="s">
        <v>100</v>
      </c>
      <c r="AA89" s="1" t="s">
        <v>157</v>
      </c>
    </row>
    <row r="90" spans="1:27" ht="54.95" hidden="1" customHeight="1">
      <c r="A90" s="1" t="s">
        <v>987</v>
      </c>
      <c r="B90" s="1" t="s">
        <v>28</v>
      </c>
      <c r="C90" s="1" t="s">
        <v>29</v>
      </c>
      <c r="D90" s="1" t="s">
        <v>380</v>
      </c>
      <c r="E90" s="1" t="s">
        <v>988</v>
      </c>
      <c r="F90" s="1" t="s">
        <v>393</v>
      </c>
      <c r="G90" s="1" t="s">
        <v>222</v>
      </c>
      <c r="H90" s="1" t="s">
        <v>989</v>
      </c>
      <c r="I90" s="1"/>
      <c r="J90" s="1" t="s">
        <v>990</v>
      </c>
      <c r="K90" s="1" t="s">
        <v>150</v>
      </c>
      <c r="L90" s="1" t="s">
        <v>991</v>
      </c>
      <c r="M90" s="1" t="s">
        <v>992</v>
      </c>
      <c r="N90" s="1" t="s">
        <v>993</v>
      </c>
      <c r="O90" s="1" t="s">
        <v>33</v>
      </c>
      <c r="P90" s="1" t="s">
        <v>33</v>
      </c>
      <c r="Q90" s="1" t="s">
        <v>33</v>
      </c>
      <c r="R90" s="1" t="s">
        <v>33</v>
      </c>
      <c r="S90" s="1" t="s">
        <v>952</v>
      </c>
      <c r="T90" s="1" t="s">
        <v>994</v>
      </c>
      <c r="U90" s="1" t="s">
        <v>995</v>
      </c>
      <c r="V90" s="1" t="s">
        <v>297</v>
      </c>
      <c r="W90" s="1" t="s">
        <v>46</v>
      </c>
      <c r="X90" s="1" t="s">
        <v>996</v>
      </c>
      <c r="Y90" s="1" t="s">
        <v>997</v>
      </c>
      <c r="Z90" t="s">
        <v>49</v>
      </c>
      <c r="AA90" s="1" t="s">
        <v>157</v>
      </c>
    </row>
    <row r="91" spans="1:27" ht="54.95" hidden="1" customHeight="1">
      <c r="A91" s="1" t="s">
        <v>998</v>
      </c>
      <c r="B91" s="1" t="s">
        <v>28</v>
      </c>
      <c r="C91" s="1" t="s">
        <v>29</v>
      </c>
      <c r="D91" s="1" t="s">
        <v>380</v>
      </c>
      <c r="E91" s="1" t="s">
        <v>999</v>
      </c>
      <c r="F91" s="1" t="s">
        <v>393</v>
      </c>
      <c r="G91" s="1" t="s">
        <v>33</v>
      </c>
      <c r="H91" s="1" t="s">
        <v>1000</v>
      </c>
      <c r="I91" s="1"/>
      <c r="J91" s="1" t="s">
        <v>1001</v>
      </c>
      <c r="K91" s="1" t="s">
        <v>150</v>
      </c>
      <c r="L91" s="1" t="s">
        <v>1002</v>
      </c>
      <c r="M91" s="1" t="s">
        <v>1003</v>
      </c>
      <c r="N91" s="1" t="s">
        <v>1004</v>
      </c>
      <c r="O91" s="1" t="s">
        <v>33</v>
      </c>
      <c r="P91" s="1" t="s">
        <v>33</v>
      </c>
      <c r="Q91" s="1" t="s">
        <v>33</v>
      </c>
      <c r="R91" s="1" t="s">
        <v>33</v>
      </c>
      <c r="S91" s="1" t="s">
        <v>952</v>
      </c>
      <c r="T91" s="1" t="s">
        <v>1005</v>
      </c>
      <c r="U91" s="1" t="s">
        <v>1006</v>
      </c>
      <c r="V91" s="1" t="s">
        <v>297</v>
      </c>
      <c r="W91" s="1" t="s">
        <v>359</v>
      </c>
      <c r="X91" s="1" t="s">
        <v>1007</v>
      </c>
      <c r="Y91" s="1" t="s">
        <v>1008</v>
      </c>
      <c r="Z91" t="s">
        <v>49</v>
      </c>
      <c r="AA91" s="1" t="s">
        <v>157</v>
      </c>
    </row>
    <row r="92" spans="1:27" ht="54.95" hidden="1" customHeight="1">
      <c r="A92" s="1" t="s">
        <v>1009</v>
      </c>
      <c r="B92" s="1" t="s">
        <v>28</v>
      </c>
      <c r="C92" s="1" t="s">
        <v>29</v>
      </c>
      <c r="D92" s="1" t="s">
        <v>380</v>
      </c>
      <c r="E92" s="1" t="s">
        <v>1010</v>
      </c>
      <c r="F92" s="1" t="s">
        <v>981</v>
      </c>
      <c r="G92" s="1" t="s">
        <v>222</v>
      </c>
      <c r="H92" s="1" t="s">
        <v>827</v>
      </c>
      <c r="I92" s="1" t="s">
        <v>100</v>
      </c>
      <c r="J92" s="1" t="s">
        <v>1011</v>
      </c>
      <c r="K92" s="1" t="s">
        <v>150</v>
      </c>
      <c r="L92" s="1" t="s">
        <v>991</v>
      </c>
      <c r="M92" s="1" t="s">
        <v>1012</v>
      </c>
      <c r="N92" s="1" t="s">
        <v>1013</v>
      </c>
      <c r="O92" s="1" t="s">
        <v>33</v>
      </c>
      <c r="P92" s="1" t="s">
        <v>33</v>
      </c>
      <c r="Q92" s="1" t="s">
        <v>33</v>
      </c>
      <c r="R92" s="1" t="s">
        <v>33</v>
      </c>
      <c r="S92" s="1" t="s">
        <v>778</v>
      </c>
      <c r="T92" s="1" t="s">
        <v>942</v>
      </c>
      <c r="U92" s="1" t="s">
        <v>943</v>
      </c>
      <c r="V92" s="1" t="s">
        <v>232</v>
      </c>
      <c r="W92" s="1" t="s">
        <v>46</v>
      </c>
      <c r="X92" s="1" t="s">
        <v>1014</v>
      </c>
      <c r="Y92" s="1" t="s">
        <v>997</v>
      </c>
      <c r="Z92" t="s">
        <v>100</v>
      </c>
      <c r="AA92" s="1" t="s">
        <v>157</v>
      </c>
    </row>
    <row r="93" spans="1:27" ht="54.95" hidden="1" customHeight="1">
      <c r="A93" s="1" t="s">
        <v>1015</v>
      </c>
      <c r="B93" s="1" t="s">
        <v>28</v>
      </c>
      <c r="C93" s="1" t="s">
        <v>29</v>
      </c>
      <c r="D93" s="1" t="s">
        <v>380</v>
      </c>
      <c r="E93" s="1" t="s">
        <v>1016</v>
      </c>
      <c r="F93" s="1" t="s">
        <v>1017</v>
      </c>
      <c r="G93" s="1" t="s">
        <v>222</v>
      </c>
      <c r="H93" s="1" t="s">
        <v>1018</v>
      </c>
      <c r="I93" s="1" t="s">
        <v>127</v>
      </c>
      <c r="J93" s="1" t="s">
        <v>1019</v>
      </c>
      <c r="K93" s="1" t="s">
        <v>366</v>
      </c>
      <c r="L93" s="1" t="s">
        <v>1020</v>
      </c>
      <c r="M93" s="1" t="s">
        <v>1021</v>
      </c>
      <c r="N93" s="1" t="s">
        <v>1022</v>
      </c>
      <c r="O93" s="1" t="s">
        <v>1023</v>
      </c>
      <c r="P93" s="1" t="s">
        <v>1024</v>
      </c>
      <c r="Q93" s="1" t="s">
        <v>1025</v>
      </c>
      <c r="R93" s="1" t="s">
        <v>566</v>
      </c>
      <c r="S93" s="1" t="s">
        <v>778</v>
      </c>
      <c r="T93" s="1" t="s">
        <v>942</v>
      </c>
      <c r="U93" s="1" t="s">
        <v>943</v>
      </c>
      <c r="V93" s="1" t="s">
        <v>232</v>
      </c>
      <c r="W93" s="1" t="s">
        <v>46</v>
      </c>
      <c r="X93" s="1" t="s">
        <v>1026</v>
      </c>
      <c r="Y93" s="1" t="s">
        <v>1027</v>
      </c>
      <c r="Z93" t="s">
        <v>127</v>
      </c>
      <c r="AA93" s="1" t="s">
        <v>157</v>
      </c>
    </row>
    <row r="94" spans="1:27" ht="54.95" hidden="1" customHeight="1">
      <c r="A94" s="1" t="s">
        <v>1028</v>
      </c>
      <c r="B94" s="1" t="s">
        <v>28</v>
      </c>
      <c r="C94" s="1" t="s">
        <v>29</v>
      </c>
      <c r="D94" s="1" t="s">
        <v>380</v>
      </c>
      <c r="E94" s="1" t="s">
        <v>1029</v>
      </c>
      <c r="F94" s="1" t="s">
        <v>1030</v>
      </c>
      <c r="G94" s="1" t="s">
        <v>161</v>
      </c>
      <c r="H94" s="1" t="s">
        <v>615</v>
      </c>
      <c r="I94" s="1"/>
      <c r="J94" s="1" t="s">
        <v>1031</v>
      </c>
      <c r="K94" s="1" t="s">
        <v>366</v>
      </c>
      <c r="L94" s="1" t="s">
        <v>1032</v>
      </c>
      <c r="M94" s="1" t="s">
        <v>1033</v>
      </c>
      <c r="N94" s="1" t="s">
        <v>1034</v>
      </c>
      <c r="O94" s="1" t="s">
        <v>1035</v>
      </c>
      <c r="P94" s="1" t="s">
        <v>1036</v>
      </c>
      <c r="Q94" s="1" t="s">
        <v>117</v>
      </c>
      <c r="R94" s="1" t="s">
        <v>1037</v>
      </c>
      <c r="S94" s="1" t="s">
        <v>1038</v>
      </c>
      <c r="T94" s="1" t="s">
        <v>1039</v>
      </c>
      <c r="U94" s="1" t="s">
        <v>1040</v>
      </c>
      <c r="V94" s="1" t="s">
        <v>497</v>
      </c>
      <c r="W94" s="1" t="s">
        <v>376</v>
      </c>
      <c r="X94" s="1" t="s">
        <v>1041</v>
      </c>
      <c r="Y94" s="1" t="s">
        <v>854</v>
      </c>
      <c r="Z94" t="s">
        <v>197</v>
      </c>
      <c r="AA94" s="1" t="s">
        <v>157</v>
      </c>
    </row>
    <row r="95" spans="1:27" ht="54.95" hidden="1" customHeight="1">
      <c r="A95" s="1" t="s">
        <v>1042</v>
      </c>
      <c r="B95" s="1" t="s">
        <v>28</v>
      </c>
      <c r="C95" s="1" t="s">
        <v>29</v>
      </c>
      <c r="D95" s="1" t="s">
        <v>380</v>
      </c>
      <c r="E95" s="1" t="s">
        <v>1043</v>
      </c>
      <c r="F95" s="1" t="s">
        <v>111</v>
      </c>
      <c r="G95" s="1" t="s">
        <v>33</v>
      </c>
      <c r="H95" s="1" t="s">
        <v>1044</v>
      </c>
      <c r="I95" s="1"/>
      <c r="J95" s="1" t="s">
        <v>1045</v>
      </c>
      <c r="K95" s="1" t="s">
        <v>150</v>
      </c>
      <c r="L95" s="1" t="s">
        <v>991</v>
      </c>
      <c r="M95" s="1" t="s">
        <v>1046</v>
      </c>
      <c r="N95" s="1" t="s">
        <v>1047</v>
      </c>
      <c r="O95" s="1" t="s">
        <v>33</v>
      </c>
      <c r="P95" s="1" t="s">
        <v>33</v>
      </c>
      <c r="Q95" s="1" t="s">
        <v>33</v>
      </c>
      <c r="R95" s="1" t="s">
        <v>33</v>
      </c>
      <c r="S95" s="1" t="s">
        <v>1048</v>
      </c>
      <c r="T95" s="1" t="s">
        <v>1049</v>
      </c>
      <c r="U95" s="1" t="s">
        <v>1050</v>
      </c>
      <c r="V95" s="1" t="s">
        <v>405</v>
      </c>
      <c r="W95" s="1" t="s">
        <v>46</v>
      </c>
      <c r="X95" s="1" t="s">
        <v>1051</v>
      </c>
      <c r="Y95" s="1" t="s">
        <v>997</v>
      </c>
      <c r="Z95" t="s">
        <v>49</v>
      </c>
      <c r="AA95" s="1" t="s">
        <v>157</v>
      </c>
    </row>
    <row r="96" spans="1:27" ht="54.95" hidden="1" customHeight="1">
      <c r="A96" s="1" t="s">
        <v>1052</v>
      </c>
      <c r="B96" s="1" t="s">
        <v>28</v>
      </c>
      <c r="C96" s="1" t="s">
        <v>29</v>
      </c>
      <c r="D96" s="1" t="s">
        <v>380</v>
      </c>
      <c r="E96" s="1" t="s">
        <v>1043</v>
      </c>
      <c r="F96" s="1" t="s">
        <v>111</v>
      </c>
      <c r="G96" s="1" t="s">
        <v>33</v>
      </c>
      <c r="H96" s="1" t="s">
        <v>1044</v>
      </c>
      <c r="I96" s="1"/>
      <c r="J96" s="1" t="s">
        <v>1045</v>
      </c>
      <c r="K96" s="1" t="s">
        <v>366</v>
      </c>
      <c r="L96" s="1" t="s">
        <v>1032</v>
      </c>
      <c r="M96" s="1" t="s">
        <v>1053</v>
      </c>
      <c r="N96" s="1" t="s">
        <v>1054</v>
      </c>
      <c r="O96" s="1" t="s">
        <v>33</v>
      </c>
      <c r="P96" s="1" t="s">
        <v>33</v>
      </c>
      <c r="Q96" s="1" t="s">
        <v>33</v>
      </c>
      <c r="R96" s="1" t="s">
        <v>33</v>
      </c>
      <c r="S96" s="1" t="s">
        <v>1048</v>
      </c>
      <c r="T96" s="1" t="s">
        <v>1049</v>
      </c>
      <c r="U96" s="1" t="s">
        <v>1055</v>
      </c>
      <c r="V96" s="1" t="s">
        <v>405</v>
      </c>
      <c r="W96" s="1" t="s">
        <v>46</v>
      </c>
      <c r="X96" s="1" t="s">
        <v>1056</v>
      </c>
      <c r="Y96" s="1" t="s">
        <v>854</v>
      </c>
      <c r="Z96" t="s">
        <v>49</v>
      </c>
      <c r="AA96" s="1" t="s">
        <v>157</v>
      </c>
    </row>
    <row r="97" spans="1:27" ht="54.95" hidden="1" customHeight="1">
      <c r="A97" s="1" t="s">
        <v>1057</v>
      </c>
      <c r="B97" s="1" t="s">
        <v>28</v>
      </c>
      <c r="C97" s="1" t="s">
        <v>29</v>
      </c>
      <c r="D97" s="1" t="s">
        <v>380</v>
      </c>
      <c r="E97" s="1" t="s">
        <v>1058</v>
      </c>
      <c r="F97" s="1" t="s">
        <v>546</v>
      </c>
      <c r="G97" s="1" t="s">
        <v>33</v>
      </c>
      <c r="H97" s="1" t="s">
        <v>34</v>
      </c>
      <c r="I97" s="1"/>
      <c r="J97" s="1" t="s">
        <v>1059</v>
      </c>
      <c r="K97" s="1" t="s">
        <v>150</v>
      </c>
      <c r="L97" s="1" t="s">
        <v>949</v>
      </c>
      <c r="M97" s="1" t="s">
        <v>1060</v>
      </c>
      <c r="N97" s="1" t="s">
        <v>1061</v>
      </c>
      <c r="O97" s="1" t="s">
        <v>33</v>
      </c>
      <c r="P97" s="1" t="s">
        <v>33</v>
      </c>
      <c r="Q97" s="1" t="s">
        <v>33</v>
      </c>
      <c r="R97" s="1" t="s">
        <v>33</v>
      </c>
      <c r="S97" s="1" t="s">
        <v>1048</v>
      </c>
      <c r="T97" s="1" t="s">
        <v>1062</v>
      </c>
      <c r="U97" s="1" t="s">
        <v>1063</v>
      </c>
      <c r="V97" s="1" t="s">
        <v>62</v>
      </c>
      <c r="W97" s="1" t="s">
        <v>376</v>
      </c>
      <c r="X97" s="1" t="s">
        <v>1064</v>
      </c>
      <c r="Y97" s="1" t="s">
        <v>543</v>
      </c>
      <c r="Z97" t="s">
        <v>49</v>
      </c>
      <c r="AA97" s="1" t="s">
        <v>157</v>
      </c>
    </row>
    <row r="98" spans="1:27" ht="54.95" hidden="1" customHeight="1">
      <c r="A98" s="1" t="s">
        <v>1065</v>
      </c>
      <c r="B98" s="1" t="s">
        <v>28</v>
      </c>
      <c r="C98" s="1" t="s">
        <v>29</v>
      </c>
      <c r="D98" s="1" t="s">
        <v>380</v>
      </c>
      <c r="E98" s="1" t="s">
        <v>1058</v>
      </c>
      <c r="F98" s="1" t="s">
        <v>546</v>
      </c>
      <c r="G98" s="1" t="s">
        <v>33</v>
      </c>
      <c r="H98" s="1" t="s">
        <v>34</v>
      </c>
      <c r="I98" s="1"/>
      <c r="J98" s="1" t="s">
        <v>1059</v>
      </c>
      <c r="K98" s="1" t="s">
        <v>366</v>
      </c>
      <c r="L98" s="1" t="s">
        <v>1066</v>
      </c>
      <c r="M98" s="1" t="s">
        <v>1067</v>
      </c>
      <c r="N98" s="1" t="s">
        <v>1068</v>
      </c>
      <c r="O98" s="1" t="s">
        <v>33</v>
      </c>
      <c r="P98" s="1" t="s">
        <v>33</v>
      </c>
      <c r="Q98" s="1" t="s">
        <v>33</v>
      </c>
      <c r="R98" s="1" t="s">
        <v>33</v>
      </c>
      <c r="S98" s="1" t="s">
        <v>1048</v>
      </c>
      <c r="T98" s="1" t="s">
        <v>1062</v>
      </c>
      <c r="U98" s="1" t="s">
        <v>1069</v>
      </c>
      <c r="V98" s="1" t="s">
        <v>62</v>
      </c>
      <c r="W98" s="1" t="s">
        <v>376</v>
      </c>
      <c r="X98" s="1" t="s">
        <v>1070</v>
      </c>
      <c r="Y98" s="1" t="s">
        <v>1027</v>
      </c>
      <c r="Z98" t="s">
        <v>49</v>
      </c>
      <c r="AA98" s="1" t="s">
        <v>157</v>
      </c>
    </row>
    <row r="99" spans="1:27" ht="54.95" hidden="1" customHeight="1">
      <c r="A99" s="1" t="s">
        <v>1071</v>
      </c>
      <c r="B99" s="1" t="s">
        <v>28</v>
      </c>
      <c r="C99" s="1" t="s">
        <v>29</v>
      </c>
      <c r="D99" s="1" t="s">
        <v>380</v>
      </c>
      <c r="E99" s="1" t="s">
        <v>1072</v>
      </c>
      <c r="F99" s="1" t="s">
        <v>111</v>
      </c>
      <c r="G99" s="1" t="s">
        <v>161</v>
      </c>
      <c r="H99" s="1" t="s">
        <v>238</v>
      </c>
      <c r="I99" s="1" t="s">
        <v>192</v>
      </c>
      <c r="J99" s="1" t="s">
        <v>1073</v>
      </c>
      <c r="K99" s="1" t="s">
        <v>366</v>
      </c>
      <c r="L99" s="1" t="s">
        <v>1074</v>
      </c>
      <c r="M99" s="1" t="s">
        <v>1075</v>
      </c>
      <c r="N99" s="1" t="s">
        <v>1076</v>
      </c>
      <c r="O99" s="1" t="s">
        <v>33</v>
      </c>
      <c r="P99" s="1" t="s">
        <v>33</v>
      </c>
      <c r="Q99" s="1" t="s">
        <v>33</v>
      </c>
      <c r="R99" s="1" t="s">
        <v>33</v>
      </c>
      <c r="S99" s="1" t="s">
        <v>1077</v>
      </c>
      <c r="T99" s="1" t="s">
        <v>1078</v>
      </c>
      <c r="U99" s="1" t="s">
        <v>1079</v>
      </c>
      <c r="V99" s="1" t="s">
        <v>541</v>
      </c>
      <c r="W99" s="1" t="s">
        <v>376</v>
      </c>
      <c r="X99" s="1" t="s">
        <v>1080</v>
      </c>
      <c r="Y99" s="1" t="s">
        <v>854</v>
      </c>
      <c r="Z99" t="s">
        <v>192</v>
      </c>
      <c r="AA99" s="1" t="s">
        <v>157</v>
      </c>
    </row>
    <row r="100" spans="1:27" ht="54.95" hidden="1" customHeight="1">
      <c r="A100" s="1" t="s">
        <v>1081</v>
      </c>
      <c r="B100" s="1" t="s">
        <v>28</v>
      </c>
      <c r="C100" s="1" t="s">
        <v>29</v>
      </c>
      <c r="D100" s="1" t="s">
        <v>380</v>
      </c>
      <c r="E100" s="1" t="s">
        <v>1082</v>
      </c>
      <c r="F100" s="1" t="s">
        <v>1083</v>
      </c>
      <c r="G100" s="1" t="s">
        <v>161</v>
      </c>
      <c r="H100" s="1" t="s">
        <v>1084</v>
      </c>
      <c r="I100" s="1" t="s">
        <v>197</v>
      </c>
      <c r="J100" s="1" t="s">
        <v>1085</v>
      </c>
      <c r="K100" s="1" t="s">
        <v>366</v>
      </c>
      <c r="L100" s="1" t="s">
        <v>1086</v>
      </c>
      <c r="M100" s="1" t="s">
        <v>1087</v>
      </c>
      <c r="N100" s="1" t="s">
        <v>1088</v>
      </c>
      <c r="O100" s="1" t="s">
        <v>33</v>
      </c>
      <c r="P100" s="1" t="s">
        <v>33</v>
      </c>
      <c r="Q100" s="1" t="s">
        <v>33</v>
      </c>
      <c r="R100" s="1" t="s">
        <v>33</v>
      </c>
      <c r="S100" s="1" t="s">
        <v>1077</v>
      </c>
      <c r="T100" s="1" t="s">
        <v>1089</v>
      </c>
      <c r="U100" s="1" t="s">
        <v>1090</v>
      </c>
      <c r="V100" s="1" t="s">
        <v>497</v>
      </c>
      <c r="W100" s="1" t="s">
        <v>376</v>
      </c>
      <c r="X100" s="1" t="s">
        <v>1091</v>
      </c>
      <c r="Y100" s="1" t="s">
        <v>854</v>
      </c>
      <c r="Z100" t="s">
        <v>197</v>
      </c>
      <c r="AA100" s="1" t="s">
        <v>157</v>
      </c>
    </row>
    <row r="101" spans="1:27" ht="54.95" hidden="1" customHeight="1">
      <c r="A101" s="1" t="s">
        <v>1092</v>
      </c>
      <c r="B101" s="1" t="s">
        <v>28</v>
      </c>
      <c r="C101" s="1" t="s">
        <v>29</v>
      </c>
      <c r="D101" s="1" t="s">
        <v>380</v>
      </c>
      <c r="E101" s="1" t="s">
        <v>1093</v>
      </c>
      <c r="F101" s="1" t="s">
        <v>111</v>
      </c>
      <c r="G101" s="1" t="s">
        <v>1094</v>
      </c>
      <c r="H101" s="1" t="s">
        <v>327</v>
      </c>
      <c r="I101" s="1"/>
      <c r="J101" s="1" t="s">
        <v>1095</v>
      </c>
      <c r="K101" s="1" t="s">
        <v>366</v>
      </c>
      <c r="L101" s="1" t="s">
        <v>1086</v>
      </c>
      <c r="M101" s="1" t="s">
        <v>1096</v>
      </c>
      <c r="N101" s="1" t="s">
        <v>1097</v>
      </c>
      <c r="O101" s="1" t="s">
        <v>1098</v>
      </c>
      <c r="P101" s="1" t="s">
        <v>1099</v>
      </c>
      <c r="Q101" s="1" t="s">
        <v>1100</v>
      </c>
      <c r="R101" s="1" t="s">
        <v>118</v>
      </c>
      <c r="S101" s="1" t="s">
        <v>1077</v>
      </c>
      <c r="T101" s="1" t="s">
        <v>1101</v>
      </c>
      <c r="U101" s="1" t="s">
        <v>1102</v>
      </c>
      <c r="V101" s="1" t="s">
        <v>497</v>
      </c>
      <c r="W101" s="1" t="s">
        <v>376</v>
      </c>
      <c r="X101" s="1" t="s">
        <v>1103</v>
      </c>
      <c r="Y101" s="1" t="s">
        <v>854</v>
      </c>
      <c r="Z101" t="s">
        <v>49</v>
      </c>
      <c r="AA101" s="1" t="s">
        <v>157</v>
      </c>
    </row>
    <row r="102" spans="1:27" ht="54.95" hidden="1" customHeight="1">
      <c r="A102" s="1" t="s">
        <v>1104</v>
      </c>
      <c r="B102" s="1" t="s">
        <v>28</v>
      </c>
      <c r="C102" s="1" t="s">
        <v>29</v>
      </c>
      <c r="D102" s="1" t="s">
        <v>380</v>
      </c>
      <c r="E102" s="1" t="s">
        <v>1105</v>
      </c>
      <c r="F102" s="1" t="s">
        <v>1106</v>
      </c>
      <c r="G102" s="1" t="s">
        <v>161</v>
      </c>
      <c r="H102" s="1" t="s">
        <v>574</v>
      </c>
      <c r="I102" s="1"/>
      <c r="J102" s="1" t="s">
        <v>1107</v>
      </c>
      <c r="K102" s="1" t="s">
        <v>150</v>
      </c>
      <c r="L102" s="1" t="s">
        <v>991</v>
      </c>
      <c r="M102" s="1" t="s">
        <v>1108</v>
      </c>
      <c r="N102" s="1" t="s">
        <v>1109</v>
      </c>
      <c r="O102" s="1" t="s">
        <v>33</v>
      </c>
      <c r="P102" s="1" t="s">
        <v>33</v>
      </c>
      <c r="Q102" s="1" t="s">
        <v>33</v>
      </c>
      <c r="R102" s="1" t="s">
        <v>33</v>
      </c>
      <c r="S102" s="1" t="s">
        <v>1110</v>
      </c>
      <c r="T102" s="1" t="s">
        <v>1111</v>
      </c>
      <c r="U102" s="1" t="s">
        <v>1112</v>
      </c>
      <c r="V102" s="1" t="s">
        <v>62</v>
      </c>
      <c r="W102" s="1" t="s">
        <v>376</v>
      </c>
      <c r="X102" s="1" t="s">
        <v>1113</v>
      </c>
      <c r="Y102" s="1" t="s">
        <v>997</v>
      </c>
      <c r="Z102" t="s">
        <v>49</v>
      </c>
      <c r="AA102" s="1" t="s">
        <v>157</v>
      </c>
    </row>
    <row r="103" spans="1:27" ht="54.95" hidden="1" customHeight="1">
      <c r="A103" s="1" t="s">
        <v>1114</v>
      </c>
      <c r="B103" s="1" t="s">
        <v>28</v>
      </c>
      <c r="C103" s="1" t="s">
        <v>29</v>
      </c>
      <c r="D103" s="1" t="s">
        <v>380</v>
      </c>
      <c r="E103" s="1" t="s">
        <v>1105</v>
      </c>
      <c r="F103" s="1" t="s">
        <v>1106</v>
      </c>
      <c r="G103" s="1" t="s">
        <v>161</v>
      </c>
      <c r="H103" s="1" t="s">
        <v>574</v>
      </c>
      <c r="I103" s="1"/>
      <c r="J103" s="1" t="s">
        <v>1107</v>
      </c>
      <c r="K103" s="1" t="s">
        <v>366</v>
      </c>
      <c r="L103" s="1" t="s">
        <v>939</v>
      </c>
      <c r="M103" s="1" t="s">
        <v>1115</v>
      </c>
      <c r="N103" s="1" t="s">
        <v>1116</v>
      </c>
      <c r="O103" s="1" t="s">
        <v>33</v>
      </c>
      <c r="P103" s="1" t="s">
        <v>33</v>
      </c>
      <c r="Q103" s="1" t="s">
        <v>33</v>
      </c>
      <c r="R103" s="1" t="s">
        <v>33</v>
      </c>
      <c r="S103" s="1" t="s">
        <v>1110</v>
      </c>
      <c r="T103" s="1" t="s">
        <v>1111</v>
      </c>
      <c r="U103" s="1" t="s">
        <v>1117</v>
      </c>
      <c r="V103" s="1" t="s">
        <v>62</v>
      </c>
      <c r="W103" s="1" t="s">
        <v>376</v>
      </c>
      <c r="X103" s="1" t="s">
        <v>1118</v>
      </c>
      <c r="Y103" s="1" t="s">
        <v>945</v>
      </c>
      <c r="Z103" t="s">
        <v>49</v>
      </c>
      <c r="AA103" s="1" t="s">
        <v>157</v>
      </c>
    </row>
    <row r="104" spans="1:27" ht="54.95" hidden="1" customHeight="1">
      <c r="A104" s="1" t="s">
        <v>1119</v>
      </c>
      <c r="B104" s="1" t="s">
        <v>28</v>
      </c>
      <c r="C104" s="1" t="s">
        <v>29</v>
      </c>
      <c r="D104" s="1" t="s">
        <v>380</v>
      </c>
      <c r="E104" s="1" t="s">
        <v>1120</v>
      </c>
      <c r="F104" s="1" t="s">
        <v>1121</v>
      </c>
      <c r="G104" s="1" t="s">
        <v>161</v>
      </c>
      <c r="H104" s="1" t="s">
        <v>250</v>
      </c>
      <c r="I104" s="1" t="s">
        <v>70</v>
      </c>
      <c r="J104" s="1" t="s">
        <v>1122</v>
      </c>
      <c r="K104" s="1" t="s">
        <v>150</v>
      </c>
      <c r="L104" s="1" t="s">
        <v>1123</v>
      </c>
      <c r="M104" s="1" t="s">
        <v>1124</v>
      </c>
      <c r="N104" s="1" t="s">
        <v>1125</v>
      </c>
      <c r="O104" s="1" t="s">
        <v>1126</v>
      </c>
      <c r="P104" s="1" t="s">
        <v>1127</v>
      </c>
      <c r="Q104" s="1" t="s">
        <v>1128</v>
      </c>
      <c r="R104" s="1" t="s">
        <v>1129</v>
      </c>
      <c r="S104" s="1" t="s">
        <v>1110</v>
      </c>
      <c r="T104" s="1" t="s">
        <v>1130</v>
      </c>
      <c r="U104" s="1" t="s">
        <v>1131</v>
      </c>
      <c r="V104" s="1" t="s">
        <v>62</v>
      </c>
      <c r="W104" s="1" t="s">
        <v>376</v>
      </c>
      <c r="X104" s="1" t="s">
        <v>1132</v>
      </c>
      <c r="Y104" s="1" t="s">
        <v>997</v>
      </c>
      <c r="Z104" t="s">
        <v>70</v>
      </c>
      <c r="AA104" s="1" t="s">
        <v>157</v>
      </c>
    </row>
    <row r="105" spans="1:27" ht="54.95" hidden="1" customHeight="1">
      <c r="A105" s="1" t="s">
        <v>1133</v>
      </c>
      <c r="B105" s="1" t="s">
        <v>28</v>
      </c>
      <c r="C105" s="1" t="s">
        <v>29</v>
      </c>
      <c r="D105" s="1" t="s">
        <v>380</v>
      </c>
      <c r="E105" s="1" t="s">
        <v>1134</v>
      </c>
      <c r="F105" s="1" t="s">
        <v>111</v>
      </c>
      <c r="G105" s="1" t="s">
        <v>222</v>
      </c>
      <c r="H105" s="1" t="s">
        <v>1135</v>
      </c>
      <c r="I105" s="1"/>
      <c r="J105" s="1" t="s">
        <v>1136</v>
      </c>
      <c r="K105" s="1" t="s">
        <v>366</v>
      </c>
      <c r="L105" s="1" t="s">
        <v>969</v>
      </c>
      <c r="M105" s="1" t="s">
        <v>1137</v>
      </c>
      <c r="N105" s="1" t="s">
        <v>1138</v>
      </c>
      <c r="O105" s="1" t="s">
        <v>1139</v>
      </c>
      <c r="P105" s="1" t="s">
        <v>1140</v>
      </c>
      <c r="Q105" s="1" t="s">
        <v>77</v>
      </c>
      <c r="R105" s="1" t="s">
        <v>33</v>
      </c>
      <c r="S105" s="1" t="s">
        <v>1110</v>
      </c>
      <c r="T105" s="1" t="s">
        <v>1141</v>
      </c>
      <c r="U105" s="1" t="s">
        <v>1142</v>
      </c>
      <c r="V105" s="1" t="s">
        <v>322</v>
      </c>
      <c r="W105" s="1" t="s">
        <v>46</v>
      </c>
      <c r="X105" s="1" t="s">
        <v>1143</v>
      </c>
      <c r="Y105" s="1" t="s">
        <v>854</v>
      </c>
      <c r="Z105" t="s">
        <v>49</v>
      </c>
      <c r="AA105" s="1" t="s">
        <v>157</v>
      </c>
    </row>
    <row r="106" spans="1:27" ht="54.95" hidden="1" customHeight="1">
      <c r="A106" s="1" t="s">
        <v>1144</v>
      </c>
      <c r="B106" s="1" t="s">
        <v>28</v>
      </c>
      <c r="C106" s="1" t="s">
        <v>29</v>
      </c>
      <c r="D106" s="1" t="s">
        <v>380</v>
      </c>
      <c r="E106" s="1" t="s">
        <v>1134</v>
      </c>
      <c r="F106" s="1" t="s">
        <v>111</v>
      </c>
      <c r="G106" s="1" t="s">
        <v>222</v>
      </c>
      <c r="H106" s="1" t="s">
        <v>1135</v>
      </c>
      <c r="I106" s="1"/>
      <c r="J106" s="1" t="s">
        <v>1136</v>
      </c>
      <c r="K106" s="1" t="s">
        <v>150</v>
      </c>
      <c r="L106" s="1" t="s">
        <v>991</v>
      </c>
      <c r="M106" s="1" t="s">
        <v>1145</v>
      </c>
      <c r="N106" s="1" t="s">
        <v>1146</v>
      </c>
      <c r="O106" s="1" t="s">
        <v>33</v>
      </c>
      <c r="P106" s="1" t="s">
        <v>33</v>
      </c>
      <c r="Q106" s="1" t="s">
        <v>33</v>
      </c>
      <c r="R106" s="1" t="s">
        <v>33</v>
      </c>
      <c r="S106" s="1" t="s">
        <v>1110</v>
      </c>
      <c r="T106" s="1" t="s">
        <v>1141</v>
      </c>
      <c r="U106" s="1" t="s">
        <v>1142</v>
      </c>
      <c r="V106" s="1" t="s">
        <v>322</v>
      </c>
      <c r="W106" s="1" t="s">
        <v>46</v>
      </c>
      <c r="X106" s="1" t="s">
        <v>1147</v>
      </c>
      <c r="Y106" s="1" t="s">
        <v>997</v>
      </c>
      <c r="Z106" t="s">
        <v>49</v>
      </c>
      <c r="AA106" s="1" t="s">
        <v>157</v>
      </c>
    </row>
    <row r="107" spans="1:27" ht="54.95" hidden="1" customHeight="1">
      <c r="A107" s="1" t="s">
        <v>1148</v>
      </c>
      <c r="B107" s="1" t="s">
        <v>28</v>
      </c>
      <c r="C107" s="1" t="s">
        <v>29</v>
      </c>
      <c r="D107" s="1" t="s">
        <v>380</v>
      </c>
      <c r="E107" s="1" t="s">
        <v>1149</v>
      </c>
      <c r="F107" s="1" t="s">
        <v>1150</v>
      </c>
      <c r="G107" s="1" t="s">
        <v>222</v>
      </c>
      <c r="H107" s="1" t="s">
        <v>1018</v>
      </c>
      <c r="I107" s="1" t="s">
        <v>127</v>
      </c>
      <c r="J107" s="1" t="s">
        <v>1151</v>
      </c>
      <c r="K107" s="1" t="s">
        <v>150</v>
      </c>
      <c r="L107" s="1" t="s">
        <v>1002</v>
      </c>
      <c r="M107" s="1" t="s">
        <v>1152</v>
      </c>
      <c r="N107" s="1" t="s">
        <v>1153</v>
      </c>
      <c r="O107" s="1" t="s">
        <v>33</v>
      </c>
      <c r="P107" s="1" t="s">
        <v>33</v>
      </c>
      <c r="Q107" s="1" t="s">
        <v>33</v>
      </c>
      <c r="R107" s="1" t="s">
        <v>33</v>
      </c>
      <c r="S107" s="1" t="s">
        <v>1110</v>
      </c>
      <c r="T107" s="1" t="s">
        <v>1154</v>
      </c>
      <c r="U107" s="1" t="s">
        <v>1155</v>
      </c>
      <c r="V107" s="1" t="s">
        <v>322</v>
      </c>
      <c r="W107" s="1" t="s">
        <v>46</v>
      </c>
      <c r="X107" s="1" t="s">
        <v>1156</v>
      </c>
      <c r="Y107" s="1" t="s">
        <v>1008</v>
      </c>
      <c r="Z107" t="s">
        <v>127</v>
      </c>
      <c r="AA107" s="1" t="s">
        <v>157</v>
      </c>
    </row>
    <row r="108" spans="1:27" ht="54.95" hidden="1" customHeight="1">
      <c r="A108" s="1" t="s">
        <v>1157</v>
      </c>
      <c r="B108" s="1" t="s">
        <v>28</v>
      </c>
      <c r="C108" s="1" t="s">
        <v>29</v>
      </c>
      <c r="D108" s="1" t="s">
        <v>380</v>
      </c>
      <c r="E108" s="1" t="s">
        <v>1149</v>
      </c>
      <c r="F108" s="1" t="s">
        <v>1150</v>
      </c>
      <c r="G108" s="1" t="s">
        <v>222</v>
      </c>
      <c r="H108" s="1" t="s">
        <v>1018</v>
      </c>
      <c r="I108" s="1" t="s">
        <v>127</v>
      </c>
      <c r="J108" s="1" t="s">
        <v>1151</v>
      </c>
      <c r="K108" s="1" t="s">
        <v>150</v>
      </c>
      <c r="L108" s="1" t="s">
        <v>991</v>
      </c>
      <c r="M108" s="1" t="s">
        <v>1158</v>
      </c>
      <c r="N108" s="1" t="s">
        <v>1159</v>
      </c>
      <c r="O108" s="1" t="s">
        <v>33</v>
      </c>
      <c r="P108" s="1" t="s">
        <v>33</v>
      </c>
      <c r="Q108" s="1" t="s">
        <v>33</v>
      </c>
      <c r="R108" s="1" t="s">
        <v>33</v>
      </c>
      <c r="S108" s="1" t="s">
        <v>1110</v>
      </c>
      <c r="T108" s="1" t="s">
        <v>1154</v>
      </c>
      <c r="U108" s="1" t="s">
        <v>1155</v>
      </c>
      <c r="V108" s="1" t="s">
        <v>322</v>
      </c>
      <c r="W108" s="1" t="s">
        <v>46</v>
      </c>
      <c r="X108" s="1" t="s">
        <v>1160</v>
      </c>
      <c r="Y108" s="1" t="s">
        <v>997</v>
      </c>
      <c r="Z108" t="s">
        <v>127</v>
      </c>
      <c r="AA108" s="1" t="s">
        <v>157</v>
      </c>
    </row>
    <row r="109" spans="1:27" ht="54.95" hidden="1" customHeight="1">
      <c r="A109" s="1" t="s">
        <v>1161</v>
      </c>
      <c r="B109" s="1" t="s">
        <v>28</v>
      </c>
      <c r="C109" s="1" t="s">
        <v>29</v>
      </c>
      <c r="D109" s="1" t="s">
        <v>380</v>
      </c>
      <c r="E109" s="1" t="s">
        <v>1162</v>
      </c>
      <c r="F109" s="1" t="s">
        <v>1163</v>
      </c>
      <c r="G109" s="1" t="s">
        <v>161</v>
      </c>
      <c r="H109" s="1" t="s">
        <v>1164</v>
      </c>
      <c r="I109" s="1"/>
      <c r="J109" s="1" t="s">
        <v>1165</v>
      </c>
      <c r="K109" s="1" t="s">
        <v>150</v>
      </c>
      <c r="L109" s="1" t="s">
        <v>803</v>
      </c>
      <c r="M109" s="1" t="s">
        <v>1166</v>
      </c>
      <c r="N109" s="1" t="s">
        <v>1167</v>
      </c>
      <c r="O109" s="1" t="s">
        <v>1168</v>
      </c>
      <c r="P109" s="1" t="s">
        <v>1169</v>
      </c>
      <c r="Q109" s="1" t="s">
        <v>1170</v>
      </c>
      <c r="R109" s="1" t="s">
        <v>118</v>
      </c>
      <c r="S109" s="1" t="s">
        <v>1077</v>
      </c>
      <c r="T109" s="1" t="s">
        <v>1171</v>
      </c>
      <c r="U109" s="1" t="s">
        <v>1172</v>
      </c>
      <c r="V109" s="1" t="s">
        <v>541</v>
      </c>
      <c r="W109" s="1" t="s">
        <v>376</v>
      </c>
      <c r="X109" s="1" t="s">
        <v>1173</v>
      </c>
      <c r="Y109" s="1" t="s">
        <v>807</v>
      </c>
      <c r="Z109" t="s">
        <v>49</v>
      </c>
      <c r="AA109" s="1" t="s">
        <v>157</v>
      </c>
    </row>
    <row r="110" spans="1:27" ht="54.95" hidden="1" customHeight="1">
      <c r="A110" s="1" t="s">
        <v>1174</v>
      </c>
      <c r="B110" s="1" t="s">
        <v>28</v>
      </c>
      <c r="C110" s="1" t="s">
        <v>29</v>
      </c>
      <c r="D110" s="1" t="s">
        <v>380</v>
      </c>
      <c r="E110" s="1" t="s">
        <v>1175</v>
      </c>
      <c r="F110" s="1" t="s">
        <v>1176</v>
      </c>
      <c r="G110" s="1" t="s">
        <v>33</v>
      </c>
      <c r="H110" s="1" t="s">
        <v>966</v>
      </c>
      <c r="I110" s="1" t="s">
        <v>967</v>
      </c>
      <c r="J110" s="1" t="s">
        <v>1177</v>
      </c>
      <c r="K110" s="1" t="s">
        <v>150</v>
      </c>
      <c r="L110" s="1" t="s">
        <v>991</v>
      </c>
      <c r="M110" s="1" t="s">
        <v>1178</v>
      </c>
      <c r="N110" s="1" t="s">
        <v>1179</v>
      </c>
      <c r="O110" s="1" t="s">
        <v>33</v>
      </c>
      <c r="P110" s="1" t="s">
        <v>33</v>
      </c>
      <c r="Q110" s="1" t="s">
        <v>33</v>
      </c>
      <c r="R110" s="1" t="s">
        <v>33</v>
      </c>
      <c r="S110" s="1" t="s">
        <v>1110</v>
      </c>
      <c r="T110" s="1" t="s">
        <v>1180</v>
      </c>
      <c r="U110" s="1" t="s">
        <v>1181</v>
      </c>
      <c r="V110" s="1" t="s">
        <v>322</v>
      </c>
      <c r="W110" s="1" t="s">
        <v>376</v>
      </c>
      <c r="X110" s="1" t="s">
        <v>1182</v>
      </c>
      <c r="Y110" s="1" t="s">
        <v>997</v>
      </c>
      <c r="Z110" t="s">
        <v>967</v>
      </c>
      <c r="AA110" s="1" t="s">
        <v>157</v>
      </c>
    </row>
    <row r="111" spans="1:27" ht="54.95" hidden="1" customHeight="1">
      <c r="A111" s="1" t="s">
        <v>1183</v>
      </c>
      <c r="B111" s="1" t="s">
        <v>28</v>
      </c>
      <c r="C111" s="1" t="s">
        <v>29</v>
      </c>
      <c r="D111" s="1" t="s">
        <v>380</v>
      </c>
      <c r="E111" s="1" t="s">
        <v>1120</v>
      </c>
      <c r="F111" s="1" t="s">
        <v>1121</v>
      </c>
      <c r="G111" s="1" t="s">
        <v>161</v>
      </c>
      <c r="H111" s="1" t="s">
        <v>250</v>
      </c>
      <c r="I111" s="1" t="s">
        <v>70</v>
      </c>
      <c r="J111" s="1" t="s">
        <v>1184</v>
      </c>
      <c r="K111" s="1" t="s">
        <v>150</v>
      </c>
      <c r="L111" s="1" t="s">
        <v>803</v>
      </c>
      <c r="M111" s="1" t="s">
        <v>1185</v>
      </c>
      <c r="N111" s="1" t="s">
        <v>1186</v>
      </c>
      <c r="O111" s="1" t="s">
        <v>33</v>
      </c>
      <c r="P111" s="1" t="s">
        <v>33</v>
      </c>
      <c r="Q111" s="1" t="s">
        <v>33</v>
      </c>
      <c r="R111" s="1" t="s">
        <v>33</v>
      </c>
      <c r="S111" s="1" t="s">
        <v>1110</v>
      </c>
      <c r="T111" s="1" t="s">
        <v>1130</v>
      </c>
      <c r="U111" s="1" t="s">
        <v>1131</v>
      </c>
      <c r="V111" s="1" t="s">
        <v>62</v>
      </c>
      <c r="W111" s="1" t="s">
        <v>376</v>
      </c>
      <c r="X111" s="1" t="s">
        <v>1187</v>
      </c>
      <c r="Y111" s="1" t="s">
        <v>807</v>
      </c>
      <c r="Z111" t="s">
        <v>70</v>
      </c>
      <c r="AA111" s="1" t="s">
        <v>157</v>
      </c>
    </row>
    <row r="112" spans="1:27" ht="54.95" hidden="1" customHeight="1">
      <c r="A112" s="1" t="s">
        <v>1188</v>
      </c>
      <c r="B112" s="1" t="s">
        <v>28</v>
      </c>
      <c r="C112" s="1" t="s">
        <v>29</v>
      </c>
      <c r="D112" s="1" t="s">
        <v>380</v>
      </c>
      <c r="E112" s="1" t="s">
        <v>1120</v>
      </c>
      <c r="F112" s="1" t="s">
        <v>1121</v>
      </c>
      <c r="G112" s="1" t="s">
        <v>161</v>
      </c>
      <c r="H112" s="1" t="s">
        <v>250</v>
      </c>
      <c r="I112" s="1" t="s">
        <v>70</v>
      </c>
      <c r="J112" s="1" t="s">
        <v>1184</v>
      </c>
      <c r="K112" s="1" t="s">
        <v>366</v>
      </c>
      <c r="L112" s="1" t="s">
        <v>1189</v>
      </c>
      <c r="M112" s="1" t="s">
        <v>1190</v>
      </c>
      <c r="N112" s="1" t="s">
        <v>1191</v>
      </c>
      <c r="O112" s="1" t="s">
        <v>33</v>
      </c>
      <c r="P112" s="1" t="s">
        <v>33</v>
      </c>
      <c r="Q112" s="1" t="s">
        <v>33</v>
      </c>
      <c r="R112" s="1" t="s">
        <v>33</v>
      </c>
      <c r="S112" s="1" t="s">
        <v>1110</v>
      </c>
      <c r="T112" s="1" t="s">
        <v>1130</v>
      </c>
      <c r="U112" s="1" t="s">
        <v>1131</v>
      </c>
      <c r="V112" s="1" t="s">
        <v>62</v>
      </c>
      <c r="W112" s="1" t="s">
        <v>376</v>
      </c>
      <c r="X112" s="1" t="s">
        <v>1192</v>
      </c>
      <c r="Y112" s="1" t="s">
        <v>854</v>
      </c>
      <c r="Z112" t="s">
        <v>70</v>
      </c>
      <c r="AA112" s="1" t="s">
        <v>157</v>
      </c>
    </row>
    <row r="113" spans="1:27" ht="54.95" hidden="1" customHeight="1">
      <c r="A113" s="1" t="s">
        <v>1193</v>
      </c>
      <c r="B113" s="1" t="s">
        <v>28</v>
      </c>
      <c r="C113" s="1" t="s">
        <v>29</v>
      </c>
      <c r="D113" s="1" t="s">
        <v>380</v>
      </c>
      <c r="E113" s="1" t="s">
        <v>1194</v>
      </c>
      <c r="F113" s="1" t="s">
        <v>1195</v>
      </c>
      <c r="G113" s="1" t="s">
        <v>161</v>
      </c>
      <c r="H113" s="1" t="s">
        <v>33</v>
      </c>
      <c r="I113" s="1"/>
      <c r="J113" s="1" t="s">
        <v>1196</v>
      </c>
      <c r="K113" s="1" t="s">
        <v>150</v>
      </c>
      <c r="L113" s="1" t="s">
        <v>1002</v>
      </c>
      <c r="M113" s="1" t="s">
        <v>1197</v>
      </c>
      <c r="N113" s="1" t="s">
        <v>1198</v>
      </c>
      <c r="O113" s="1" t="s">
        <v>1199</v>
      </c>
      <c r="P113" s="1" t="s">
        <v>1200</v>
      </c>
      <c r="Q113" s="1" t="s">
        <v>1201</v>
      </c>
      <c r="R113" s="1" t="s">
        <v>33</v>
      </c>
      <c r="S113" s="1" t="s">
        <v>1202</v>
      </c>
      <c r="T113" s="1" t="s">
        <v>1203</v>
      </c>
      <c r="U113" s="1" t="s">
        <v>1204</v>
      </c>
      <c r="V113" s="1" t="s">
        <v>497</v>
      </c>
      <c r="W113" s="1" t="s">
        <v>376</v>
      </c>
      <c r="X113" s="1" t="s">
        <v>1205</v>
      </c>
      <c r="Y113" s="1" t="s">
        <v>1008</v>
      </c>
      <c r="Z113" t="s">
        <v>49</v>
      </c>
      <c r="AA113" s="1" t="s">
        <v>157</v>
      </c>
    </row>
    <row r="114" spans="1:27" ht="54.95" hidden="1" customHeight="1">
      <c r="A114" s="1" t="s">
        <v>1206</v>
      </c>
      <c r="B114" s="1" t="s">
        <v>28</v>
      </c>
      <c r="C114" s="1" t="s">
        <v>29</v>
      </c>
      <c r="D114" s="1" t="s">
        <v>380</v>
      </c>
      <c r="E114" s="1" t="s">
        <v>1207</v>
      </c>
      <c r="F114" s="1" t="s">
        <v>1208</v>
      </c>
      <c r="G114" s="1" t="s">
        <v>161</v>
      </c>
      <c r="H114" s="1" t="s">
        <v>33</v>
      </c>
      <c r="I114" s="1"/>
      <c r="J114" s="1" t="s">
        <v>1209</v>
      </c>
      <c r="K114" s="1" t="s">
        <v>150</v>
      </c>
      <c r="L114" s="1" t="s">
        <v>949</v>
      </c>
      <c r="M114" s="1" t="s">
        <v>1210</v>
      </c>
      <c r="N114" s="1" t="s">
        <v>1211</v>
      </c>
      <c r="O114" s="1" t="s">
        <v>1199</v>
      </c>
      <c r="P114" s="1" t="s">
        <v>1212</v>
      </c>
      <c r="Q114" s="1" t="s">
        <v>1201</v>
      </c>
      <c r="R114" s="1" t="s">
        <v>33</v>
      </c>
      <c r="S114" s="1" t="s">
        <v>1202</v>
      </c>
      <c r="T114" s="1" t="s">
        <v>1213</v>
      </c>
      <c r="U114" s="1" t="s">
        <v>1214</v>
      </c>
      <c r="V114" s="1" t="s">
        <v>497</v>
      </c>
      <c r="W114" s="1" t="s">
        <v>376</v>
      </c>
      <c r="X114" s="1" t="s">
        <v>1215</v>
      </c>
      <c r="Y114" s="1" t="s">
        <v>543</v>
      </c>
      <c r="Z114" t="s">
        <v>49</v>
      </c>
      <c r="AA114" s="1" t="s">
        <v>157</v>
      </c>
    </row>
    <row r="115" spans="1:27" ht="54.95" hidden="1" customHeight="1">
      <c r="A115" s="1" t="s">
        <v>1216</v>
      </c>
      <c r="B115" s="1" t="s">
        <v>28</v>
      </c>
      <c r="C115" s="1" t="s">
        <v>29</v>
      </c>
      <c r="D115" s="1" t="s">
        <v>30</v>
      </c>
      <c r="E115" s="1" t="s">
        <v>1217</v>
      </c>
      <c r="F115" s="1" t="s">
        <v>1218</v>
      </c>
      <c r="G115" s="1" t="s">
        <v>161</v>
      </c>
      <c r="H115" s="1" t="s">
        <v>33</v>
      </c>
      <c r="I115" s="1" t="s">
        <v>428</v>
      </c>
      <c r="J115" s="1" t="s">
        <v>1219</v>
      </c>
      <c r="K115" s="1" t="s">
        <v>366</v>
      </c>
      <c r="L115" s="1" t="s">
        <v>1074</v>
      </c>
      <c r="M115" s="1" t="s">
        <v>1220</v>
      </c>
      <c r="N115" s="1" t="s">
        <v>1221</v>
      </c>
      <c r="O115" s="1" t="s">
        <v>1222</v>
      </c>
      <c r="P115" s="1" t="s">
        <v>1223</v>
      </c>
      <c r="Q115" s="1" t="s">
        <v>1201</v>
      </c>
      <c r="R115" s="1" t="s">
        <v>541</v>
      </c>
      <c r="S115" s="1" t="s">
        <v>1224</v>
      </c>
      <c r="T115" s="1" t="s">
        <v>1225</v>
      </c>
      <c r="U115" s="1" t="s">
        <v>1226</v>
      </c>
      <c r="V115" s="1" t="s">
        <v>541</v>
      </c>
      <c r="W115" s="1" t="s">
        <v>46</v>
      </c>
      <c r="X115" s="1" t="s">
        <v>1227</v>
      </c>
      <c r="Y115" s="1" t="s">
        <v>854</v>
      </c>
      <c r="Z115" t="s">
        <v>49</v>
      </c>
      <c r="AA115" s="1" t="s">
        <v>157</v>
      </c>
    </row>
    <row r="116" spans="1:27" ht="54.95" hidden="1" customHeight="1">
      <c r="A116" s="1" t="s">
        <v>1228</v>
      </c>
      <c r="B116" s="1" t="s">
        <v>28</v>
      </c>
      <c r="C116" s="1" t="s">
        <v>29</v>
      </c>
      <c r="D116" s="1" t="s">
        <v>30</v>
      </c>
      <c r="E116" s="1" t="s">
        <v>1229</v>
      </c>
      <c r="F116" s="1" t="s">
        <v>1230</v>
      </c>
      <c r="G116" s="1" t="s">
        <v>383</v>
      </c>
      <c r="H116" s="1" t="s">
        <v>33</v>
      </c>
      <c r="I116" s="1" t="s">
        <v>428</v>
      </c>
      <c r="J116" s="1" t="s">
        <v>1231</v>
      </c>
      <c r="K116" s="1" t="s">
        <v>366</v>
      </c>
      <c r="L116" s="1" t="s">
        <v>845</v>
      </c>
      <c r="M116" s="1" t="s">
        <v>1232</v>
      </c>
      <c r="N116" s="1" t="s">
        <v>1233</v>
      </c>
      <c r="O116" s="1" t="s">
        <v>33</v>
      </c>
      <c r="P116" s="1" t="s">
        <v>33</v>
      </c>
      <c r="Q116" s="1" t="s">
        <v>33</v>
      </c>
      <c r="R116" s="1" t="s">
        <v>33</v>
      </c>
      <c r="S116" s="1" t="s">
        <v>1224</v>
      </c>
      <c r="T116" s="1" t="s">
        <v>1234</v>
      </c>
      <c r="U116" s="1" t="s">
        <v>1235</v>
      </c>
      <c r="V116" s="1" t="s">
        <v>541</v>
      </c>
      <c r="W116" s="1" t="s">
        <v>46</v>
      </c>
      <c r="X116" s="1" t="s">
        <v>1236</v>
      </c>
      <c r="Y116" s="1" t="s">
        <v>1237</v>
      </c>
      <c r="Z116" t="s">
        <v>49</v>
      </c>
      <c r="AA116" s="1" t="s">
        <v>157</v>
      </c>
    </row>
    <row r="117" spans="1:27" ht="54.95" hidden="1" customHeight="1">
      <c r="A117" s="1" t="s">
        <v>1238</v>
      </c>
      <c r="B117" s="1" t="s">
        <v>28</v>
      </c>
      <c r="C117" s="1" t="s">
        <v>29</v>
      </c>
      <c r="D117" s="1" t="s">
        <v>380</v>
      </c>
      <c r="E117" s="1" t="s">
        <v>1239</v>
      </c>
      <c r="F117" s="1" t="s">
        <v>111</v>
      </c>
      <c r="G117" s="1" t="s">
        <v>383</v>
      </c>
      <c r="H117" s="1" t="s">
        <v>827</v>
      </c>
      <c r="I117" s="1" t="s">
        <v>100</v>
      </c>
      <c r="J117" s="1" t="s">
        <v>1240</v>
      </c>
      <c r="K117" s="1" t="s">
        <v>366</v>
      </c>
      <c r="L117" s="1" t="s">
        <v>1066</v>
      </c>
      <c r="M117" s="1" t="s">
        <v>1241</v>
      </c>
      <c r="N117" s="1" t="s">
        <v>1242</v>
      </c>
      <c r="O117" s="1" t="s">
        <v>33</v>
      </c>
      <c r="P117" s="1" t="s">
        <v>33</v>
      </c>
      <c r="Q117" s="1" t="s">
        <v>33</v>
      </c>
      <c r="R117" s="1" t="s">
        <v>33</v>
      </c>
      <c r="S117" s="1" t="s">
        <v>1077</v>
      </c>
      <c r="T117" s="1" t="s">
        <v>1243</v>
      </c>
      <c r="U117" s="1" t="s">
        <v>1244</v>
      </c>
      <c r="V117" s="1" t="s">
        <v>405</v>
      </c>
      <c r="W117" s="1" t="s">
        <v>376</v>
      </c>
      <c r="X117" s="1" t="s">
        <v>1245</v>
      </c>
      <c r="Y117" s="1" t="s">
        <v>1027</v>
      </c>
      <c r="Z117" t="s">
        <v>100</v>
      </c>
      <c r="AA117" s="1" t="s">
        <v>157</v>
      </c>
    </row>
    <row r="118" spans="1:27" ht="54.95" hidden="1" customHeight="1">
      <c r="A118" s="1" t="s">
        <v>1246</v>
      </c>
      <c r="B118" s="1" t="s">
        <v>28</v>
      </c>
      <c r="C118" s="1" t="s">
        <v>29</v>
      </c>
      <c r="D118" s="1" t="s">
        <v>380</v>
      </c>
      <c r="E118" s="1" t="s">
        <v>1239</v>
      </c>
      <c r="F118" s="1" t="s">
        <v>111</v>
      </c>
      <c r="G118" s="1" t="s">
        <v>383</v>
      </c>
      <c r="H118" s="1" t="s">
        <v>827</v>
      </c>
      <c r="I118" s="1" t="s">
        <v>100</v>
      </c>
      <c r="J118" s="1" t="s">
        <v>1240</v>
      </c>
      <c r="K118" s="1" t="s">
        <v>36</v>
      </c>
      <c r="L118" s="1" t="s">
        <v>102</v>
      </c>
      <c r="M118" s="1" t="s">
        <v>1247</v>
      </c>
      <c r="N118" s="1" t="s">
        <v>1248</v>
      </c>
      <c r="O118" s="1" t="s">
        <v>33</v>
      </c>
      <c r="P118" s="1" t="s">
        <v>33</v>
      </c>
      <c r="Q118" s="1" t="s">
        <v>33</v>
      </c>
      <c r="R118" s="1" t="s">
        <v>33</v>
      </c>
      <c r="S118" s="1" t="s">
        <v>1077</v>
      </c>
      <c r="T118" s="1" t="s">
        <v>1243</v>
      </c>
      <c r="U118" s="1" t="s">
        <v>1244</v>
      </c>
      <c r="V118" s="1" t="s">
        <v>405</v>
      </c>
      <c r="W118" s="1" t="s">
        <v>376</v>
      </c>
      <c r="X118" s="1" t="s">
        <v>1249</v>
      </c>
      <c r="Y118" s="1" t="s">
        <v>108</v>
      </c>
      <c r="Z118" t="s">
        <v>100</v>
      </c>
      <c r="AA118" s="1" t="s">
        <v>50</v>
      </c>
    </row>
    <row r="119" spans="1:27" ht="54.95" hidden="1" customHeight="1">
      <c r="A119" s="1" t="s">
        <v>1250</v>
      </c>
      <c r="B119" s="1" t="s">
        <v>28</v>
      </c>
      <c r="C119" s="1" t="s">
        <v>29</v>
      </c>
      <c r="D119" s="1" t="s">
        <v>380</v>
      </c>
      <c r="E119" s="1" t="s">
        <v>1251</v>
      </c>
      <c r="F119" s="1" t="s">
        <v>393</v>
      </c>
      <c r="G119" s="1" t="s">
        <v>222</v>
      </c>
      <c r="H119" s="1" t="s">
        <v>34</v>
      </c>
      <c r="I119" s="1"/>
      <c r="J119" s="1" t="s">
        <v>1252</v>
      </c>
      <c r="K119" s="1" t="s">
        <v>366</v>
      </c>
      <c r="L119" s="1" t="s">
        <v>1253</v>
      </c>
      <c r="M119" s="1" t="s">
        <v>1254</v>
      </c>
      <c r="N119" s="1" t="s">
        <v>1255</v>
      </c>
      <c r="O119" s="1" t="s">
        <v>33</v>
      </c>
      <c r="P119" s="1" t="s">
        <v>33</v>
      </c>
      <c r="Q119" s="1" t="s">
        <v>33</v>
      </c>
      <c r="R119" s="1" t="s">
        <v>33</v>
      </c>
      <c r="S119" s="1" t="s">
        <v>952</v>
      </c>
      <c r="T119" s="1" t="s">
        <v>1256</v>
      </c>
      <c r="U119" s="1" t="s">
        <v>1257</v>
      </c>
      <c r="V119" s="1" t="s">
        <v>297</v>
      </c>
      <c r="W119" s="1" t="s">
        <v>46</v>
      </c>
      <c r="X119" s="1" t="s">
        <v>1258</v>
      </c>
      <c r="Y119" s="1" t="s">
        <v>945</v>
      </c>
      <c r="Z119" t="s">
        <v>49</v>
      </c>
      <c r="AA119" s="1" t="s">
        <v>157</v>
      </c>
    </row>
    <row r="120" spans="1:27" ht="54.95" hidden="1" customHeight="1">
      <c r="A120" s="1" t="s">
        <v>1259</v>
      </c>
      <c r="B120" s="1" t="s">
        <v>28</v>
      </c>
      <c r="C120" s="1" t="s">
        <v>29</v>
      </c>
      <c r="D120" s="1" t="s">
        <v>380</v>
      </c>
      <c r="E120" s="1" t="s">
        <v>1260</v>
      </c>
      <c r="F120" s="1" t="s">
        <v>1261</v>
      </c>
      <c r="G120" s="1" t="s">
        <v>222</v>
      </c>
      <c r="H120" s="1" t="s">
        <v>1262</v>
      </c>
      <c r="I120" s="1" t="s">
        <v>197</v>
      </c>
      <c r="J120" s="1" t="s">
        <v>1263</v>
      </c>
      <c r="K120" s="1" t="s">
        <v>366</v>
      </c>
      <c r="L120" s="1" t="s">
        <v>939</v>
      </c>
      <c r="M120" s="1" t="s">
        <v>1264</v>
      </c>
      <c r="N120" s="1" t="s">
        <v>1265</v>
      </c>
      <c r="O120" s="1" t="s">
        <v>1266</v>
      </c>
      <c r="P120" s="1" t="s">
        <v>1267</v>
      </c>
      <c r="Q120" s="1" t="s">
        <v>117</v>
      </c>
      <c r="R120" s="1" t="s">
        <v>118</v>
      </c>
      <c r="S120" s="1" t="s">
        <v>778</v>
      </c>
      <c r="T120" s="1" t="s">
        <v>1268</v>
      </c>
      <c r="U120" s="1" t="s">
        <v>1269</v>
      </c>
      <c r="V120" s="1" t="s">
        <v>232</v>
      </c>
      <c r="W120" s="1" t="s">
        <v>46</v>
      </c>
      <c r="X120" s="1" t="s">
        <v>1270</v>
      </c>
      <c r="Y120" s="1" t="s">
        <v>945</v>
      </c>
      <c r="Z120" t="s">
        <v>197</v>
      </c>
      <c r="AA120" s="1" t="s">
        <v>157</v>
      </c>
    </row>
    <row r="121" spans="1:27" ht="54.95" hidden="1" customHeight="1">
      <c r="A121" s="1" t="s">
        <v>1271</v>
      </c>
      <c r="B121" s="1" t="s">
        <v>28</v>
      </c>
      <c r="C121" s="1" t="s">
        <v>29</v>
      </c>
      <c r="D121" s="1" t="s">
        <v>380</v>
      </c>
      <c r="E121" s="1" t="s">
        <v>1272</v>
      </c>
      <c r="F121" s="1" t="s">
        <v>393</v>
      </c>
      <c r="G121" s="1" t="s">
        <v>222</v>
      </c>
      <c r="H121" s="1" t="s">
        <v>966</v>
      </c>
      <c r="I121" s="1" t="s">
        <v>967</v>
      </c>
      <c r="J121" s="1" t="s">
        <v>968</v>
      </c>
      <c r="K121" s="1" t="s">
        <v>366</v>
      </c>
      <c r="L121" s="1" t="s">
        <v>939</v>
      </c>
      <c r="M121" s="1" t="s">
        <v>1273</v>
      </c>
      <c r="N121" s="1" t="s">
        <v>1274</v>
      </c>
      <c r="O121" s="1" t="s">
        <v>33</v>
      </c>
      <c r="P121" s="1" t="s">
        <v>33</v>
      </c>
      <c r="Q121" s="1" t="s">
        <v>33</v>
      </c>
      <c r="R121" s="1" t="s">
        <v>33</v>
      </c>
      <c r="S121" s="1" t="s">
        <v>952</v>
      </c>
      <c r="T121" s="1" t="s">
        <v>1275</v>
      </c>
      <c r="U121" s="1" t="s">
        <v>1276</v>
      </c>
      <c r="V121" s="1" t="s">
        <v>297</v>
      </c>
      <c r="W121" s="1" t="s">
        <v>46</v>
      </c>
      <c r="X121" s="1" t="s">
        <v>1277</v>
      </c>
      <c r="Y121" s="1" t="s">
        <v>945</v>
      </c>
      <c r="Z121" t="s">
        <v>967</v>
      </c>
      <c r="AA121" s="1" t="s">
        <v>157</v>
      </c>
    </row>
    <row r="122" spans="1:27" ht="54.95" hidden="1" customHeight="1">
      <c r="A122" s="1" t="s">
        <v>1278</v>
      </c>
      <c r="B122" s="1" t="s">
        <v>28</v>
      </c>
      <c r="C122" s="1" t="s">
        <v>29</v>
      </c>
      <c r="D122" s="1" t="s">
        <v>380</v>
      </c>
      <c r="E122" s="1" t="s">
        <v>1279</v>
      </c>
      <c r="F122" s="1" t="s">
        <v>1280</v>
      </c>
      <c r="G122" s="1" t="s">
        <v>222</v>
      </c>
      <c r="H122" s="1" t="s">
        <v>1135</v>
      </c>
      <c r="I122" s="1"/>
      <c r="J122" s="1" t="s">
        <v>1136</v>
      </c>
      <c r="K122" s="1" t="s">
        <v>366</v>
      </c>
      <c r="L122" s="1" t="s">
        <v>969</v>
      </c>
      <c r="M122" s="1" t="s">
        <v>1281</v>
      </c>
      <c r="N122" s="1" t="s">
        <v>1282</v>
      </c>
      <c r="O122" s="1" t="s">
        <v>33</v>
      </c>
      <c r="P122" s="1" t="s">
        <v>33</v>
      </c>
      <c r="Q122" s="1" t="s">
        <v>33</v>
      </c>
      <c r="R122" s="1" t="s">
        <v>33</v>
      </c>
      <c r="S122" s="1" t="s">
        <v>778</v>
      </c>
      <c r="T122" s="1" t="s">
        <v>1268</v>
      </c>
      <c r="U122" s="1" t="s">
        <v>1269</v>
      </c>
      <c r="V122" s="1" t="s">
        <v>232</v>
      </c>
      <c r="W122" s="1" t="s">
        <v>46</v>
      </c>
      <c r="X122" s="1" t="s">
        <v>1283</v>
      </c>
      <c r="Y122" s="1" t="s">
        <v>854</v>
      </c>
      <c r="Z122" t="s">
        <v>49</v>
      </c>
      <c r="AA122" s="1" t="s">
        <v>157</v>
      </c>
    </row>
    <row r="123" spans="1:27" ht="54.95" hidden="1" customHeight="1">
      <c r="A123" s="1" t="s">
        <v>1284</v>
      </c>
      <c r="B123" s="1" t="s">
        <v>28</v>
      </c>
      <c r="C123" s="1" t="s">
        <v>29</v>
      </c>
      <c r="D123" s="1" t="s">
        <v>30</v>
      </c>
      <c r="E123" s="1" t="s">
        <v>1285</v>
      </c>
      <c r="F123" s="1" t="s">
        <v>1286</v>
      </c>
      <c r="G123" s="1" t="s">
        <v>161</v>
      </c>
      <c r="H123" s="1" t="s">
        <v>1287</v>
      </c>
      <c r="I123" s="1"/>
      <c r="J123" s="1" t="s">
        <v>1288</v>
      </c>
      <c r="K123" s="1" t="s">
        <v>366</v>
      </c>
      <c r="L123" s="1" t="s">
        <v>1289</v>
      </c>
      <c r="M123" s="1" t="s">
        <v>1290</v>
      </c>
      <c r="N123" s="1" t="s">
        <v>1291</v>
      </c>
      <c r="O123" s="1" t="s">
        <v>1292</v>
      </c>
      <c r="P123" s="1" t="s">
        <v>1293</v>
      </c>
      <c r="Q123" s="1" t="s">
        <v>1294</v>
      </c>
      <c r="R123" s="1" t="s">
        <v>1295</v>
      </c>
      <c r="S123" s="1" t="s">
        <v>1224</v>
      </c>
      <c r="T123" s="1" t="s">
        <v>1296</v>
      </c>
      <c r="U123" s="1" t="s">
        <v>1297</v>
      </c>
      <c r="V123" s="1" t="s">
        <v>33</v>
      </c>
      <c r="W123" s="1" t="s">
        <v>46</v>
      </c>
      <c r="X123" s="1" t="s">
        <v>1298</v>
      </c>
      <c r="Y123" s="1" t="s">
        <v>378</v>
      </c>
      <c r="Z123" t="s">
        <v>49</v>
      </c>
      <c r="AA123" s="1" t="s">
        <v>157</v>
      </c>
    </row>
    <row r="124" spans="1:27" ht="54.95" hidden="1" customHeight="1">
      <c r="A124" s="1" t="s">
        <v>1299</v>
      </c>
      <c r="B124" s="1" t="s">
        <v>28</v>
      </c>
      <c r="C124" s="1" t="s">
        <v>29</v>
      </c>
      <c r="D124" s="1" t="s">
        <v>380</v>
      </c>
      <c r="E124" s="1" t="s">
        <v>1300</v>
      </c>
      <c r="F124" s="1" t="s">
        <v>1106</v>
      </c>
      <c r="G124" s="1" t="s">
        <v>161</v>
      </c>
      <c r="H124" s="1" t="s">
        <v>827</v>
      </c>
      <c r="I124" s="1" t="s">
        <v>100</v>
      </c>
      <c r="J124" s="1" t="s">
        <v>1301</v>
      </c>
      <c r="K124" s="1" t="s">
        <v>36</v>
      </c>
      <c r="L124" s="1" t="s">
        <v>102</v>
      </c>
      <c r="M124" s="1" t="s">
        <v>1302</v>
      </c>
      <c r="N124" s="1" t="s">
        <v>1303</v>
      </c>
      <c r="O124" s="1" t="s">
        <v>33</v>
      </c>
      <c r="P124" s="1" t="s">
        <v>33</v>
      </c>
      <c r="Q124" s="1" t="s">
        <v>33</v>
      </c>
      <c r="R124" s="1" t="s">
        <v>33</v>
      </c>
      <c r="S124" s="1" t="s">
        <v>1110</v>
      </c>
      <c r="T124" s="1" t="s">
        <v>1304</v>
      </c>
      <c r="U124" s="1" t="s">
        <v>1305</v>
      </c>
      <c r="V124" s="1" t="s">
        <v>322</v>
      </c>
      <c r="W124" s="1" t="s">
        <v>376</v>
      </c>
      <c r="X124" s="1" t="s">
        <v>1306</v>
      </c>
      <c r="Y124" s="1" t="s">
        <v>108</v>
      </c>
      <c r="Z124" t="s">
        <v>100</v>
      </c>
      <c r="AA124" s="1" t="s">
        <v>50</v>
      </c>
    </row>
    <row r="125" spans="1:27" ht="54.95" hidden="1" customHeight="1">
      <c r="A125" s="1" t="s">
        <v>1307</v>
      </c>
      <c r="B125" s="1" t="s">
        <v>28</v>
      </c>
      <c r="C125" s="1" t="s">
        <v>29</v>
      </c>
      <c r="D125" s="1" t="s">
        <v>380</v>
      </c>
      <c r="E125" s="1" t="s">
        <v>1308</v>
      </c>
      <c r="F125" s="1" t="s">
        <v>1309</v>
      </c>
      <c r="G125" s="1" t="s">
        <v>161</v>
      </c>
      <c r="H125" s="1" t="s">
        <v>1084</v>
      </c>
      <c r="I125" s="1" t="s">
        <v>197</v>
      </c>
      <c r="J125" s="1" t="s">
        <v>1310</v>
      </c>
      <c r="K125" s="1" t="s">
        <v>36</v>
      </c>
      <c r="L125" s="1" t="s">
        <v>1311</v>
      </c>
      <c r="M125" s="1" t="s">
        <v>1312</v>
      </c>
      <c r="N125" s="1" t="s">
        <v>1313</v>
      </c>
      <c r="O125" s="1" t="s">
        <v>1314</v>
      </c>
      <c r="P125" s="1" t="s">
        <v>1315</v>
      </c>
      <c r="Q125" s="1" t="s">
        <v>1316</v>
      </c>
      <c r="R125" s="1" t="s">
        <v>1317</v>
      </c>
      <c r="S125" s="1" t="s">
        <v>1318</v>
      </c>
      <c r="T125" s="1" t="s">
        <v>1319</v>
      </c>
      <c r="U125" s="1" t="s">
        <v>1320</v>
      </c>
      <c r="V125" s="1" t="s">
        <v>232</v>
      </c>
      <c r="W125" s="1" t="s">
        <v>376</v>
      </c>
      <c r="X125" s="1" t="s">
        <v>1321</v>
      </c>
      <c r="Y125" s="1" t="s">
        <v>48</v>
      </c>
      <c r="Z125" t="s">
        <v>197</v>
      </c>
      <c r="AA125" s="1" t="s">
        <v>50</v>
      </c>
    </row>
    <row r="126" spans="1:27" ht="54.95" hidden="1" customHeight="1">
      <c r="A126" s="1" t="s">
        <v>1322</v>
      </c>
      <c r="B126" s="1" t="s">
        <v>28</v>
      </c>
      <c r="C126" s="1" t="s">
        <v>29</v>
      </c>
      <c r="D126" s="1" t="s">
        <v>380</v>
      </c>
      <c r="E126" s="1" t="s">
        <v>1323</v>
      </c>
      <c r="F126" s="1" t="s">
        <v>1324</v>
      </c>
      <c r="G126" s="1" t="s">
        <v>33</v>
      </c>
      <c r="H126" s="1" t="s">
        <v>1325</v>
      </c>
      <c r="I126" s="1" t="s">
        <v>197</v>
      </c>
      <c r="J126" s="1" t="s">
        <v>1326</v>
      </c>
      <c r="K126" s="1" t="s">
        <v>36</v>
      </c>
      <c r="L126" s="1" t="s">
        <v>37</v>
      </c>
      <c r="M126" s="1" t="s">
        <v>1327</v>
      </c>
      <c r="N126" s="1" t="s">
        <v>1328</v>
      </c>
      <c r="O126" s="1" t="s">
        <v>33</v>
      </c>
      <c r="P126" s="1" t="s">
        <v>33</v>
      </c>
      <c r="Q126" s="1" t="s">
        <v>33</v>
      </c>
      <c r="R126" s="1" t="s">
        <v>33</v>
      </c>
      <c r="S126" s="1" t="s">
        <v>1318</v>
      </c>
      <c r="T126" s="1" t="s">
        <v>1329</v>
      </c>
      <c r="U126" s="1" t="s">
        <v>1330</v>
      </c>
      <c r="V126" s="1" t="s">
        <v>232</v>
      </c>
      <c r="W126" s="1" t="s">
        <v>376</v>
      </c>
      <c r="X126" s="1" t="s">
        <v>1331</v>
      </c>
      <c r="Y126" s="1" t="s">
        <v>48</v>
      </c>
      <c r="Z126" t="s">
        <v>197</v>
      </c>
      <c r="AA126" s="1" t="s">
        <v>50</v>
      </c>
    </row>
    <row r="127" spans="1:27" ht="54.95" hidden="1" customHeight="1">
      <c r="A127" s="1" t="s">
        <v>1332</v>
      </c>
      <c r="B127" s="1" t="s">
        <v>28</v>
      </c>
      <c r="C127" s="1" t="s">
        <v>29</v>
      </c>
      <c r="D127" s="1" t="s">
        <v>380</v>
      </c>
      <c r="E127" s="1" t="s">
        <v>1333</v>
      </c>
      <c r="F127" s="1" t="s">
        <v>1334</v>
      </c>
      <c r="G127" s="1" t="s">
        <v>222</v>
      </c>
      <c r="H127" s="1" t="s">
        <v>274</v>
      </c>
      <c r="I127" s="1" t="s">
        <v>197</v>
      </c>
      <c r="J127" s="1" t="s">
        <v>1335</v>
      </c>
      <c r="K127" s="1" t="s">
        <v>36</v>
      </c>
      <c r="L127" s="1" t="s">
        <v>1336</v>
      </c>
      <c r="M127" s="1" t="s">
        <v>1337</v>
      </c>
      <c r="N127" s="1" t="s">
        <v>1338</v>
      </c>
      <c r="O127" s="1" t="s">
        <v>1339</v>
      </c>
      <c r="P127" s="1" t="s">
        <v>1340</v>
      </c>
      <c r="Q127" s="1" t="s">
        <v>1341</v>
      </c>
      <c r="R127" s="1" t="s">
        <v>1342</v>
      </c>
      <c r="S127" s="1" t="s">
        <v>1318</v>
      </c>
      <c r="T127" s="1" t="s">
        <v>1343</v>
      </c>
      <c r="U127" s="1" t="s">
        <v>1344</v>
      </c>
      <c r="V127" s="1" t="s">
        <v>232</v>
      </c>
      <c r="W127" s="1" t="s">
        <v>46</v>
      </c>
      <c r="X127" s="1" t="s">
        <v>1345</v>
      </c>
      <c r="Y127" s="1" t="s">
        <v>64</v>
      </c>
      <c r="Z127" t="s">
        <v>197</v>
      </c>
      <c r="AA127" s="1" t="s">
        <v>65</v>
      </c>
    </row>
    <row r="128" spans="1:27" ht="54.95" hidden="1" customHeight="1">
      <c r="A128" s="1" t="s">
        <v>1346</v>
      </c>
      <c r="B128" s="1" t="s">
        <v>28</v>
      </c>
      <c r="C128" s="1" t="s">
        <v>29</v>
      </c>
      <c r="D128" s="1" t="s">
        <v>30</v>
      </c>
      <c r="E128" s="1" t="s">
        <v>1347</v>
      </c>
      <c r="F128" s="1" t="s">
        <v>1309</v>
      </c>
      <c r="G128" s="1" t="s">
        <v>33</v>
      </c>
      <c r="H128" s="1" t="s">
        <v>69</v>
      </c>
      <c r="I128" s="1" t="s">
        <v>70</v>
      </c>
      <c r="J128" s="1" t="s">
        <v>1348</v>
      </c>
      <c r="K128" s="1" t="s">
        <v>36</v>
      </c>
      <c r="L128" s="1" t="s">
        <v>1349</v>
      </c>
      <c r="M128" s="1" t="s">
        <v>1350</v>
      </c>
      <c r="N128" s="1" t="s">
        <v>1351</v>
      </c>
      <c r="O128" s="1" t="s">
        <v>1352</v>
      </c>
      <c r="P128" s="1" t="s">
        <v>1353</v>
      </c>
      <c r="Q128" s="1" t="s">
        <v>1354</v>
      </c>
      <c r="R128" s="1" t="s">
        <v>33</v>
      </c>
      <c r="S128" s="1" t="s">
        <v>1224</v>
      </c>
      <c r="T128" s="1" t="s">
        <v>1355</v>
      </c>
      <c r="U128" s="1" t="s">
        <v>1356</v>
      </c>
      <c r="V128" s="1" t="s">
        <v>232</v>
      </c>
      <c r="W128" s="1" t="s">
        <v>46</v>
      </c>
      <c r="X128" s="1" t="s">
        <v>1357</v>
      </c>
      <c r="Y128" s="1" t="s">
        <v>48</v>
      </c>
      <c r="Z128" t="s">
        <v>70</v>
      </c>
      <c r="AA128" s="1" t="s">
        <v>50</v>
      </c>
    </row>
    <row r="129" spans="1:27" ht="54.95" hidden="1" customHeight="1">
      <c r="A129" s="1" t="s">
        <v>1358</v>
      </c>
      <c r="B129" s="1" t="s">
        <v>28</v>
      </c>
      <c r="C129" s="1" t="s">
        <v>29</v>
      </c>
      <c r="D129" s="1" t="s">
        <v>30</v>
      </c>
      <c r="E129" s="1" t="s">
        <v>1359</v>
      </c>
      <c r="F129" s="1" t="s">
        <v>1309</v>
      </c>
      <c r="G129" s="1" t="s">
        <v>33</v>
      </c>
      <c r="H129" s="1" t="s">
        <v>966</v>
      </c>
      <c r="I129" s="1" t="s">
        <v>967</v>
      </c>
      <c r="J129" s="1" t="s">
        <v>968</v>
      </c>
      <c r="K129" s="1" t="s">
        <v>36</v>
      </c>
      <c r="L129" s="1" t="s">
        <v>1349</v>
      </c>
      <c r="M129" s="1" t="s">
        <v>1360</v>
      </c>
      <c r="N129" s="1" t="s">
        <v>1361</v>
      </c>
      <c r="O129" s="1" t="s">
        <v>1352</v>
      </c>
      <c r="P129" s="1" t="s">
        <v>1362</v>
      </c>
      <c r="Q129" s="1" t="s">
        <v>1354</v>
      </c>
      <c r="R129" s="1" t="s">
        <v>33</v>
      </c>
      <c r="S129" s="1" t="s">
        <v>1224</v>
      </c>
      <c r="T129" s="1" t="s">
        <v>1355</v>
      </c>
      <c r="U129" s="1" t="s">
        <v>1363</v>
      </c>
      <c r="V129" s="1" t="s">
        <v>232</v>
      </c>
      <c r="W129" s="1" t="s">
        <v>46</v>
      </c>
      <c r="X129" s="1" t="s">
        <v>1364</v>
      </c>
      <c r="Y129" s="1" t="s">
        <v>48</v>
      </c>
      <c r="Z129" t="s">
        <v>967</v>
      </c>
      <c r="AA129" s="1" t="s">
        <v>50</v>
      </c>
    </row>
    <row r="130" spans="1:27" ht="54.95" hidden="1" customHeight="1">
      <c r="A130" s="1" t="s">
        <v>1365</v>
      </c>
      <c r="B130" s="1" t="s">
        <v>28</v>
      </c>
      <c r="C130" s="1" t="s">
        <v>29</v>
      </c>
      <c r="D130" s="1" t="s">
        <v>30</v>
      </c>
      <c r="E130" s="1" t="s">
        <v>1366</v>
      </c>
      <c r="F130" s="1" t="s">
        <v>1309</v>
      </c>
      <c r="G130" s="1" t="s">
        <v>33</v>
      </c>
      <c r="H130" s="1" t="s">
        <v>250</v>
      </c>
      <c r="I130" s="1" t="s">
        <v>70</v>
      </c>
      <c r="J130" s="1" t="s">
        <v>1367</v>
      </c>
      <c r="K130" s="1" t="s">
        <v>36</v>
      </c>
      <c r="L130" s="1" t="s">
        <v>1368</v>
      </c>
      <c r="M130" s="1" t="s">
        <v>1369</v>
      </c>
      <c r="N130" s="1" t="s">
        <v>1370</v>
      </c>
      <c r="O130" s="1" t="s">
        <v>1371</v>
      </c>
      <c r="P130" s="1" t="s">
        <v>1372</v>
      </c>
      <c r="Q130" s="1" t="s">
        <v>1354</v>
      </c>
      <c r="R130" s="1" t="s">
        <v>33</v>
      </c>
      <c r="S130" s="1" t="s">
        <v>1224</v>
      </c>
      <c r="T130" s="1" t="s">
        <v>1355</v>
      </c>
      <c r="U130" s="1" t="s">
        <v>1373</v>
      </c>
      <c r="V130" s="1" t="s">
        <v>232</v>
      </c>
      <c r="W130" s="1" t="s">
        <v>46</v>
      </c>
      <c r="X130" s="1" t="s">
        <v>1374</v>
      </c>
      <c r="Y130" s="1" t="s">
        <v>64</v>
      </c>
      <c r="Z130" t="s">
        <v>70</v>
      </c>
      <c r="AA130" s="1" t="s">
        <v>65</v>
      </c>
    </row>
    <row r="131" spans="1:27" ht="54.95" hidden="1" customHeight="1">
      <c r="A131" s="1" t="s">
        <v>1375</v>
      </c>
      <c r="B131" s="1" t="s">
        <v>28</v>
      </c>
      <c r="C131" s="1" t="s">
        <v>29</v>
      </c>
      <c r="D131" s="1" t="s">
        <v>30</v>
      </c>
      <c r="E131" s="1" t="s">
        <v>1376</v>
      </c>
      <c r="F131" s="1" t="s">
        <v>1309</v>
      </c>
      <c r="G131" s="1" t="s">
        <v>33</v>
      </c>
      <c r="H131" s="1" t="s">
        <v>250</v>
      </c>
      <c r="I131" s="1" t="s">
        <v>70</v>
      </c>
      <c r="J131" s="1" t="s">
        <v>1377</v>
      </c>
      <c r="K131" s="1" t="s">
        <v>36</v>
      </c>
      <c r="L131" s="1" t="s">
        <v>1368</v>
      </c>
      <c r="M131" s="1" t="s">
        <v>1378</v>
      </c>
      <c r="N131" s="1" t="s">
        <v>1379</v>
      </c>
      <c r="O131" s="1" t="s">
        <v>1371</v>
      </c>
      <c r="P131" s="1" t="s">
        <v>1380</v>
      </c>
      <c r="Q131" s="1" t="s">
        <v>1354</v>
      </c>
      <c r="R131" s="1" t="s">
        <v>33</v>
      </c>
      <c r="S131" s="1" t="s">
        <v>1224</v>
      </c>
      <c r="T131" s="1" t="s">
        <v>1355</v>
      </c>
      <c r="U131" s="1" t="s">
        <v>1381</v>
      </c>
      <c r="V131" s="1" t="s">
        <v>232</v>
      </c>
      <c r="W131" s="1" t="s">
        <v>46</v>
      </c>
      <c r="X131" s="1" t="s">
        <v>1382</v>
      </c>
      <c r="Y131" s="1" t="s">
        <v>48</v>
      </c>
      <c r="Z131" t="s">
        <v>70</v>
      </c>
      <c r="AA131" s="1" t="s">
        <v>50</v>
      </c>
    </row>
    <row r="132" spans="1:27" ht="54.95" hidden="1" customHeight="1">
      <c r="A132" s="1" t="s">
        <v>1383</v>
      </c>
      <c r="B132" s="1" t="s">
        <v>28</v>
      </c>
      <c r="C132" s="1" t="s">
        <v>29</v>
      </c>
      <c r="D132" s="1" t="s">
        <v>30</v>
      </c>
      <c r="E132" s="1" t="s">
        <v>1384</v>
      </c>
      <c r="F132" s="1" t="s">
        <v>1309</v>
      </c>
      <c r="G132" s="1" t="s">
        <v>33</v>
      </c>
      <c r="H132" s="1" t="s">
        <v>250</v>
      </c>
      <c r="I132" s="1" t="s">
        <v>70</v>
      </c>
      <c r="J132" s="1" t="s">
        <v>1367</v>
      </c>
      <c r="K132" s="1" t="s">
        <v>36</v>
      </c>
      <c r="L132" s="1" t="s">
        <v>1385</v>
      </c>
      <c r="M132" s="1" t="s">
        <v>1386</v>
      </c>
      <c r="N132" s="1" t="s">
        <v>1387</v>
      </c>
      <c r="O132" s="1" t="s">
        <v>1388</v>
      </c>
      <c r="P132" s="1" t="s">
        <v>1389</v>
      </c>
      <c r="Q132" s="1" t="s">
        <v>1390</v>
      </c>
      <c r="R132" s="1" t="s">
        <v>33</v>
      </c>
      <c r="S132" s="1" t="s">
        <v>1224</v>
      </c>
      <c r="T132" s="1" t="s">
        <v>1355</v>
      </c>
      <c r="U132" s="1" t="s">
        <v>1391</v>
      </c>
      <c r="V132" s="1" t="s">
        <v>232</v>
      </c>
      <c r="W132" s="1" t="s">
        <v>46</v>
      </c>
      <c r="X132" s="1" t="s">
        <v>1392</v>
      </c>
      <c r="Y132" s="1" t="s">
        <v>64</v>
      </c>
      <c r="Z132" t="s">
        <v>70</v>
      </c>
      <c r="AA132" s="1" t="s">
        <v>65</v>
      </c>
    </row>
    <row r="133" spans="1:27" ht="54.95" hidden="1" customHeight="1">
      <c r="A133" s="1" t="s">
        <v>1393</v>
      </c>
      <c r="B133" s="1" t="s">
        <v>28</v>
      </c>
      <c r="C133" s="1" t="s">
        <v>29</v>
      </c>
      <c r="D133" s="1" t="s">
        <v>30</v>
      </c>
      <c r="E133" s="1" t="s">
        <v>1394</v>
      </c>
      <c r="F133" s="1" t="s">
        <v>1309</v>
      </c>
      <c r="G133" s="1" t="s">
        <v>33</v>
      </c>
      <c r="H133" s="1" t="s">
        <v>286</v>
      </c>
      <c r="I133" s="1" t="s">
        <v>197</v>
      </c>
      <c r="J133" s="1" t="s">
        <v>1395</v>
      </c>
      <c r="K133" s="1" t="s">
        <v>36</v>
      </c>
      <c r="L133" s="1" t="s">
        <v>1396</v>
      </c>
      <c r="M133" s="1" t="s">
        <v>1397</v>
      </c>
      <c r="N133" s="1" t="s">
        <v>1398</v>
      </c>
      <c r="O133" s="1" t="s">
        <v>1399</v>
      </c>
      <c r="P133" s="1" t="s">
        <v>1400</v>
      </c>
      <c r="Q133" s="1" t="s">
        <v>1401</v>
      </c>
      <c r="R133" s="1" t="s">
        <v>33</v>
      </c>
      <c r="S133" s="1" t="s">
        <v>1224</v>
      </c>
      <c r="T133" s="1" t="s">
        <v>1355</v>
      </c>
      <c r="U133" s="1" t="s">
        <v>1402</v>
      </c>
      <c r="V133" s="1" t="s">
        <v>232</v>
      </c>
      <c r="W133" s="1" t="s">
        <v>46</v>
      </c>
      <c r="X133" s="1" t="s">
        <v>1403</v>
      </c>
      <c r="Y133" s="1" t="s">
        <v>122</v>
      </c>
      <c r="Z133" t="s">
        <v>197</v>
      </c>
      <c r="AA133" s="1" t="s">
        <v>50</v>
      </c>
    </row>
    <row r="134" spans="1:27" ht="54.95" hidden="1" customHeight="1">
      <c r="A134" s="1" t="s">
        <v>1404</v>
      </c>
      <c r="B134" s="1" t="s">
        <v>28</v>
      </c>
      <c r="C134" s="1" t="s">
        <v>29</v>
      </c>
      <c r="D134" s="1" t="s">
        <v>30</v>
      </c>
      <c r="E134" s="1" t="s">
        <v>1405</v>
      </c>
      <c r="F134" s="1" t="s">
        <v>1309</v>
      </c>
      <c r="G134" s="1" t="s">
        <v>33</v>
      </c>
      <c r="H134" s="1" t="s">
        <v>966</v>
      </c>
      <c r="I134" s="1" t="s">
        <v>967</v>
      </c>
      <c r="J134" s="1" t="s">
        <v>1406</v>
      </c>
      <c r="K134" s="1" t="s">
        <v>36</v>
      </c>
      <c r="L134" s="1" t="s">
        <v>57</v>
      </c>
      <c r="M134" s="1" t="s">
        <v>1407</v>
      </c>
      <c r="N134" s="1" t="s">
        <v>1408</v>
      </c>
      <c r="O134" s="1" t="s">
        <v>1409</v>
      </c>
      <c r="P134" s="1" t="s">
        <v>1410</v>
      </c>
      <c r="Q134" s="1" t="s">
        <v>1411</v>
      </c>
      <c r="R134" s="1" t="s">
        <v>33</v>
      </c>
      <c r="S134" s="1" t="s">
        <v>1224</v>
      </c>
      <c r="T134" s="1" t="s">
        <v>1355</v>
      </c>
      <c r="U134" s="1" t="s">
        <v>1412</v>
      </c>
      <c r="V134" s="1" t="s">
        <v>232</v>
      </c>
      <c r="W134" s="1" t="s">
        <v>46</v>
      </c>
      <c r="X134" s="1" t="s">
        <v>1413</v>
      </c>
      <c r="Y134" s="1" t="s">
        <v>48</v>
      </c>
      <c r="Z134" t="s">
        <v>967</v>
      </c>
      <c r="AA134" s="1" t="s">
        <v>50</v>
      </c>
    </row>
    <row r="135" spans="1:27" ht="54.95" hidden="1" customHeight="1">
      <c r="A135" s="1" t="s">
        <v>1414</v>
      </c>
      <c r="B135" s="1" t="s">
        <v>28</v>
      </c>
      <c r="C135" s="1" t="s">
        <v>29</v>
      </c>
      <c r="D135" s="1" t="s">
        <v>30</v>
      </c>
      <c r="E135" s="1" t="s">
        <v>1415</v>
      </c>
      <c r="F135" s="1" t="s">
        <v>1309</v>
      </c>
      <c r="G135" s="1" t="s">
        <v>33</v>
      </c>
      <c r="H135" s="1" t="s">
        <v>926</v>
      </c>
      <c r="I135" s="1" t="s">
        <v>70</v>
      </c>
      <c r="J135" s="1" t="s">
        <v>1416</v>
      </c>
      <c r="K135" s="1" t="s">
        <v>36</v>
      </c>
      <c r="L135" s="1" t="s">
        <v>1349</v>
      </c>
      <c r="M135" s="1" t="s">
        <v>1417</v>
      </c>
      <c r="N135" s="1" t="s">
        <v>1418</v>
      </c>
      <c r="O135" s="1" t="s">
        <v>1352</v>
      </c>
      <c r="P135" s="1" t="s">
        <v>1419</v>
      </c>
      <c r="Q135" s="1" t="s">
        <v>1354</v>
      </c>
      <c r="R135" s="1" t="s">
        <v>33</v>
      </c>
      <c r="S135" s="1" t="s">
        <v>1224</v>
      </c>
      <c r="T135" s="1" t="s">
        <v>1420</v>
      </c>
      <c r="U135" s="1" t="s">
        <v>1421</v>
      </c>
      <c r="V135" s="1" t="s">
        <v>232</v>
      </c>
      <c r="W135" s="1" t="s">
        <v>46</v>
      </c>
      <c r="X135" s="1" t="s">
        <v>1422</v>
      </c>
      <c r="Y135" s="1" t="s">
        <v>64</v>
      </c>
      <c r="Z135" t="s">
        <v>428</v>
      </c>
      <c r="AA135" s="1" t="s">
        <v>65</v>
      </c>
    </row>
    <row r="136" spans="1:27" ht="54.95" hidden="1" customHeight="1">
      <c r="A136" s="1" t="s">
        <v>1423</v>
      </c>
      <c r="B136" s="1" t="s">
        <v>28</v>
      </c>
      <c r="C136" s="1" t="s">
        <v>29</v>
      </c>
      <c r="D136" s="1" t="s">
        <v>30</v>
      </c>
      <c r="E136" s="1" t="s">
        <v>1424</v>
      </c>
      <c r="F136" s="1" t="s">
        <v>1425</v>
      </c>
      <c r="G136" s="1" t="s">
        <v>33</v>
      </c>
      <c r="H136" s="1" t="s">
        <v>1084</v>
      </c>
      <c r="I136" s="1" t="s">
        <v>197</v>
      </c>
      <c r="J136" s="1" t="s">
        <v>1426</v>
      </c>
      <c r="K136" s="1" t="s">
        <v>36</v>
      </c>
      <c r="L136" s="1" t="s">
        <v>1396</v>
      </c>
      <c r="M136" s="1" t="s">
        <v>1427</v>
      </c>
      <c r="N136" s="1" t="s">
        <v>1428</v>
      </c>
      <c r="O136" s="1" t="s">
        <v>1399</v>
      </c>
      <c r="P136" s="1" t="s">
        <v>1429</v>
      </c>
      <c r="Q136" s="1" t="s">
        <v>1401</v>
      </c>
      <c r="R136" s="1" t="s">
        <v>33</v>
      </c>
      <c r="S136" s="1" t="s">
        <v>1224</v>
      </c>
      <c r="T136" s="1" t="s">
        <v>1355</v>
      </c>
      <c r="U136" s="1" t="s">
        <v>1430</v>
      </c>
      <c r="V136" s="1" t="s">
        <v>232</v>
      </c>
      <c r="W136" s="1" t="s">
        <v>46</v>
      </c>
      <c r="X136" s="1" t="s">
        <v>1431</v>
      </c>
      <c r="Y136" s="1" t="s">
        <v>48</v>
      </c>
      <c r="Z136" t="s">
        <v>197</v>
      </c>
      <c r="AA136" s="1" t="s">
        <v>50</v>
      </c>
    </row>
    <row r="137" spans="1:27" ht="54.95" hidden="1" customHeight="1">
      <c r="A137" s="1" t="s">
        <v>1432</v>
      </c>
      <c r="B137" s="1" t="s">
        <v>28</v>
      </c>
      <c r="C137" s="1" t="s">
        <v>29</v>
      </c>
      <c r="D137" s="1" t="s">
        <v>30</v>
      </c>
      <c r="E137" s="1" t="s">
        <v>1433</v>
      </c>
      <c r="F137" s="1" t="s">
        <v>1309</v>
      </c>
      <c r="G137" s="1" t="s">
        <v>33</v>
      </c>
      <c r="H137" s="1" t="s">
        <v>615</v>
      </c>
      <c r="I137" s="1" t="s">
        <v>197</v>
      </c>
      <c r="J137" s="1" t="s">
        <v>1434</v>
      </c>
      <c r="K137" s="1" t="s">
        <v>36</v>
      </c>
      <c r="L137" s="1" t="s">
        <v>1385</v>
      </c>
      <c r="M137" s="1" t="s">
        <v>1435</v>
      </c>
      <c r="N137" s="1" t="s">
        <v>1436</v>
      </c>
      <c r="O137" s="1" t="s">
        <v>1388</v>
      </c>
      <c r="P137" s="1" t="s">
        <v>1437</v>
      </c>
      <c r="Q137" s="1" t="s">
        <v>1390</v>
      </c>
      <c r="R137" s="1" t="s">
        <v>33</v>
      </c>
      <c r="S137" s="1" t="s">
        <v>1224</v>
      </c>
      <c r="T137" s="1" t="s">
        <v>1355</v>
      </c>
      <c r="U137" s="1" t="s">
        <v>1438</v>
      </c>
      <c r="V137" s="1" t="s">
        <v>232</v>
      </c>
      <c r="W137" s="1" t="s">
        <v>46</v>
      </c>
      <c r="X137" s="1" t="s">
        <v>1439</v>
      </c>
      <c r="Y137" s="1" t="s">
        <v>122</v>
      </c>
      <c r="Z137" t="s">
        <v>197</v>
      </c>
      <c r="AA137" s="1" t="s">
        <v>50</v>
      </c>
    </row>
    <row r="138" spans="1:27" ht="54.95" hidden="1" customHeight="1">
      <c r="A138" s="1" t="s">
        <v>1440</v>
      </c>
      <c r="B138" s="1" t="s">
        <v>28</v>
      </c>
      <c r="C138" s="1" t="s">
        <v>29</v>
      </c>
      <c r="D138" s="1" t="s">
        <v>30</v>
      </c>
      <c r="E138" s="1" t="s">
        <v>1441</v>
      </c>
      <c r="F138" s="1" t="s">
        <v>1442</v>
      </c>
      <c r="G138" s="1" t="s">
        <v>33</v>
      </c>
      <c r="H138" s="1" t="s">
        <v>286</v>
      </c>
      <c r="I138" s="1" t="s">
        <v>197</v>
      </c>
      <c r="J138" s="1" t="s">
        <v>1395</v>
      </c>
      <c r="K138" s="1" t="s">
        <v>36</v>
      </c>
      <c r="L138" s="1" t="s">
        <v>1443</v>
      </c>
      <c r="M138" s="1" t="s">
        <v>1444</v>
      </c>
      <c r="N138" s="1" t="s">
        <v>1445</v>
      </c>
      <c r="O138" s="1" t="s">
        <v>1446</v>
      </c>
      <c r="P138" s="1" t="s">
        <v>1447</v>
      </c>
      <c r="Q138" s="1" t="s">
        <v>1448</v>
      </c>
      <c r="R138" s="1" t="s">
        <v>566</v>
      </c>
      <c r="S138" s="1" t="s">
        <v>1224</v>
      </c>
      <c r="T138" s="1" t="s">
        <v>1449</v>
      </c>
      <c r="U138" s="1" t="s">
        <v>1450</v>
      </c>
      <c r="V138" s="1" t="s">
        <v>232</v>
      </c>
      <c r="W138" s="1" t="s">
        <v>46</v>
      </c>
      <c r="X138" s="1" t="s">
        <v>1451</v>
      </c>
      <c r="Y138" s="1" t="s">
        <v>122</v>
      </c>
      <c r="Z138" t="s">
        <v>197</v>
      </c>
      <c r="AA138" s="1" t="s">
        <v>50</v>
      </c>
    </row>
    <row r="139" spans="1:27" ht="54.95" hidden="1" customHeight="1">
      <c r="A139" s="1" t="s">
        <v>1452</v>
      </c>
      <c r="B139" s="1" t="s">
        <v>28</v>
      </c>
      <c r="C139" s="1" t="s">
        <v>29</v>
      </c>
      <c r="D139" s="1" t="s">
        <v>30</v>
      </c>
      <c r="E139" s="1" t="s">
        <v>1453</v>
      </c>
      <c r="F139" s="1" t="s">
        <v>1454</v>
      </c>
      <c r="G139" s="1" t="s">
        <v>33</v>
      </c>
      <c r="H139" s="1" t="s">
        <v>615</v>
      </c>
      <c r="I139" s="1" t="s">
        <v>197</v>
      </c>
      <c r="J139" s="1" t="s">
        <v>1434</v>
      </c>
      <c r="K139" s="1" t="s">
        <v>36</v>
      </c>
      <c r="L139" s="1" t="s">
        <v>1368</v>
      </c>
      <c r="M139" s="1" t="s">
        <v>1455</v>
      </c>
      <c r="N139" s="1" t="s">
        <v>1456</v>
      </c>
      <c r="O139" s="1" t="s">
        <v>1457</v>
      </c>
      <c r="P139" s="1" t="s">
        <v>1458</v>
      </c>
      <c r="Q139" s="1" t="s">
        <v>1354</v>
      </c>
      <c r="R139" s="1" t="s">
        <v>33</v>
      </c>
      <c r="S139" s="1" t="s">
        <v>1224</v>
      </c>
      <c r="T139" s="1" t="s">
        <v>1459</v>
      </c>
      <c r="U139" s="1" t="s">
        <v>1460</v>
      </c>
      <c r="V139" s="1" t="s">
        <v>232</v>
      </c>
      <c r="W139" s="1" t="s">
        <v>46</v>
      </c>
      <c r="X139" s="1" t="s">
        <v>1461</v>
      </c>
      <c r="Y139" s="1" t="s">
        <v>48</v>
      </c>
      <c r="Z139" t="s">
        <v>197</v>
      </c>
      <c r="AA139" s="1" t="s">
        <v>50</v>
      </c>
    </row>
    <row r="140" spans="1:27" ht="54.95" hidden="1" customHeight="1">
      <c r="A140" s="1" t="s">
        <v>1462</v>
      </c>
      <c r="B140" s="1" t="s">
        <v>28</v>
      </c>
      <c r="C140" s="1" t="s">
        <v>29</v>
      </c>
      <c r="D140" s="1" t="s">
        <v>30</v>
      </c>
      <c r="E140" s="1" t="s">
        <v>1463</v>
      </c>
      <c r="F140" s="1" t="s">
        <v>1454</v>
      </c>
      <c r="G140" s="1" t="s">
        <v>33</v>
      </c>
      <c r="H140" s="1" t="s">
        <v>69</v>
      </c>
      <c r="I140" s="1" t="s">
        <v>70</v>
      </c>
      <c r="J140" s="1" t="s">
        <v>1464</v>
      </c>
      <c r="K140" s="1" t="s">
        <v>36</v>
      </c>
      <c r="L140" s="1" t="s">
        <v>1349</v>
      </c>
      <c r="M140" s="1" t="s">
        <v>1465</v>
      </c>
      <c r="N140" s="1" t="s">
        <v>1466</v>
      </c>
      <c r="O140" s="1" t="s">
        <v>1467</v>
      </c>
      <c r="P140" s="1" t="s">
        <v>1468</v>
      </c>
      <c r="Q140" s="1" t="s">
        <v>1354</v>
      </c>
      <c r="R140" s="1" t="s">
        <v>33</v>
      </c>
      <c r="S140" s="1" t="s">
        <v>1224</v>
      </c>
      <c r="T140" s="1" t="s">
        <v>1459</v>
      </c>
      <c r="U140" s="1" t="s">
        <v>1469</v>
      </c>
      <c r="V140" s="1" t="s">
        <v>232</v>
      </c>
      <c r="W140" s="1" t="s">
        <v>46</v>
      </c>
      <c r="X140" s="1" t="s">
        <v>1470</v>
      </c>
      <c r="Y140" s="1" t="s">
        <v>64</v>
      </c>
      <c r="Z140" t="s">
        <v>70</v>
      </c>
      <c r="AA140" s="1" t="s">
        <v>65</v>
      </c>
    </row>
    <row r="141" spans="1:27" ht="54.95" hidden="1" customHeight="1">
      <c r="A141" s="1" t="s">
        <v>1471</v>
      </c>
      <c r="B141" s="1" t="s">
        <v>28</v>
      </c>
      <c r="C141" s="1" t="s">
        <v>29</v>
      </c>
      <c r="D141" s="1" t="s">
        <v>30</v>
      </c>
      <c r="E141" s="1" t="s">
        <v>1472</v>
      </c>
      <c r="F141" s="1" t="s">
        <v>1454</v>
      </c>
      <c r="G141" s="1" t="s">
        <v>33</v>
      </c>
      <c r="H141" s="1" t="s">
        <v>1473</v>
      </c>
      <c r="I141" s="1" t="s">
        <v>197</v>
      </c>
      <c r="J141" s="1" t="s">
        <v>1474</v>
      </c>
      <c r="K141" s="1" t="s">
        <v>36</v>
      </c>
      <c r="L141" s="1" t="s">
        <v>1368</v>
      </c>
      <c r="M141" s="1" t="s">
        <v>1475</v>
      </c>
      <c r="N141" s="1" t="s">
        <v>1476</v>
      </c>
      <c r="O141" s="1" t="s">
        <v>1457</v>
      </c>
      <c r="P141" s="1" t="s">
        <v>1477</v>
      </c>
      <c r="Q141" s="1" t="s">
        <v>1354</v>
      </c>
      <c r="R141" s="1" t="s">
        <v>33</v>
      </c>
      <c r="S141" s="1" t="s">
        <v>1224</v>
      </c>
      <c r="T141" s="1" t="s">
        <v>1459</v>
      </c>
      <c r="U141" s="1" t="s">
        <v>1478</v>
      </c>
      <c r="V141" s="1" t="s">
        <v>232</v>
      </c>
      <c r="W141" s="1" t="s">
        <v>46</v>
      </c>
      <c r="X141" s="1" t="s">
        <v>1479</v>
      </c>
      <c r="Y141" s="1" t="s">
        <v>48</v>
      </c>
      <c r="Z141" t="s">
        <v>197</v>
      </c>
      <c r="AA141" s="1" t="s">
        <v>50</v>
      </c>
    </row>
    <row r="142" spans="1:27" ht="54.95" hidden="1" customHeight="1">
      <c r="A142" s="1" t="s">
        <v>1480</v>
      </c>
      <c r="B142" s="1" t="s">
        <v>28</v>
      </c>
      <c r="C142" s="1" t="s">
        <v>29</v>
      </c>
      <c r="D142" s="1" t="s">
        <v>30</v>
      </c>
      <c r="E142" s="1" t="s">
        <v>1481</v>
      </c>
      <c r="F142" s="1" t="s">
        <v>1482</v>
      </c>
      <c r="G142" s="1" t="s">
        <v>33</v>
      </c>
      <c r="H142" s="1" t="s">
        <v>69</v>
      </c>
      <c r="I142" s="1" t="s">
        <v>70</v>
      </c>
      <c r="J142" s="1" t="s">
        <v>1348</v>
      </c>
      <c r="K142" s="1" t="s">
        <v>36</v>
      </c>
      <c r="L142" s="1" t="s">
        <v>57</v>
      </c>
      <c r="M142" s="1" t="s">
        <v>1483</v>
      </c>
      <c r="N142" s="1" t="s">
        <v>1484</v>
      </c>
      <c r="O142" s="1" t="s">
        <v>33</v>
      </c>
      <c r="P142" s="1" t="s">
        <v>33</v>
      </c>
      <c r="Q142" s="1" t="s">
        <v>33</v>
      </c>
      <c r="R142" s="1" t="s">
        <v>33</v>
      </c>
      <c r="S142" s="1" t="s">
        <v>1224</v>
      </c>
      <c r="T142" s="1" t="s">
        <v>1485</v>
      </c>
      <c r="U142" s="1" t="s">
        <v>1486</v>
      </c>
      <c r="V142" s="1" t="s">
        <v>322</v>
      </c>
      <c r="W142" s="1" t="s">
        <v>46</v>
      </c>
      <c r="X142" s="1" t="s">
        <v>1487</v>
      </c>
      <c r="Y142" s="1" t="s">
        <v>64</v>
      </c>
      <c r="Z142" t="s">
        <v>70</v>
      </c>
      <c r="AA142" s="1" t="s">
        <v>65</v>
      </c>
    </row>
    <row r="143" spans="1:27" ht="54.95" hidden="1" customHeight="1">
      <c r="A143" s="1" t="s">
        <v>1488</v>
      </c>
      <c r="B143" s="1" t="s">
        <v>28</v>
      </c>
      <c r="C143" s="1" t="s">
        <v>29</v>
      </c>
      <c r="D143" s="1" t="s">
        <v>1489</v>
      </c>
      <c r="E143" s="1" t="s">
        <v>1490</v>
      </c>
      <c r="F143" t="s">
        <v>1491</v>
      </c>
      <c r="G143" s="1" t="s">
        <v>161</v>
      </c>
      <c r="H143" s="1" t="s">
        <v>966</v>
      </c>
      <c r="I143" s="1" t="s">
        <v>967</v>
      </c>
      <c r="J143" s="1" t="s">
        <v>1492</v>
      </c>
      <c r="K143" s="1" t="s">
        <v>36</v>
      </c>
      <c r="L143" s="1" t="s">
        <v>1349</v>
      </c>
      <c r="M143" s="1" t="s">
        <v>1493</v>
      </c>
      <c r="N143" s="1" t="s">
        <v>1494</v>
      </c>
      <c r="O143" s="1" t="s">
        <v>1495</v>
      </c>
      <c r="P143" s="1" t="s">
        <v>1496</v>
      </c>
      <c r="Q143" s="1" t="s">
        <v>1497</v>
      </c>
      <c r="R143" s="1" t="s">
        <v>92</v>
      </c>
      <c r="S143" s="1" t="s">
        <v>1498</v>
      </c>
      <c r="T143" s="1" t="s">
        <v>1499</v>
      </c>
      <c r="U143" s="1" t="s">
        <v>1500</v>
      </c>
      <c r="V143" s="1" t="s">
        <v>62</v>
      </c>
      <c r="W143" s="1" t="s">
        <v>376</v>
      </c>
      <c r="X143" s="1" t="s">
        <v>1501</v>
      </c>
      <c r="Y143" s="1" t="s">
        <v>1502</v>
      </c>
      <c r="Z143" t="s">
        <v>967</v>
      </c>
      <c r="AA143" s="1" t="s">
        <v>50</v>
      </c>
    </row>
    <row r="144" spans="1:27" ht="54.95" hidden="1" customHeight="1">
      <c r="A144" s="1" t="s">
        <v>1503</v>
      </c>
      <c r="B144" s="1" t="s">
        <v>28</v>
      </c>
      <c r="C144" s="1" t="s">
        <v>29</v>
      </c>
      <c r="D144" s="1" t="s">
        <v>380</v>
      </c>
      <c r="E144" s="1" t="s">
        <v>1504</v>
      </c>
      <c r="F144" s="1" t="s">
        <v>1505</v>
      </c>
      <c r="G144" s="1" t="s">
        <v>33</v>
      </c>
      <c r="H144" s="1" t="s">
        <v>1506</v>
      </c>
      <c r="I144" s="1" t="s">
        <v>100</v>
      </c>
      <c r="J144" s="1" t="s">
        <v>1507</v>
      </c>
      <c r="K144" s="1" t="s">
        <v>36</v>
      </c>
      <c r="L144" s="1" t="s">
        <v>57</v>
      </c>
      <c r="M144" s="1" t="s">
        <v>1508</v>
      </c>
      <c r="N144" s="1" t="s">
        <v>1509</v>
      </c>
      <c r="O144" s="1" t="s">
        <v>33</v>
      </c>
      <c r="P144" s="1" t="s">
        <v>33</v>
      </c>
      <c r="Q144" s="1" t="s">
        <v>33</v>
      </c>
      <c r="R144" s="1" t="s">
        <v>33</v>
      </c>
      <c r="S144" s="1" t="s">
        <v>1318</v>
      </c>
      <c r="T144" s="1" t="s">
        <v>1510</v>
      </c>
      <c r="U144" s="1" t="s">
        <v>1511</v>
      </c>
      <c r="V144" s="1" t="s">
        <v>232</v>
      </c>
      <c r="W144" s="1" t="s">
        <v>46</v>
      </c>
      <c r="X144" s="1" t="s">
        <v>1512</v>
      </c>
      <c r="Y144" s="1" t="s">
        <v>64</v>
      </c>
      <c r="Z144" t="s">
        <v>100</v>
      </c>
      <c r="AA144" s="1" t="s">
        <v>65</v>
      </c>
    </row>
    <row r="145" spans="1:27" ht="54.95" hidden="1" customHeight="1">
      <c r="A145" s="1" t="s">
        <v>1513</v>
      </c>
      <c r="B145" s="1" t="s">
        <v>28</v>
      </c>
      <c r="C145" s="1" t="s">
        <v>29</v>
      </c>
      <c r="D145" s="1" t="s">
        <v>380</v>
      </c>
      <c r="E145" s="1" t="s">
        <v>1514</v>
      </c>
      <c r="F145" s="1" t="s">
        <v>1505</v>
      </c>
      <c r="G145" s="1" t="s">
        <v>33</v>
      </c>
      <c r="H145" s="1" t="s">
        <v>801</v>
      </c>
      <c r="I145" s="1" t="s">
        <v>100</v>
      </c>
      <c r="J145" s="1" t="s">
        <v>1515</v>
      </c>
      <c r="K145" s="1" t="s">
        <v>36</v>
      </c>
      <c r="L145" s="1" t="s">
        <v>57</v>
      </c>
      <c r="M145" s="1" t="s">
        <v>1516</v>
      </c>
      <c r="N145" s="1" t="s">
        <v>1517</v>
      </c>
      <c r="O145" s="1" t="s">
        <v>33</v>
      </c>
      <c r="P145" s="1" t="s">
        <v>33</v>
      </c>
      <c r="Q145" s="1" t="s">
        <v>33</v>
      </c>
      <c r="R145" s="1" t="s">
        <v>33</v>
      </c>
      <c r="S145" s="1" t="s">
        <v>1318</v>
      </c>
      <c r="T145" s="1" t="s">
        <v>1510</v>
      </c>
      <c r="U145" s="1" t="s">
        <v>1518</v>
      </c>
      <c r="V145" s="1" t="s">
        <v>232</v>
      </c>
      <c r="W145" s="1" t="s">
        <v>46</v>
      </c>
      <c r="X145" s="1" t="s">
        <v>1519</v>
      </c>
      <c r="Y145" s="1" t="s">
        <v>64</v>
      </c>
      <c r="Z145" t="s">
        <v>100</v>
      </c>
      <c r="AA145" s="1" t="s">
        <v>65</v>
      </c>
    </row>
    <row r="146" spans="1:27" ht="54.95" hidden="1" customHeight="1">
      <c r="A146" s="1" t="s">
        <v>1520</v>
      </c>
      <c r="B146" s="1" t="s">
        <v>28</v>
      </c>
      <c r="C146" s="1" t="s">
        <v>29</v>
      </c>
      <c r="D146" s="1" t="s">
        <v>380</v>
      </c>
      <c r="E146" s="1" t="s">
        <v>1521</v>
      </c>
      <c r="F146" s="1" t="s">
        <v>1522</v>
      </c>
      <c r="G146" s="1" t="s">
        <v>161</v>
      </c>
      <c r="H146" s="1" t="s">
        <v>615</v>
      </c>
      <c r="I146" s="1" t="s">
        <v>197</v>
      </c>
      <c r="J146" s="1" t="s">
        <v>1523</v>
      </c>
      <c r="K146" s="1" t="s">
        <v>366</v>
      </c>
      <c r="L146" s="1" t="s">
        <v>939</v>
      </c>
      <c r="M146" s="1" t="s">
        <v>1524</v>
      </c>
      <c r="N146" s="1" t="s">
        <v>1525</v>
      </c>
      <c r="O146" s="1" t="s">
        <v>33</v>
      </c>
      <c r="P146" s="1" t="s">
        <v>33</v>
      </c>
      <c r="Q146" s="1" t="s">
        <v>33</v>
      </c>
      <c r="R146" s="1" t="s">
        <v>33</v>
      </c>
      <c r="S146" s="1" t="s">
        <v>1077</v>
      </c>
      <c r="T146" s="1" t="s">
        <v>1526</v>
      </c>
      <c r="U146" s="1" t="s">
        <v>1527</v>
      </c>
      <c r="V146" s="1" t="s">
        <v>1528</v>
      </c>
      <c r="W146" s="1" t="s">
        <v>376</v>
      </c>
      <c r="X146" s="1" t="s">
        <v>1529</v>
      </c>
      <c r="Y146" s="1" t="s">
        <v>945</v>
      </c>
      <c r="Z146" t="s">
        <v>197</v>
      </c>
      <c r="AA146" s="1" t="s">
        <v>157</v>
      </c>
    </row>
    <row r="147" spans="1:27" ht="54.95" hidden="1" customHeight="1">
      <c r="A147" s="1" t="s">
        <v>1530</v>
      </c>
      <c r="B147" s="1" t="s">
        <v>28</v>
      </c>
      <c r="C147" s="1" t="s">
        <v>29</v>
      </c>
      <c r="D147" s="1" t="s">
        <v>348</v>
      </c>
      <c r="E147" s="1" t="s">
        <v>1531</v>
      </c>
      <c r="F147" s="1" t="s">
        <v>1532</v>
      </c>
      <c r="G147" s="1" t="s">
        <v>222</v>
      </c>
      <c r="H147" s="1" t="s">
        <v>801</v>
      </c>
      <c r="I147" s="1" t="s">
        <v>100</v>
      </c>
      <c r="J147" s="1" t="s">
        <v>1533</v>
      </c>
      <c r="K147" s="1" t="s">
        <v>36</v>
      </c>
      <c r="L147" s="1" t="s">
        <v>102</v>
      </c>
      <c r="M147" s="1" t="s">
        <v>1534</v>
      </c>
      <c r="N147" s="1" t="s">
        <v>1535</v>
      </c>
      <c r="O147" s="1" t="s">
        <v>1536</v>
      </c>
      <c r="P147" s="1" t="s">
        <v>1537</v>
      </c>
      <c r="Q147" s="1" t="s">
        <v>292</v>
      </c>
      <c r="R147" s="1" t="s">
        <v>1538</v>
      </c>
      <c r="S147" s="1" t="s">
        <v>1539</v>
      </c>
      <c r="T147" s="1" t="s">
        <v>1540</v>
      </c>
      <c r="U147" s="1" t="s">
        <v>1541</v>
      </c>
      <c r="V147" s="1" t="s">
        <v>297</v>
      </c>
      <c r="W147" s="1" t="s">
        <v>359</v>
      </c>
      <c r="X147" s="1" t="s">
        <v>1542</v>
      </c>
      <c r="Y147" s="1" t="s">
        <v>108</v>
      </c>
      <c r="Z147" t="s">
        <v>100</v>
      </c>
      <c r="AA147" s="1" t="s">
        <v>50</v>
      </c>
    </row>
    <row r="148" spans="1:27" ht="54.95" hidden="1" customHeight="1">
      <c r="A148" s="1" t="s">
        <v>1543</v>
      </c>
      <c r="B148" s="1" t="s">
        <v>28</v>
      </c>
      <c r="C148" s="1" t="s">
        <v>29</v>
      </c>
      <c r="D148" s="1" t="s">
        <v>380</v>
      </c>
      <c r="E148" s="1" t="s">
        <v>1544</v>
      </c>
      <c r="F148" s="1" t="s">
        <v>546</v>
      </c>
      <c r="G148" s="1" t="s">
        <v>222</v>
      </c>
      <c r="H148" s="1" t="s">
        <v>262</v>
      </c>
      <c r="I148" s="1" t="s">
        <v>263</v>
      </c>
      <c r="J148" s="1" t="s">
        <v>1545</v>
      </c>
      <c r="K148" s="1" t="s">
        <v>150</v>
      </c>
      <c r="L148" s="1" t="s">
        <v>803</v>
      </c>
      <c r="M148" s="1" t="s">
        <v>1546</v>
      </c>
      <c r="N148" s="1" t="s">
        <v>1547</v>
      </c>
      <c r="O148" s="1" t="s">
        <v>33</v>
      </c>
      <c r="P148" s="1" t="s">
        <v>33</v>
      </c>
      <c r="Q148" s="1" t="s">
        <v>33</v>
      </c>
      <c r="R148" s="1" t="s">
        <v>33</v>
      </c>
      <c r="S148" s="1" t="s">
        <v>1110</v>
      </c>
      <c r="T148" s="1" t="s">
        <v>1548</v>
      </c>
      <c r="U148" s="1" t="s">
        <v>1549</v>
      </c>
      <c r="V148" s="1" t="s">
        <v>322</v>
      </c>
      <c r="W148" s="1" t="s">
        <v>46</v>
      </c>
      <c r="X148" s="1" t="s">
        <v>1550</v>
      </c>
      <c r="Y148" s="1" t="s">
        <v>807</v>
      </c>
      <c r="Z148" t="s">
        <v>263</v>
      </c>
      <c r="AA148" s="1" t="s">
        <v>157</v>
      </c>
    </row>
    <row r="149" spans="1:27" ht="54.95" hidden="1" customHeight="1">
      <c r="A149" s="1" t="s">
        <v>1551</v>
      </c>
      <c r="B149" s="1" t="s">
        <v>28</v>
      </c>
      <c r="C149" s="1" t="s">
        <v>29</v>
      </c>
      <c r="D149" s="1" t="s">
        <v>380</v>
      </c>
      <c r="E149" s="1" t="s">
        <v>1552</v>
      </c>
      <c r="F149" s="1" t="s">
        <v>1553</v>
      </c>
      <c r="G149" s="1" t="s">
        <v>161</v>
      </c>
      <c r="H149" s="1" t="s">
        <v>466</v>
      </c>
      <c r="I149" s="1" t="s">
        <v>127</v>
      </c>
      <c r="J149" s="1" t="s">
        <v>1554</v>
      </c>
      <c r="K149" s="1" t="s">
        <v>36</v>
      </c>
      <c r="L149" s="1" t="s">
        <v>1555</v>
      </c>
      <c r="M149" s="1" t="s">
        <v>1556</v>
      </c>
      <c r="N149" s="1" t="s">
        <v>1557</v>
      </c>
      <c r="O149" s="1" t="s">
        <v>33</v>
      </c>
      <c r="P149" s="1" t="s">
        <v>33</v>
      </c>
      <c r="Q149" s="1" t="s">
        <v>33</v>
      </c>
      <c r="R149" s="1" t="s">
        <v>33</v>
      </c>
      <c r="S149" s="1" t="s">
        <v>1558</v>
      </c>
      <c r="T149" s="1" t="s">
        <v>1559</v>
      </c>
      <c r="U149" s="1" t="s">
        <v>1560</v>
      </c>
      <c r="V149" s="1" t="s">
        <v>232</v>
      </c>
      <c r="W149" s="1" t="s">
        <v>376</v>
      </c>
      <c r="X149" s="1" t="s">
        <v>1561</v>
      </c>
      <c r="Y149" s="1" t="s">
        <v>48</v>
      </c>
      <c r="Z149" t="s">
        <v>127</v>
      </c>
      <c r="AA149" s="1" t="s">
        <v>50</v>
      </c>
    </row>
    <row r="150" spans="1:27" ht="54.95" hidden="1" customHeight="1">
      <c r="A150" s="1" t="s">
        <v>1562</v>
      </c>
      <c r="B150" s="1" t="s">
        <v>28</v>
      </c>
      <c r="C150" s="1" t="s">
        <v>29</v>
      </c>
      <c r="D150" s="1" t="s">
        <v>380</v>
      </c>
      <c r="E150" s="1" t="s">
        <v>1552</v>
      </c>
      <c r="F150" s="1" t="s">
        <v>1553</v>
      </c>
      <c r="G150" s="1" t="s">
        <v>161</v>
      </c>
      <c r="H150" s="1" t="s">
        <v>466</v>
      </c>
      <c r="I150" s="1" t="s">
        <v>127</v>
      </c>
      <c r="J150" s="1" t="s">
        <v>1554</v>
      </c>
      <c r="K150" s="1" t="s">
        <v>36</v>
      </c>
      <c r="L150" s="1" t="s">
        <v>102</v>
      </c>
      <c r="M150" s="1" t="s">
        <v>1563</v>
      </c>
      <c r="N150" s="1" t="s">
        <v>1564</v>
      </c>
      <c r="O150" s="1" t="s">
        <v>33</v>
      </c>
      <c r="P150" s="1" t="s">
        <v>33</v>
      </c>
      <c r="Q150" s="1" t="s">
        <v>33</v>
      </c>
      <c r="R150" s="1" t="s">
        <v>33</v>
      </c>
      <c r="S150" s="1" t="s">
        <v>1565</v>
      </c>
      <c r="T150" s="1" t="s">
        <v>1566</v>
      </c>
      <c r="U150" s="1" t="s">
        <v>1567</v>
      </c>
      <c r="V150" s="1" t="s">
        <v>62</v>
      </c>
      <c r="W150" s="1" t="s">
        <v>376</v>
      </c>
      <c r="X150" s="1" t="s">
        <v>1568</v>
      </c>
      <c r="Y150" s="1" t="s">
        <v>108</v>
      </c>
      <c r="Z150" t="s">
        <v>127</v>
      </c>
      <c r="AA150" s="1" t="s">
        <v>50</v>
      </c>
    </row>
    <row r="151" spans="1:27" ht="54.95" hidden="1" customHeight="1">
      <c r="A151" s="1" t="s">
        <v>1569</v>
      </c>
      <c r="B151" s="1" t="s">
        <v>28</v>
      </c>
      <c r="C151" s="1" t="s">
        <v>29</v>
      </c>
      <c r="D151" s="1" t="s">
        <v>380</v>
      </c>
      <c r="E151" s="1" t="s">
        <v>1570</v>
      </c>
      <c r="F151" s="1" t="s">
        <v>1571</v>
      </c>
      <c r="G151" s="1" t="s">
        <v>33</v>
      </c>
      <c r="H151" s="1" t="s">
        <v>69</v>
      </c>
      <c r="I151" s="1" t="s">
        <v>70</v>
      </c>
      <c r="J151" s="1" t="s">
        <v>1572</v>
      </c>
      <c r="K151" s="1" t="s">
        <v>36</v>
      </c>
      <c r="L151" s="1" t="s">
        <v>57</v>
      </c>
      <c r="M151" s="1" t="s">
        <v>1573</v>
      </c>
      <c r="N151" s="1" t="s">
        <v>1574</v>
      </c>
      <c r="O151" s="1" t="s">
        <v>1575</v>
      </c>
      <c r="P151" s="1" t="s">
        <v>1576</v>
      </c>
      <c r="Q151" s="1" t="s">
        <v>552</v>
      </c>
      <c r="R151" s="1" t="s">
        <v>33</v>
      </c>
      <c r="S151" s="1" t="s">
        <v>1558</v>
      </c>
      <c r="T151" s="1" t="s">
        <v>1577</v>
      </c>
      <c r="U151" s="1" t="s">
        <v>1578</v>
      </c>
      <c r="V151" s="1" t="s">
        <v>497</v>
      </c>
      <c r="W151" s="1" t="s">
        <v>46</v>
      </c>
      <c r="X151" s="1" t="s">
        <v>1579</v>
      </c>
      <c r="Y151" s="1" t="s">
        <v>64</v>
      </c>
      <c r="Z151" t="s">
        <v>70</v>
      </c>
      <c r="AA151" s="1" t="s">
        <v>65</v>
      </c>
    </row>
    <row r="152" spans="1:27" ht="54.95" hidden="1" customHeight="1">
      <c r="A152" s="1" t="s">
        <v>1580</v>
      </c>
      <c r="B152" s="1" t="s">
        <v>28</v>
      </c>
      <c r="C152" s="1" t="s">
        <v>29</v>
      </c>
      <c r="D152" s="1" t="s">
        <v>30</v>
      </c>
      <c r="E152" s="1" t="s">
        <v>1581</v>
      </c>
      <c r="F152" s="1" t="s">
        <v>1571</v>
      </c>
      <c r="G152" s="1" t="s">
        <v>33</v>
      </c>
      <c r="H152" s="1" t="s">
        <v>54</v>
      </c>
      <c r="I152" s="1" t="s">
        <v>428</v>
      </c>
      <c r="J152" s="1" t="s">
        <v>429</v>
      </c>
      <c r="K152" s="1" t="s">
        <v>36</v>
      </c>
      <c r="L152" s="1" t="s">
        <v>1582</v>
      </c>
      <c r="M152" s="1" t="s">
        <v>1583</v>
      </c>
      <c r="N152" s="1" t="s">
        <v>1584</v>
      </c>
      <c r="O152" s="1" t="s">
        <v>33</v>
      </c>
      <c r="P152" s="1" t="s">
        <v>33</v>
      </c>
      <c r="Q152" s="1" t="s">
        <v>33</v>
      </c>
      <c r="R152" s="1" t="s">
        <v>1585</v>
      </c>
      <c r="S152" s="1" t="s">
        <v>1586</v>
      </c>
      <c r="T152" s="1" t="s">
        <v>1587</v>
      </c>
      <c r="U152" s="1" t="s">
        <v>1588</v>
      </c>
      <c r="V152" s="1" t="s">
        <v>62</v>
      </c>
      <c r="W152" s="1" t="s">
        <v>46</v>
      </c>
      <c r="X152" s="1" t="s">
        <v>1589</v>
      </c>
      <c r="Y152" s="1" t="s">
        <v>64</v>
      </c>
      <c r="Z152" t="s">
        <v>55</v>
      </c>
      <c r="AA152" s="1" t="s">
        <v>65</v>
      </c>
    </row>
    <row r="153" spans="1:27" ht="54.95" hidden="1" customHeight="1">
      <c r="A153" s="1" t="s">
        <v>1590</v>
      </c>
      <c r="B153" s="1" t="s">
        <v>28</v>
      </c>
      <c r="C153" s="1" t="s">
        <v>29</v>
      </c>
      <c r="D153" s="1" t="s">
        <v>380</v>
      </c>
      <c r="E153" s="1" t="s">
        <v>1581</v>
      </c>
      <c r="F153" s="1" t="s">
        <v>1571</v>
      </c>
      <c r="G153" s="1" t="s">
        <v>33</v>
      </c>
      <c r="H153" s="1" t="s">
        <v>54</v>
      </c>
      <c r="I153" s="1" t="s">
        <v>428</v>
      </c>
      <c r="J153" s="1" t="s">
        <v>429</v>
      </c>
      <c r="K153" s="1" t="s">
        <v>366</v>
      </c>
      <c r="L153" s="1" t="s">
        <v>367</v>
      </c>
      <c r="M153" s="1" t="s">
        <v>1591</v>
      </c>
      <c r="N153" s="1" t="s">
        <v>1592</v>
      </c>
      <c r="O153" s="1" t="s">
        <v>33</v>
      </c>
      <c r="P153" s="1" t="s">
        <v>33</v>
      </c>
      <c r="Q153" s="1" t="s">
        <v>33</v>
      </c>
      <c r="R153" s="1" t="s">
        <v>33</v>
      </c>
      <c r="S153" s="1" t="s">
        <v>1593</v>
      </c>
      <c r="T153" s="1" t="s">
        <v>432</v>
      </c>
      <c r="U153" s="1" t="s">
        <v>1594</v>
      </c>
      <c r="V153" s="1" t="s">
        <v>405</v>
      </c>
      <c r="W153" s="1" t="s">
        <v>46</v>
      </c>
      <c r="X153" s="1" t="s">
        <v>1595</v>
      </c>
      <c r="Y153" s="1" t="s">
        <v>378</v>
      </c>
      <c r="Z153" t="s">
        <v>55</v>
      </c>
      <c r="AA153" s="1" t="s">
        <v>157</v>
      </c>
    </row>
    <row r="154" spans="1:27" ht="54.95" hidden="1" customHeight="1">
      <c r="A154" s="1" t="s">
        <v>1596</v>
      </c>
      <c r="B154" s="1" t="s">
        <v>28</v>
      </c>
      <c r="C154" s="1" t="s">
        <v>29</v>
      </c>
      <c r="D154" s="1" t="s">
        <v>380</v>
      </c>
      <c r="E154" s="1" t="s">
        <v>1597</v>
      </c>
      <c r="F154" s="1" t="s">
        <v>501</v>
      </c>
      <c r="G154" s="1" t="s">
        <v>33</v>
      </c>
      <c r="H154" s="1" t="s">
        <v>502</v>
      </c>
      <c r="I154" s="1" t="s">
        <v>503</v>
      </c>
      <c r="J154" s="1" t="s">
        <v>504</v>
      </c>
      <c r="K154" s="1" t="s">
        <v>36</v>
      </c>
      <c r="L154" s="1" t="s">
        <v>102</v>
      </c>
      <c r="M154" s="1" t="s">
        <v>1598</v>
      </c>
      <c r="N154" s="1" t="s">
        <v>1599</v>
      </c>
      <c r="O154" s="1" t="s">
        <v>33</v>
      </c>
      <c r="P154" s="1" t="s">
        <v>33</v>
      </c>
      <c r="Q154" s="1" t="s">
        <v>33</v>
      </c>
      <c r="R154" s="1" t="s">
        <v>33</v>
      </c>
      <c r="S154" s="1" t="s">
        <v>1558</v>
      </c>
      <c r="T154" s="1" t="s">
        <v>495</v>
      </c>
      <c r="U154" s="1" t="s">
        <v>1600</v>
      </c>
      <c r="V154" s="1" t="s">
        <v>497</v>
      </c>
      <c r="W154" s="1" t="s">
        <v>46</v>
      </c>
      <c r="X154" s="1" t="s">
        <v>1601</v>
      </c>
      <c r="Y154" s="1" t="s">
        <v>108</v>
      </c>
      <c r="Z154" t="s">
        <v>503</v>
      </c>
      <c r="AA154" s="1" t="s">
        <v>50</v>
      </c>
    </row>
    <row r="155" spans="1:27" ht="54.95" hidden="1" customHeight="1">
      <c r="A155" s="1" t="s">
        <v>1602</v>
      </c>
      <c r="B155" s="1" t="s">
        <v>28</v>
      </c>
      <c r="C155" s="1" t="s">
        <v>29</v>
      </c>
      <c r="D155" s="1" t="s">
        <v>380</v>
      </c>
      <c r="E155" s="1" t="s">
        <v>1603</v>
      </c>
      <c r="F155" s="1" t="s">
        <v>1604</v>
      </c>
      <c r="G155" s="1" t="s">
        <v>33</v>
      </c>
      <c r="H155" s="1" t="s">
        <v>162</v>
      </c>
      <c r="I155" s="1" t="s">
        <v>55</v>
      </c>
      <c r="J155" s="1" t="s">
        <v>1605</v>
      </c>
      <c r="K155" s="1" t="s">
        <v>36</v>
      </c>
      <c r="L155" s="1" t="s">
        <v>102</v>
      </c>
      <c r="M155" s="1" t="s">
        <v>1606</v>
      </c>
      <c r="N155" s="1" t="s">
        <v>1607</v>
      </c>
      <c r="O155" s="1" t="s">
        <v>33</v>
      </c>
      <c r="P155" s="1" t="s">
        <v>33</v>
      </c>
      <c r="Q155" s="1" t="s">
        <v>33</v>
      </c>
      <c r="R155" s="1" t="s">
        <v>33</v>
      </c>
      <c r="S155" s="1" t="s">
        <v>1608</v>
      </c>
      <c r="T155" s="1" t="s">
        <v>1609</v>
      </c>
      <c r="U155" s="1" t="s">
        <v>1610</v>
      </c>
      <c r="V155" s="1" t="s">
        <v>322</v>
      </c>
      <c r="W155" s="1" t="s">
        <v>46</v>
      </c>
      <c r="X155" s="1" t="s">
        <v>1611</v>
      </c>
      <c r="Y155" s="1" t="s">
        <v>108</v>
      </c>
      <c r="Z155" t="s">
        <v>55</v>
      </c>
      <c r="AA155" s="1" t="s">
        <v>50</v>
      </c>
    </row>
    <row r="156" spans="1:27" ht="54.95" hidden="1" customHeight="1">
      <c r="A156" s="1" t="s">
        <v>1612</v>
      </c>
      <c r="B156" s="1" t="s">
        <v>28</v>
      </c>
      <c r="C156" s="1" t="s">
        <v>29</v>
      </c>
      <c r="D156" s="1" t="s">
        <v>348</v>
      </c>
      <c r="E156" s="1" t="s">
        <v>1613</v>
      </c>
      <c r="F156" s="1" t="s">
        <v>1614</v>
      </c>
      <c r="G156" s="1" t="s">
        <v>222</v>
      </c>
      <c r="H156" s="1" t="s">
        <v>1615</v>
      </c>
      <c r="I156" s="1" t="s">
        <v>55</v>
      </c>
      <c r="J156" s="1" t="s">
        <v>1616</v>
      </c>
      <c r="K156" s="1" t="s">
        <v>36</v>
      </c>
      <c r="L156" s="1" t="s">
        <v>1617</v>
      </c>
      <c r="M156" s="1" t="s">
        <v>1618</v>
      </c>
      <c r="N156" s="1" t="s">
        <v>1619</v>
      </c>
      <c r="O156" s="1" t="s">
        <v>1620</v>
      </c>
      <c r="P156" s="1" t="s">
        <v>1621</v>
      </c>
      <c r="Q156" s="1" t="s">
        <v>1622</v>
      </c>
      <c r="R156" s="1" t="s">
        <v>92</v>
      </c>
      <c r="S156" s="1" t="s">
        <v>1623</v>
      </c>
      <c r="T156" s="1" t="s">
        <v>1624</v>
      </c>
      <c r="U156" s="1" t="s">
        <v>1625</v>
      </c>
      <c r="V156" s="1" t="s">
        <v>62</v>
      </c>
      <c r="W156" s="1" t="s">
        <v>359</v>
      </c>
      <c r="X156" s="1" t="s">
        <v>1626</v>
      </c>
      <c r="Y156" s="1" t="s">
        <v>108</v>
      </c>
      <c r="Z156" t="s">
        <v>55</v>
      </c>
      <c r="AA156" s="1" t="s">
        <v>50</v>
      </c>
    </row>
    <row r="157" spans="1:27" ht="54.95" hidden="1" customHeight="1">
      <c r="A157" s="1" t="s">
        <v>1627</v>
      </c>
      <c r="B157" s="1" t="s">
        <v>28</v>
      </c>
      <c r="C157" s="1" t="s">
        <v>29</v>
      </c>
      <c r="D157" s="1" t="s">
        <v>380</v>
      </c>
      <c r="E157" s="1" t="s">
        <v>1628</v>
      </c>
      <c r="F157" t="s">
        <v>1629</v>
      </c>
      <c r="G157" s="1" t="s">
        <v>222</v>
      </c>
      <c r="H157" s="1" t="s">
        <v>162</v>
      </c>
      <c r="I157" s="1" t="s">
        <v>55</v>
      </c>
      <c r="J157" s="1" t="s">
        <v>1630</v>
      </c>
      <c r="K157" s="1" t="s">
        <v>36</v>
      </c>
      <c r="L157" s="1" t="s">
        <v>72</v>
      </c>
      <c r="M157" s="1" t="s">
        <v>1631</v>
      </c>
      <c r="N157" s="1" t="s">
        <v>1632</v>
      </c>
      <c r="O157" s="1" t="s">
        <v>33</v>
      </c>
      <c r="P157" s="1" t="s">
        <v>33</v>
      </c>
      <c r="Q157" s="1" t="s">
        <v>33</v>
      </c>
      <c r="R157" s="1" t="s">
        <v>33</v>
      </c>
      <c r="S157" s="1" t="s">
        <v>1608</v>
      </c>
      <c r="T157" s="1" t="s">
        <v>1633</v>
      </c>
      <c r="U157" s="1" t="s">
        <v>1634</v>
      </c>
      <c r="V157" s="1" t="s">
        <v>297</v>
      </c>
      <c r="W157" s="1" t="s">
        <v>46</v>
      </c>
      <c r="X157" s="1" t="s">
        <v>1635</v>
      </c>
      <c r="Y157" s="1" t="s">
        <v>81</v>
      </c>
      <c r="Z157" t="s">
        <v>55</v>
      </c>
      <c r="AA157" s="1" t="s">
        <v>65</v>
      </c>
    </row>
    <row r="158" spans="1:27" ht="54.95" hidden="1" customHeight="1">
      <c r="A158" s="1" t="s">
        <v>1636</v>
      </c>
      <c r="B158" s="1" t="s">
        <v>28</v>
      </c>
      <c r="C158" s="1" t="s">
        <v>29</v>
      </c>
      <c r="D158" s="1" t="s">
        <v>380</v>
      </c>
      <c r="E158" s="1" t="s">
        <v>1637</v>
      </c>
      <c r="F158" s="1" t="s">
        <v>111</v>
      </c>
      <c r="G158" s="1" t="s">
        <v>33</v>
      </c>
      <c r="H158" s="1" t="s">
        <v>801</v>
      </c>
      <c r="I158" s="1" t="s">
        <v>100</v>
      </c>
      <c r="J158" s="1" t="s">
        <v>1533</v>
      </c>
      <c r="K158" s="1" t="s">
        <v>36</v>
      </c>
      <c r="L158" s="1" t="s">
        <v>57</v>
      </c>
      <c r="M158" s="1" t="s">
        <v>1638</v>
      </c>
      <c r="N158" s="1" t="s">
        <v>1639</v>
      </c>
      <c r="O158" s="1" t="s">
        <v>33</v>
      </c>
      <c r="P158" s="1" t="s">
        <v>33</v>
      </c>
      <c r="Q158" s="1" t="s">
        <v>33</v>
      </c>
      <c r="R158" s="1" t="s">
        <v>1640</v>
      </c>
      <c r="S158" s="1" t="s">
        <v>1641</v>
      </c>
      <c r="T158" s="1" t="s">
        <v>1642</v>
      </c>
      <c r="U158" s="1" t="s">
        <v>1643</v>
      </c>
      <c r="V158" s="1" t="s">
        <v>232</v>
      </c>
      <c r="W158" s="1" t="s">
        <v>46</v>
      </c>
      <c r="X158" s="1" t="s">
        <v>1644</v>
      </c>
      <c r="Y158" s="1" t="s">
        <v>64</v>
      </c>
      <c r="Z158" t="s">
        <v>100</v>
      </c>
      <c r="AA158" s="1" t="s">
        <v>65</v>
      </c>
    </row>
    <row r="159" spans="1:27" ht="54.95" hidden="1" customHeight="1">
      <c r="A159" s="1" t="s">
        <v>1645</v>
      </c>
      <c r="B159" s="1" t="s">
        <v>28</v>
      </c>
      <c r="C159" s="1" t="s">
        <v>29</v>
      </c>
      <c r="D159" s="1" t="s">
        <v>380</v>
      </c>
      <c r="E159" s="1" t="s">
        <v>1646</v>
      </c>
      <c r="F159" s="1" t="s">
        <v>111</v>
      </c>
      <c r="G159" s="1" t="s">
        <v>222</v>
      </c>
      <c r="H159" s="1" t="s">
        <v>262</v>
      </c>
      <c r="I159" s="1" t="s">
        <v>263</v>
      </c>
      <c r="J159" s="1" t="s">
        <v>1647</v>
      </c>
      <c r="K159" s="1" t="s">
        <v>150</v>
      </c>
      <c r="L159" s="1" t="s">
        <v>1002</v>
      </c>
      <c r="M159" s="1" t="s">
        <v>1648</v>
      </c>
      <c r="N159" s="1" t="s">
        <v>1649</v>
      </c>
      <c r="O159" s="1" t="s">
        <v>33</v>
      </c>
      <c r="P159" s="1" t="s">
        <v>33</v>
      </c>
      <c r="Q159" s="1" t="s">
        <v>33</v>
      </c>
      <c r="R159" s="1" t="s">
        <v>1640</v>
      </c>
      <c r="S159" s="1" t="s">
        <v>1650</v>
      </c>
      <c r="T159" s="1" t="s">
        <v>1642</v>
      </c>
      <c r="U159" s="1" t="s">
        <v>1643</v>
      </c>
      <c r="V159" s="1" t="s">
        <v>232</v>
      </c>
      <c r="W159" s="1" t="s">
        <v>46</v>
      </c>
      <c r="X159" s="1" t="s">
        <v>1651</v>
      </c>
      <c r="Y159" s="1" t="s">
        <v>1008</v>
      </c>
      <c r="Z159" t="s">
        <v>263</v>
      </c>
      <c r="AA159" s="1" t="s">
        <v>157</v>
      </c>
    </row>
    <row r="160" spans="1:27" ht="54.95" hidden="1" customHeight="1">
      <c r="A160" s="1" t="s">
        <v>1652</v>
      </c>
      <c r="B160" s="1" t="s">
        <v>28</v>
      </c>
      <c r="C160" s="1" t="s">
        <v>29</v>
      </c>
      <c r="D160" s="1" t="s">
        <v>380</v>
      </c>
      <c r="E160" s="1" t="s">
        <v>1646</v>
      </c>
      <c r="F160" s="1" t="s">
        <v>111</v>
      </c>
      <c r="G160" s="1" t="s">
        <v>222</v>
      </c>
      <c r="H160" s="1" t="s">
        <v>262</v>
      </c>
      <c r="I160" s="1" t="s">
        <v>263</v>
      </c>
      <c r="J160" s="1" t="s">
        <v>1647</v>
      </c>
      <c r="K160" s="1" t="s">
        <v>150</v>
      </c>
      <c r="L160" s="1" t="s">
        <v>803</v>
      </c>
      <c r="M160" s="1" t="s">
        <v>1653</v>
      </c>
      <c r="N160" s="1" t="s">
        <v>1654</v>
      </c>
      <c r="O160" s="1" t="s">
        <v>33</v>
      </c>
      <c r="P160" s="1" t="s">
        <v>33</v>
      </c>
      <c r="Q160" s="1" t="s">
        <v>33</v>
      </c>
      <c r="R160" s="1" t="s">
        <v>1640</v>
      </c>
      <c r="S160" s="1" t="s">
        <v>1650</v>
      </c>
      <c r="T160" s="1" t="s">
        <v>1655</v>
      </c>
      <c r="U160" s="1" t="s">
        <v>1656</v>
      </c>
      <c r="V160" s="1" t="s">
        <v>297</v>
      </c>
      <c r="W160" s="1" t="s">
        <v>46</v>
      </c>
      <c r="X160" s="1" t="s">
        <v>1657</v>
      </c>
      <c r="Y160" s="1" t="s">
        <v>807</v>
      </c>
      <c r="Z160" t="s">
        <v>263</v>
      </c>
      <c r="AA160" s="1" t="s">
        <v>157</v>
      </c>
    </row>
    <row r="161" spans="1:27" ht="54.95" hidden="1" customHeight="1">
      <c r="A161" s="1" t="s">
        <v>1658</v>
      </c>
      <c r="B161" s="1" t="s">
        <v>28</v>
      </c>
      <c r="C161" s="1" t="s">
        <v>29</v>
      </c>
      <c r="D161" s="1" t="s">
        <v>380</v>
      </c>
      <c r="E161" s="1" t="s">
        <v>1659</v>
      </c>
      <c r="F161" s="1" t="s">
        <v>111</v>
      </c>
      <c r="G161" s="1" t="s">
        <v>222</v>
      </c>
      <c r="H161" s="1" t="s">
        <v>1660</v>
      </c>
      <c r="I161" s="1" t="s">
        <v>197</v>
      </c>
      <c r="J161" s="1" t="s">
        <v>1661</v>
      </c>
      <c r="K161" s="1" t="s">
        <v>150</v>
      </c>
      <c r="L161" s="1" t="s">
        <v>803</v>
      </c>
      <c r="M161" s="1" t="s">
        <v>1662</v>
      </c>
      <c r="N161" s="1" t="s">
        <v>1663</v>
      </c>
      <c r="O161" s="1" t="s">
        <v>33</v>
      </c>
      <c r="P161" s="1" t="s">
        <v>33</v>
      </c>
      <c r="Q161" s="1" t="s">
        <v>33</v>
      </c>
      <c r="R161" s="1" t="s">
        <v>1664</v>
      </c>
      <c r="S161" s="1" t="s">
        <v>1665</v>
      </c>
      <c r="T161" s="1" t="s">
        <v>1642</v>
      </c>
      <c r="U161" s="1" t="s">
        <v>1643</v>
      </c>
      <c r="V161" s="1" t="s">
        <v>232</v>
      </c>
      <c r="W161" s="1" t="s">
        <v>46</v>
      </c>
      <c r="X161" s="1" t="s">
        <v>1666</v>
      </c>
      <c r="Y161" s="1" t="s">
        <v>807</v>
      </c>
      <c r="Z161" t="s">
        <v>197</v>
      </c>
      <c r="AA161" s="1" t="s">
        <v>157</v>
      </c>
    </row>
    <row r="162" spans="1:27" ht="54.95" hidden="1" customHeight="1">
      <c r="A162" s="1" t="s">
        <v>1667</v>
      </c>
      <c r="B162" s="1" t="s">
        <v>28</v>
      </c>
      <c r="C162" s="1" t="s">
        <v>29</v>
      </c>
      <c r="D162" s="1" t="s">
        <v>380</v>
      </c>
      <c r="E162" s="1" t="s">
        <v>1668</v>
      </c>
      <c r="F162" s="1" t="s">
        <v>111</v>
      </c>
      <c r="G162" s="1" t="s">
        <v>222</v>
      </c>
      <c r="H162" s="1" t="s">
        <v>1018</v>
      </c>
      <c r="I162" s="1" t="s">
        <v>127</v>
      </c>
      <c r="J162" s="1" t="s">
        <v>1669</v>
      </c>
      <c r="K162" s="1" t="s">
        <v>36</v>
      </c>
      <c r="L162" s="1" t="s">
        <v>72</v>
      </c>
      <c r="M162" s="1" t="s">
        <v>1670</v>
      </c>
      <c r="N162" s="1" t="s">
        <v>1671</v>
      </c>
      <c r="O162" s="1" t="s">
        <v>33</v>
      </c>
      <c r="P162" s="1" t="s">
        <v>33</v>
      </c>
      <c r="Q162" s="1" t="s">
        <v>33</v>
      </c>
      <c r="R162" s="1" t="s">
        <v>33</v>
      </c>
      <c r="S162" s="1" t="s">
        <v>1672</v>
      </c>
      <c r="T162" s="1" t="s">
        <v>1673</v>
      </c>
      <c r="U162" s="1" t="s">
        <v>1674</v>
      </c>
      <c r="V162" s="1" t="s">
        <v>297</v>
      </c>
      <c r="W162" s="1" t="s">
        <v>46</v>
      </c>
      <c r="X162" s="1" t="s">
        <v>1675</v>
      </c>
      <c r="Y162" s="1" t="s">
        <v>81</v>
      </c>
      <c r="Z162" t="s">
        <v>127</v>
      </c>
      <c r="AA162" s="1" t="s">
        <v>65</v>
      </c>
    </row>
    <row r="163" spans="1:27" ht="54.95" hidden="1" customHeight="1">
      <c r="A163" s="1" t="s">
        <v>1676</v>
      </c>
      <c r="B163" s="1" t="s">
        <v>28</v>
      </c>
      <c r="C163" s="1" t="s">
        <v>29</v>
      </c>
      <c r="D163" s="1" t="s">
        <v>380</v>
      </c>
      <c r="E163" s="1" t="s">
        <v>1677</v>
      </c>
      <c r="F163" s="1" t="s">
        <v>415</v>
      </c>
      <c r="G163" s="1" t="s">
        <v>222</v>
      </c>
      <c r="H163" s="1" t="s">
        <v>1164</v>
      </c>
      <c r="I163" s="1"/>
      <c r="J163" s="1" t="s">
        <v>1678</v>
      </c>
      <c r="K163" s="1" t="s">
        <v>150</v>
      </c>
      <c r="L163" s="1" t="s">
        <v>1002</v>
      </c>
      <c r="M163" s="1" t="s">
        <v>1679</v>
      </c>
      <c r="N163" s="1" t="s">
        <v>1680</v>
      </c>
      <c r="O163" s="1" t="s">
        <v>33</v>
      </c>
      <c r="P163" s="1" t="s">
        <v>33</v>
      </c>
      <c r="Q163" s="1" t="s">
        <v>33</v>
      </c>
      <c r="R163" s="1" t="s">
        <v>33</v>
      </c>
      <c r="S163" s="1" t="s">
        <v>1681</v>
      </c>
      <c r="T163" s="1" t="s">
        <v>1682</v>
      </c>
      <c r="U163" s="1" t="s">
        <v>1683</v>
      </c>
      <c r="V163" s="1" t="s">
        <v>322</v>
      </c>
      <c r="W163" s="1" t="s">
        <v>46</v>
      </c>
      <c r="X163" s="1" t="s">
        <v>1684</v>
      </c>
      <c r="Y163" s="1" t="s">
        <v>1008</v>
      </c>
      <c r="Z163" t="s">
        <v>49</v>
      </c>
      <c r="AA163" s="1" t="s">
        <v>157</v>
      </c>
    </row>
    <row r="164" spans="1:27" ht="54.95" hidden="1" customHeight="1">
      <c r="A164" s="1" t="s">
        <v>1685</v>
      </c>
      <c r="B164" s="1" t="s">
        <v>28</v>
      </c>
      <c r="C164" s="1" t="s">
        <v>29</v>
      </c>
      <c r="D164" s="1" t="s">
        <v>380</v>
      </c>
      <c r="E164" s="1" t="s">
        <v>1686</v>
      </c>
      <c r="F164" s="1" t="s">
        <v>382</v>
      </c>
      <c r="G164" s="1" t="s">
        <v>222</v>
      </c>
      <c r="H164" s="1" t="s">
        <v>1687</v>
      </c>
      <c r="I164" s="1"/>
      <c r="J164" s="1" t="s">
        <v>1688</v>
      </c>
      <c r="K164" s="1" t="s">
        <v>150</v>
      </c>
      <c r="L164" s="1" t="s">
        <v>1689</v>
      </c>
      <c r="M164" s="1" t="s">
        <v>1690</v>
      </c>
      <c r="N164" s="1" t="s">
        <v>1691</v>
      </c>
      <c r="O164" s="1" t="s">
        <v>33</v>
      </c>
      <c r="P164" s="1" t="s">
        <v>33</v>
      </c>
      <c r="Q164" s="1" t="s">
        <v>33</v>
      </c>
      <c r="R164" s="1" t="s">
        <v>33</v>
      </c>
      <c r="S164" s="1" t="s">
        <v>1681</v>
      </c>
      <c r="T164" s="1" t="s">
        <v>1682</v>
      </c>
      <c r="U164" s="1" t="s">
        <v>1683</v>
      </c>
      <c r="V164" s="1" t="s">
        <v>322</v>
      </c>
      <c r="W164" s="1" t="s">
        <v>46</v>
      </c>
      <c r="X164" s="1" t="s">
        <v>1692</v>
      </c>
      <c r="Y164" s="1" t="s">
        <v>1693</v>
      </c>
      <c r="Z164" t="s">
        <v>49</v>
      </c>
      <c r="AA164" s="1" t="s">
        <v>157</v>
      </c>
    </row>
    <row r="165" spans="1:27" ht="54.95" hidden="1" customHeight="1">
      <c r="A165" s="1" t="s">
        <v>1694</v>
      </c>
      <c r="B165" s="1" t="s">
        <v>28</v>
      </c>
      <c r="C165" s="1" t="s">
        <v>29</v>
      </c>
      <c r="D165" s="1" t="s">
        <v>380</v>
      </c>
      <c r="E165" s="1" t="s">
        <v>1695</v>
      </c>
      <c r="F165" s="1" t="s">
        <v>546</v>
      </c>
      <c r="G165" s="1" t="s">
        <v>33</v>
      </c>
      <c r="H165" s="1" t="s">
        <v>69</v>
      </c>
      <c r="I165" s="1" t="s">
        <v>70</v>
      </c>
      <c r="J165" s="1" t="s">
        <v>1696</v>
      </c>
      <c r="K165" s="1" t="s">
        <v>36</v>
      </c>
      <c r="L165" s="1" t="s">
        <v>1697</v>
      </c>
      <c r="M165" s="1" t="s">
        <v>1698</v>
      </c>
      <c r="N165" s="1" t="s">
        <v>1699</v>
      </c>
      <c r="O165" s="1" t="s">
        <v>1700</v>
      </c>
      <c r="P165" s="1" t="s">
        <v>1701</v>
      </c>
      <c r="Q165" s="1" t="s">
        <v>77</v>
      </c>
      <c r="R165" s="1" t="s">
        <v>62</v>
      </c>
      <c r="S165" s="1" t="s">
        <v>1702</v>
      </c>
      <c r="T165" s="1" t="s">
        <v>1703</v>
      </c>
      <c r="U165" s="1" t="s">
        <v>1704</v>
      </c>
      <c r="V165" s="1" t="s">
        <v>322</v>
      </c>
      <c r="W165" s="1" t="s">
        <v>46</v>
      </c>
      <c r="X165" s="1" t="s">
        <v>1705</v>
      </c>
      <c r="Y165" s="1" t="s">
        <v>81</v>
      </c>
      <c r="Z165" t="s">
        <v>70</v>
      </c>
      <c r="AA165" s="1" t="s">
        <v>65</v>
      </c>
    </row>
    <row r="166" spans="1:27" ht="54.95" hidden="1" customHeight="1">
      <c r="A166" s="1" t="s">
        <v>1706</v>
      </c>
      <c r="B166" s="1" t="s">
        <v>28</v>
      </c>
      <c r="C166" s="1" t="s">
        <v>29</v>
      </c>
      <c r="D166" s="1" t="s">
        <v>380</v>
      </c>
      <c r="E166" s="1" t="s">
        <v>1707</v>
      </c>
      <c r="F166" s="1" t="s">
        <v>111</v>
      </c>
      <c r="G166" s="1" t="s">
        <v>222</v>
      </c>
      <c r="H166" s="1" t="s">
        <v>615</v>
      </c>
      <c r="I166" s="1" t="s">
        <v>197</v>
      </c>
      <c r="J166" s="1" t="s">
        <v>1434</v>
      </c>
      <c r="K166" s="1" t="s">
        <v>150</v>
      </c>
      <c r="L166" s="1" t="s">
        <v>803</v>
      </c>
      <c r="M166" s="1" t="s">
        <v>1708</v>
      </c>
      <c r="N166" s="1" t="s">
        <v>1709</v>
      </c>
      <c r="O166" s="1" t="s">
        <v>33</v>
      </c>
      <c r="P166" s="1" t="s">
        <v>33</v>
      </c>
      <c r="Q166" s="1" t="s">
        <v>33</v>
      </c>
      <c r="R166" s="1" t="s">
        <v>33</v>
      </c>
      <c r="S166" s="1" t="s">
        <v>1702</v>
      </c>
      <c r="T166" s="1" t="s">
        <v>1710</v>
      </c>
      <c r="U166" s="1" t="s">
        <v>1711</v>
      </c>
      <c r="V166" s="1" t="s">
        <v>297</v>
      </c>
      <c r="W166" s="1" t="s">
        <v>359</v>
      </c>
      <c r="X166" s="1" t="s">
        <v>1712</v>
      </c>
      <c r="Y166" s="1" t="s">
        <v>807</v>
      </c>
      <c r="Z166" t="s">
        <v>197</v>
      </c>
      <c r="AA166" s="1" t="s">
        <v>157</v>
      </c>
    </row>
    <row r="167" spans="1:27" ht="54.95" hidden="1" customHeight="1">
      <c r="A167" s="1" t="s">
        <v>1713</v>
      </c>
      <c r="B167" s="1" t="s">
        <v>28</v>
      </c>
      <c r="C167" s="1" t="s">
        <v>29</v>
      </c>
      <c r="D167" s="1" t="s">
        <v>380</v>
      </c>
      <c r="E167" s="1" t="s">
        <v>1714</v>
      </c>
      <c r="F167" s="1" t="s">
        <v>393</v>
      </c>
      <c r="G167" s="1" t="s">
        <v>222</v>
      </c>
      <c r="H167" s="1" t="s">
        <v>801</v>
      </c>
      <c r="I167" s="1" t="s">
        <v>100</v>
      </c>
      <c r="J167" s="1" t="s">
        <v>1533</v>
      </c>
      <c r="K167" s="1" t="s">
        <v>36</v>
      </c>
      <c r="L167" s="1" t="s">
        <v>57</v>
      </c>
      <c r="M167" s="1" t="s">
        <v>1715</v>
      </c>
      <c r="N167" s="1" t="s">
        <v>1716</v>
      </c>
      <c r="O167" s="1" t="s">
        <v>33</v>
      </c>
      <c r="P167" s="1" t="s">
        <v>33</v>
      </c>
      <c r="Q167" s="1" t="s">
        <v>33</v>
      </c>
      <c r="R167" s="1" t="s">
        <v>33</v>
      </c>
      <c r="S167" s="1" t="s">
        <v>1717</v>
      </c>
      <c r="T167" s="1" t="s">
        <v>1718</v>
      </c>
      <c r="U167" s="1" t="s">
        <v>1719</v>
      </c>
      <c r="V167" s="1" t="s">
        <v>322</v>
      </c>
      <c r="W167" s="1" t="s">
        <v>46</v>
      </c>
      <c r="X167" s="1" t="s">
        <v>1720</v>
      </c>
      <c r="Y167" s="1" t="s">
        <v>64</v>
      </c>
      <c r="Z167" t="s">
        <v>100</v>
      </c>
      <c r="AA167" s="1" t="s">
        <v>65</v>
      </c>
    </row>
    <row r="168" spans="1:27" ht="54.95" hidden="1" customHeight="1">
      <c r="A168" s="1" t="s">
        <v>1721</v>
      </c>
      <c r="B168" s="1" t="s">
        <v>28</v>
      </c>
      <c r="C168" s="1" t="s">
        <v>29</v>
      </c>
      <c r="D168" s="1" t="s">
        <v>380</v>
      </c>
      <c r="E168" s="1" t="s">
        <v>1722</v>
      </c>
      <c r="F168" s="1" t="s">
        <v>1723</v>
      </c>
      <c r="G168" s="1" t="s">
        <v>222</v>
      </c>
      <c r="H168" s="1" t="s">
        <v>615</v>
      </c>
      <c r="I168" s="1" t="s">
        <v>197</v>
      </c>
      <c r="J168" s="1" t="s">
        <v>1724</v>
      </c>
      <c r="K168" s="1" t="s">
        <v>36</v>
      </c>
      <c r="L168" s="1" t="s">
        <v>72</v>
      </c>
      <c r="M168" s="1" t="s">
        <v>1725</v>
      </c>
      <c r="N168" s="1" t="s">
        <v>1726</v>
      </c>
      <c r="O168" s="1" t="s">
        <v>33</v>
      </c>
      <c r="P168" s="1" t="s">
        <v>33</v>
      </c>
      <c r="Q168" s="1" t="s">
        <v>33</v>
      </c>
      <c r="R168" s="1" t="s">
        <v>33</v>
      </c>
      <c r="S168" s="1" t="s">
        <v>1717</v>
      </c>
      <c r="T168" s="1" t="s">
        <v>1727</v>
      </c>
      <c r="U168" s="1" t="s">
        <v>1728</v>
      </c>
      <c r="V168" s="1" t="s">
        <v>62</v>
      </c>
      <c r="W168" s="1" t="s">
        <v>46</v>
      </c>
      <c r="X168" s="1" t="s">
        <v>1729</v>
      </c>
      <c r="Y168" s="1" t="s">
        <v>81</v>
      </c>
      <c r="Z168" t="s">
        <v>197</v>
      </c>
      <c r="AA168" s="1" t="s">
        <v>65</v>
      </c>
    </row>
    <row r="169" spans="1:27" ht="54.95" hidden="1" customHeight="1">
      <c r="A169" s="1" t="s">
        <v>1730</v>
      </c>
      <c r="B169" s="1" t="s">
        <v>28</v>
      </c>
      <c r="C169" s="1" t="s">
        <v>29</v>
      </c>
      <c r="D169" s="1" t="s">
        <v>380</v>
      </c>
      <c r="E169" s="1" t="s">
        <v>1731</v>
      </c>
      <c r="F169" s="1" t="s">
        <v>382</v>
      </c>
      <c r="G169" s="1" t="s">
        <v>222</v>
      </c>
      <c r="H169" s="1" t="s">
        <v>1732</v>
      </c>
      <c r="I169" s="1" t="s">
        <v>263</v>
      </c>
      <c r="J169" s="1" t="s">
        <v>1733</v>
      </c>
      <c r="K169" s="1" t="s">
        <v>36</v>
      </c>
      <c r="L169" s="1" t="s">
        <v>1734</v>
      </c>
      <c r="M169" s="1" t="s">
        <v>1735</v>
      </c>
      <c r="N169" s="1" t="s">
        <v>1736</v>
      </c>
      <c r="O169" s="1" t="s">
        <v>1737</v>
      </c>
      <c r="P169" s="1" t="s">
        <v>1738</v>
      </c>
      <c r="Q169" s="1" t="s">
        <v>1739</v>
      </c>
      <c r="R169" s="1" t="s">
        <v>1740</v>
      </c>
      <c r="S169" s="1" t="s">
        <v>1717</v>
      </c>
      <c r="T169" s="1" t="s">
        <v>1741</v>
      </c>
      <c r="U169" s="1" t="s">
        <v>1742</v>
      </c>
      <c r="V169" s="1" t="s">
        <v>322</v>
      </c>
      <c r="W169" s="1" t="s">
        <v>46</v>
      </c>
      <c r="X169" s="1" t="s">
        <v>1743</v>
      </c>
      <c r="Y169" s="1" t="s">
        <v>64</v>
      </c>
      <c r="Z169" t="s">
        <v>263</v>
      </c>
      <c r="AA169" s="1" t="s">
        <v>65</v>
      </c>
    </row>
    <row r="170" spans="1:27" ht="54.95" hidden="1" customHeight="1">
      <c r="A170" s="1" t="s">
        <v>1744</v>
      </c>
      <c r="B170" s="1" t="s">
        <v>28</v>
      </c>
      <c r="C170" s="1" t="s">
        <v>29</v>
      </c>
      <c r="D170" s="1" t="s">
        <v>380</v>
      </c>
      <c r="E170" s="1" t="s">
        <v>1745</v>
      </c>
      <c r="F170" s="1" t="s">
        <v>1746</v>
      </c>
      <c r="G170" s="1" t="s">
        <v>222</v>
      </c>
      <c r="H170" s="1" t="s">
        <v>162</v>
      </c>
      <c r="I170" s="1" t="s">
        <v>55</v>
      </c>
      <c r="J170" s="1" t="s">
        <v>1747</v>
      </c>
      <c r="K170" s="1" t="s">
        <v>36</v>
      </c>
      <c r="L170" s="1" t="s">
        <v>37</v>
      </c>
      <c r="M170" s="1" t="s">
        <v>1748</v>
      </c>
      <c r="N170" s="1" t="s">
        <v>1749</v>
      </c>
      <c r="O170" s="1" t="s">
        <v>33</v>
      </c>
      <c r="P170" s="1" t="s">
        <v>33</v>
      </c>
      <c r="Q170" s="1" t="s">
        <v>33</v>
      </c>
      <c r="R170" s="1" t="s">
        <v>33</v>
      </c>
      <c r="S170" s="1" t="s">
        <v>1717</v>
      </c>
      <c r="T170" s="1" t="s">
        <v>1750</v>
      </c>
      <c r="U170" s="1" t="s">
        <v>1751</v>
      </c>
      <c r="V170" s="1" t="s">
        <v>322</v>
      </c>
      <c r="W170" s="1" t="s">
        <v>359</v>
      </c>
      <c r="X170" s="1" t="s">
        <v>1752</v>
      </c>
      <c r="Y170" s="1" t="s">
        <v>48</v>
      </c>
      <c r="Z170" t="s">
        <v>55</v>
      </c>
      <c r="AA170" s="1" t="s">
        <v>50</v>
      </c>
    </row>
    <row r="171" spans="1:27" ht="54.95" hidden="1" customHeight="1">
      <c r="A171" s="1" t="s">
        <v>1753</v>
      </c>
      <c r="B171" s="1" t="s">
        <v>28</v>
      </c>
      <c r="C171" s="1" t="s">
        <v>29</v>
      </c>
      <c r="D171" s="1" t="s">
        <v>380</v>
      </c>
      <c r="E171" s="1" t="s">
        <v>1754</v>
      </c>
      <c r="F171" s="1" t="s">
        <v>393</v>
      </c>
      <c r="G171" s="1" t="s">
        <v>33</v>
      </c>
      <c r="H171" s="1" t="s">
        <v>297</v>
      </c>
      <c r="I171" s="1" t="s">
        <v>70</v>
      </c>
      <c r="J171" s="1" t="s">
        <v>1755</v>
      </c>
      <c r="K171" s="1" t="s">
        <v>36</v>
      </c>
      <c r="L171" s="1" t="s">
        <v>72</v>
      </c>
      <c r="M171" s="1" t="s">
        <v>1756</v>
      </c>
      <c r="N171" s="1" t="s">
        <v>1757</v>
      </c>
      <c r="O171" s="1" t="s">
        <v>33</v>
      </c>
      <c r="P171" s="1" t="s">
        <v>33</v>
      </c>
      <c r="Q171" s="1" t="s">
        <v>33</v>
      </c>
      <c r="R171" s="1" t="s">
        <v>33</v>
      </c>
      <c r="S171" s="1" t="s">
        <v>1717</v>
      </c>
      <c r="T171" s="1" t="s">
        <v>1758</v>
      </c>
      <c r="U171" s="1" t="s">
        <v>1759</v>
      </c>
      <c r="V171" s="1" t="s">
        <v>62</v>
      </c>
      <c r="W171" s="1" t="s">
        <v>46</v>
      </c>
      <c r="X171" s="1" t="s">
        <v>1760</v>
      </c>
      <c r="Y171" s="1" t="s">
        <v>81</v>
      </c>
      <c r="Z171" t="s">
        <v>70</v>
      </c>
      <c r="AA171" s="1" t="s">
        <v>65</v>
      </c>
    </row>
    <row r="172" spans="1:27" ht="54.95" hidden="1" customHeight="1">
      <c r="A172" s="1" t="s">
        <v>1761</v>
      </c>
      <c r="B172" s="1" t="s">
        <v>28</v>
      </c>
      <c r="C172" s="1" t="s">
        <v>29</v>
      </c>
      <c r="D172" s="1" t="s">
        <v>380</v>
      </c>
      <c r="E172" s="1" t="s">
        <v>1762</v>
      </c>
      <c r="F172" s="1" t="s">
        <v>1763</v>
      </c>
      <c r="G172" s="1" t="s">
        <v>33</v>
      </c>
      <c r="H172" s="1" t="s">
        <v>286</v>
      </c>
      <c r="I172" s="1" t="s">
        <v>197</v>
      </c>
      <c r="J172" s="1" t="s">
        <v>1764</v>
      </c>
      <c r="K172" s="1" t="s">
        <v>36</v>
      </c>
      <c r="L172" s="1" t="s">
        <v>72</v>
      </c>
      <c r="M172" s="1" t="s">
        <v>1765</v>
      </c>
      <c r="N172" s="1" t="s">
        <v>1766</v>
      </c>
      <c r="O172" s="1" t="s">
        <v>33</v>
      </c>
      <c r="P172" s="1" t="s">
        <v>33</v>
      </c>
      <c r="Q172" s="1" t="s">
        <v>33</v>
      </c>
      <c r="R172" s="1" t="s">
        <v>33</v>
      </c>
      <c r="S172" s="1" t="s">
        <v>1717</v>
      </c>
      <c r="T172" s="1" t="s">
        <v>1767</v>
      </c>
      <c r="U172" s="1" t="s">
        <v>1768</v>
      </c>
      <c r="V172" s="1" t="s">
        <v>297</v>
      </c>
      <c r="W172" s="1" t="s">
        <v>46</v>
      </c>
      <c r="X172" s="1" t="s">
        <v>1769</v>
      </c>
      <c r="Y172" s="1" t="s">
        <v>81</v>
      </c>
      <c r="Z172" t="s">
        <v>197</v>
      </c>
      <c r="AA172" s="1" t="s">
        <v>65</v>
      </c>
    </row>
    <row r="173" spans="1:27" ht="54.95" hidden="1" customHeight="1">
      <c r="A173" s="1" t="s">
        <v>1770</v>
      </c>
      <c r="B173" s="1" t="s">
        <v>28</v>
      </c>
      <c r="C173" s="1" t="s">
        <v>29</v>
      </c>
      <c r="D173" s="1" t="s">
        <v>380</v>
      </c>
      <c r="E173" s="1" t="s">
        <v>1771</v>
      </c>
      <c r="F173" s="1" t="s">
        <v>382</v>
      </c>
      <c r="G173" s="1" t="s">
        <v>222</v>
      </c>
      <c r="H173" s="1" t="s">
        <v>162</v>
      </c>
      <c r="I173" s="1" t="s">
        <v>55</v>
      </c>
      <c r="J173" s="1" t="s">
        <v>1772</v>
      </c>
      <c r="K173" s="1" t="s">
        <v>36</v>
      </c>
      <c r="L173" s="1" t="s">
        <v>1773</v>
      </c>
      <c r="M173" s="1" t="s">
        <v>1774</v>
      </c>
      <c r="N173" s="1" t="s">
        <v>1775</v>
      </c>
      <c r="O173" s="1" t="s">
        <v>1776</v>
      </c>
      <c r="P173" s="1" t="s">
        <v>1777</v>
      </c>
      <c r="Q173" s="1" t="s">
        <v>117</v>
      </c>
      <c r="R173" s="1" t="s">
        <v>118</v>
      </c>
      <c r="S173" s="1" t="s">
        <v>1717</v>
      </c>
      <c r="T173" s="1" t="s">
        <v>1778</v>
      </c>
      <c r="U173" s="1" t="s">
        <v>1779</v>
      </c>
      <c r="V173" s="1" t="s">
        <v>232</v>
      </c>
      <c r="W173" s="1" t="s">
        <v>359</v>
      </c>
      <c r="X173" s="1" t="s">
        <v>1780</v>
      </c>
      <c r="Y173" s="1" t="s">
        <v>64</v>
      </c>
      <c r="Z173" t="s">
        <v>55</v>
      </c>
      <c r="AA173" s="1" t="s">
        <v>65</v>
      </c>
    </row>
    <row r="174" spans="1:27" ht="54.95" hidden="1" customHeight="1">
      <c r="A174" s="1" t="s">
        <v>1781</v>
      </c>
      <c r="B174" s="1" t="s">
        <v>28</v>
      </c>
      <c r="C174" s="1" t="s">
        <v>29</v>
      </c>
      <c r="D174" s="1" t="s">
        <v>380</v>
      </c>
      <c r="E174" s="1" t="s">
        <v>1782</v>
      </c>
      <c r="F174" s="1" t="s">
        <v>393</v>
      </c>
      <c r="G174" s="1" t="s">
        <v>222</v>
      </c>
      <c r="H174" s="1" t="s">
        <v>1262</v>
      </c>
      <c r="I174" s="1" t="s">
        <v>197</v>
      </c>
      <c r="J174" s="1" t="s">
        <v>1783</v>
      </c>
      <c r="K174" s="1" t="s">
        <v>36</v>
      </c>
      <c r="L174" s="1" t="s">
        <v>1784</v>
      </c>
      <c r="M174" s="1" t="s">
        <v>1785</v>
      </c>
      <c r="N174" s="1" t="s">
        <v>1786</v>
      </c>
      <c r="O174" s="1" t="s">
        <v>1787</v>
      </c>
      <c r="P174" s="1" t="s">
        <v>1788</v>
      </c>
      <c r="Q174" s="1" t="s">
        <v>1789</v>
      </c>
      <c r="R174" s="1" t="s">
        <v>1790</v>
      </c>
      <c r="S174" s="1" t="s">
        <v>1717</v>
      </c>
      <c r="T174" s="1" t="s">
        <v>1791</v>
      </c>
      <c r="U174" s="1" t="s">
        <v>1792</v>
      </c>
      <c r="V174" s="1" t="s">
        <v>62</v>
      </c>
      <c r="W174" s="1" t="s">
        <v>359</v>
      </c>
      <c r="X174" s="1" t="s">
        <v>1793</v>
      </c>
      <c r="Y174" s="1" t="s">
        <v>48</v>
      </c>
      <c r="Z174" t="s">
        <v>197</v>
      </c>
      <c r="AA174" s="1" t="s">
        <v>50</v>
      </c>
    </row>
    <row r="175" spans="1:27" ht="54.95" hidden="1" customHeight="1">
      <c r="A175" s="1" t="s">
        <v>1794</v>
      </c>
      <c r="B175" s="1" t="s">
        <v>28</v>
      </c>
      <c r="C175" s="1" t="s">
        <v>29</v>
      </c>
      <c r="D175" s="1" t="s">
        <v>380</v>
      </c>
      <c r="E175" s="1" t="s">
        <v>1795</v>
      </c>
      <c r="F175" s="1" t="s">
        <v>1796</v>
      </c>
      <c r="G175" s="1" t="s">
        <v>222</v>
      </c>
      <c r="H175" s="1" t="s">
        <v>162</v>
      </c>
      <c r="I175" s="1" t="s">
        <v>55</v>
      </c>
      <c r="J175" s="1" t="s">
        <v>1797</v>
      </c>
      <c r="K175" s="1" t="s">
        <v>36</v>
      </c>
      <c r="L175" s="1" t="s">
        <v>226</v>
      </c>
      <c r="M175" s="1" t="s">
        <v>1798</v>
      </c>
      <c r="N175" s="1" t="s">
        <v>1799</v>
      </c>
      <c r="O175" s="1" t="s">
        <v>33</v>
      </c>
      <c r="P175" s="1" t="s">
        <v>33</v>
      </c>
      <c r="Q175" s="1" t="s">
        <v>33</v>
      </c>
      <c r="R175" s="1" t="s">
        <v>33</v>
      </c>
      <c r="S175" s="1" t="s">
        <v>1717</v>
      </c>
      <c r="T175" s="1" t="s">
        <v>1800</v>
      </c>
      <c r="U175" s="1" t="s">
        <v>1801</v>
      </c>
      <c r="V175" s="1" t="s">
        <v>322</v>
      </c>
      <c r="W175" s="1" t="s">
        <v>46</v>
      </c>
      <c r="X175" s="1" t="s">
        <v>1802</v>
      </c>
      <c r="Y175" s="1" t="s">
        <v>81</v>
      </c>
      <c r="Z175" t="s">
        <v>55</v>
      </c>
      <c r="AA175" s="1" t="s">
        <v>65</v>
      </c>
    </row>
    <row r="176" spans="1:27" ht="54.95" hidden="1" customHeight="1">
      <c r="A176" s="1" t="s">
        <v>1803</v>
      </c>
      <c r="B176" s="1" t="s">
        <v>28</v>
      </c>
      <c r="C176" s="1" t="s">
        <v>29</v>
      </c>
      <c r="D176" s="1" t="s">
        <v>380</v>
      </c>
      <c r="E176" s="1" t="s">
        <v>1804</v>
      </c>
      <c r="F176" s="1" t="s">
        <v>546</v>
      </c>
      <c r="G176" s="1" t="s">
        <v>33</v>
      </c>
      <c r="H176" s="1" t="s">
        <v>99</v>
      </c>
      <c r="I176" s="1"/>
      <c r="J176" s="1" t="s">
        <v>1805</v>
      </c>
      <c r="K176" s="1" t="s">
        <v>36</v>
      </c>
      <c r="L176" s="1" t="s">
        <v>102</v>
      </c>
      <c r="M176" s="1" t="s">
        <v>1806</v>
      </c>
      <c r="N176" s="1" t="s">
        <v>1807</v>
      </c>
      <c r="O176" s="1" t="s">
        <v>1808</v>
      </c>
      <c r="P176" s="1" t="s">
        <v>215</v>
      </c>
      <c r="Q176" s="1" t="s">
        <v>77</v>
      </c>
      <c r="R176" s="1" t="s">
        <v>33</v>
      </c>
      <c r="S176" s="1" t="s">
        <v>1608</v>
      </c>
      <c r="T176" s="1" t="s">
        <v>1809</v>
      </c>
      <c r="U176" s="1" t="s">
        <v>1810</v>
      </c>
      <c r="V176" s="1" t="s">
        <v>62</v>
      </c>
      <c r="W176" s="1" t="s">
        <v>46</v>
      </c>
      <c r="X176" s="1" t="s">
        <v>1811</v>
      </c>
      <c r="Y176" s="1" t="s">
        <v>108</v>
      </c>
      <c r="Z176" t="s">
        <v>49</v>
      </c>
      <c r="AA176" s="1" t="s">
        <v>50</v>
      </c>
    </row>
    <row r="177" spans="1:27" ht="54.95" hidden="1" customHeight="1">
      <c r="A177" s="1" t="s">
        <v>1812</v>
      </c>
      <c r="B177" s="1" t="s">
        <v>28</v>
      </c>
      <c r="C177" s="1" t="s">
        <v>29</v>
      </c>
      <c r="D177" s="1" t="s">
        <v>380</v>
      </c>
      <c r="E177" s="1" t="s">
        <v>1813</v>
      </c>
      <c r="F177" s="1" t="s">
        <v>1814</v>
      </c>
      <c r="G177" s="1" t="s">
        <v>222</v>
      </c>
      <c r="H177" s="1" t="s">
        <v>1660</v>
      </c>
      <c r="I177" s="1" t="s">
        <v>197</v>
      </c>
      <c r="J177" s="1" t="s">
        <v>1815</v>
      </c>
      <c r="K177" s="1" t="s">
        <v>36</v>
      </c>
      <c r="L177" s="1" t="s">
        <v>1816</v>
      </c>
      <c r="M177" s="1" t="s">
        <v>1817</v>
      </c>
      <c r="N177" s="1" t="s">
        <v>1818</v>
      </c>
      <c r="O177" s="1" t="s">
        <v>33</v>
      </c>
      <c r="P177" s="1" t="s">
        <v>33</v>
      </c>
      <c r="Q177" s="1" t="s">
        <v>33</v>
      </c>
      <c r="R177" s="1" t="s">
        <v>33</v>
      </c>
      <c r="S177" s="1" t="s">
        <v>1608</v>
      </c>
      <c r="T177" s="1" t="s">
        <v>1819</v>
      </c>
      <c r="U177" s="1" t="s">
        <v>1820</v>
      </c>
      <c r="V177" s="1" t="s">
        <v>232</v>
      </c>
      <c r="W177" s="1" t="s">
        <v>359</v>
      </c>
      <c r="X177" s="1" t="s">
        <v>1821</v>
      </c>
      <c r="Y177" s="1" t="s">
        <v>122</v>
      </c>
      <c r="Z177" t="s">
        <v>197</v>
      </c>
      <c r="AA177" s="1" t="s">
        <v>50</v>
      </c>
    </row>
    <row r="178" spans="1:27" ht="54.95" hidden="1" customHeight="1">
      <c r="A178" s="1" t="s">
        <v>1822</v>
      </c>
      <c r="B178" s="1" t="s">
        <v>28</v>
      </c>
      <c r="C178" s="1" t="s">
        <v>29</v>
      </c>
      <c r="D178" s="1" t="s">
        <v>380</v>
      </c>
      <c r="E178" s="1" t="s">
        <v>1823</v>
      </c>
      <c r="F178" s="1" t="s">
        <v>1824</v>
      </c>
      <c r="G178" s="1" t="s">
        <v>222</v>
      </c>
      <c r="H178" s="1" t="s">
        <v>1473</v>
      </c>
      <c r="I178" s="1" t="s">
        <v>197</v>
      </c>
      <c r="J178" s="1" t="s">
        <v>1825</v>
      </c>
      <c r="K178" s="1" t="s">
        <v>36</v>
      </c>
      <c r="L178" s="1" t="s">
        <v>102</v>
      </c>
      <c r="M178" s="1" t="s">
        <v>1826</v>
      </c>
      <c r="N178" s="1" t="s">
        <v>1827</v>
      </c>
      <c r="O178" s="1" t="s">
        <v>1575</v>
      </c>
      <c r="P178" s="1" t="s">
        <v>1828</v>
      </c>
      <c r="Q178" s="1" t="s">
        <v>552</v>
      </c>
      <c r="R178" s="1" t="s">
        <v>569</v>
      </c>
      <c r="S178" s="1" t="s">
        <v>1608</v>
      </c>
      <c r="T178" s="1" t="s">
        <v>1829</v>
      </c>
      <c r="U178" s="1" t="s">
        <v>1830</v>
      </c>
      <c r="V178" s="1" t="s">
        <v>541</v>
      </c>
      <c r="W178" s="1" t="s">
        <v>46</v>
      </c>
      <c r="X178" s="1" t="s">
        <v>1831</v>
      </c>
      <c r="Y178" s="1" t="s">
        <v>108</v>
      </c>
      <c r="Z178" t="s">
        <v>197</v>
      </c>
      <c r="AA178" s="1" t="s">
        <v>50</v>
      </c>
    </row>
    <row r="179" spans="1:27" ht="54.95" hidden="1" customHeight="1">
      <c r="A179" s="1" t="s">
        <v>1832</v>
      </c>
      <c r="B179" s="1" t="s">
        <v>28</v>
      </c>
      <c r="C179" s="1" t="s">
        <v>29</v>
      </c>
      <c r="D179" s="1" t="s">
        <v>380</v>
      </c>
      <c r="E179" s="1" t="s">
        <v>1833</v>
      </c>
      <c r="F179" s="1" t="s">
        <v>1834</v>
      </c>
      <c r="G179" s="1" t="s">
        <v>222</v>
      </c>
      <c r="H179" s="1" t="s">
        <v>1835</v>
      </c>
      <c r="I179" s="1" t="s">
        <v>428</v>
      </c>
      <c r="J179" s="1" t="s">
        <v>1836</v>
      </c>
      <c r="K179" s="1" t="s">
        <v>36</v>
      </c>
      <c r="L179" s="1" t="s">
        <v>57</v>
      </c>
      <c r="M179" s="1" t="s">
        <v>1837</v>
      </c>
      <c r="N179" s="1" t="s">
        <v>1838</v>
      </c>
      <c r="O179" s="1" t="s">
        <v>1808</v>
      </c>
      <c r="P179" s="1" t="s">
        <v>215</v>
      </c>
      <c r="Q179" s="1" t="s">
        <v>77</v>
      </c>
      <c r="R179" s="1" t="s">
        <v>33</v>
      </c>
      <c r="S179" s="1" t="s">
        <v>1717</v>
      </c>
      <c r="T179" s="1" t="s">
        <v>1839</v>
      </c>
      <c r="U179" s="1" t="s">
        <v>1840</v>
      </c>
      <c r="V179" s="1" t="s">
        <v>232</v>
      </c>
      <c r="W179" s="1" t="s">
        <v>46</v>
      </c>
      <c r="X179" s="1" t="s">
        <v>1841</v>
      </c>
      <c r="Y179" s="1" t="s">
        <v>64</v>
      </c>
      <c r="Z179" t="s">
        <v>428</v>
      </c>
      <c r="AA179" s="1" t="s">
        <v>65</v>
      </c>
    </row>
    <row r="180" spans="1:27" ht="54.95" hidden="1" customHeight="1">
      <c r="A180" s="1" t="s">
        <v>1842</v>
      </c>
      <c r="B180" s="1" t="s">
        <v>28</v>
      </c>
      <c r="C180" s="1" t="s">
        <v>29</v>
      </c>
      <c r="D180" s="1" t="s">
        <v>380</v>
      </c>
      <c r="E180" s="1" t="s">
        <v>1843</v>
      </c>
      <c r="F180" s="1" t="s">
        <v>1844</v>
      </c>
      <c r="G180" s="1" t="s">
        <v>222</v>
      </c>
      <c r="H180" s="1" t="s">
        <v>438</v>
      </c>
      <c r="I180" s="1" t="s">
        <v>428</v>
      </c>
      <c r="J180" s="1" t="s">
        <v>1845</v>
      </c>
      <c r="K180" s="1" t="s">
        <v>36</v>
      </c>
      <c r="L180" s="1" t="s">
        <v>1846</v>
      </c>
      <c r="M180" s="1" t="s">
        <v>1847</v>
      </c>
      <c r="N180" s="1" t="s">
        <v>1848</v>
      </c>
      <c r="O180" s="1" t="s">
        <v>1776</v>
      </c>
      <c r="P180" s="1" t="s">
        <v>1849</v>
      </c>
      <c r="Q180" s="1" t="s">
        <v>117</v>
      </c>
      <c r="R180" s="1" t="s">
        <v>118</v>
      </c>
      <c r="S180" s="1" t="s">
        <v>1850</v>
      </c>
      <c r="T180" s="1" t="s">
        <v>1851</v>
      </c>
      <c r="U180" s="1" t="s">
        <v>1852</v>
      </c>
      <c r="V180" s="1" t="s">
        <v>62</v>
      </c>
      <c r="W180" s="1" t="s">
        <v>46</v>
      </c>
      <c r="X180" s="1" t="s">
        <v>1853</v>
      </c>
      <c r="Y180" s="1" t="s">
        <v>81</v>
      </c>
      <c r="Z180" t="s">
        <v>428</v>
      </c>
      <c r="AA180" s="1" t="s">
        <v>65</v>
      </c>
    </row>
    <row r="181" spans="1:27" ht="54.95" hidden="1" customHeight="1">
      <c r="A181" s="1" t="s">
        <v>1854</v>
      </c>
      <c r="B181" s="1" t="s">
        <v>28</v>
      </c>
      <c r="C181" s="1" t="s">
        <v>29</v>
      </c>
      <c r="D181" s="1" t="s">
        <v>380</v>
      </c>
      <c r="E181" s="1" t="s">
        <v>1855</v>
      </c>
      <c r="F181" s="1" t="s">
        <v>1856</v>
      </c>
      <c r="G181" s="1" t="s">
        <v>222</v>
      </c>
      <c r="H181" s="1" t="s">
        <v>1615</v>
      </c>
      <c r="I181" s="1" t="s">
        <v>55</v>
      </c>
      <c r="J181" s="1" t="s">
        <v>1857</v>
      </c>
      <c r="K181" s="1" t="s">
        <v>150</v>
      </c>
      <c r="L181" s="1" t="s">
        <v>1858</v>
      </c>
      <c r="M181" s="1" t="s">
        <v>1859</v>
      </c>
      <c r="N181" s="1" t="s">
        <v>1860</v>
      </c>
      <c r="O181" s="1" t="s">
        <v>33</v>
      </c>
      <c r="P181" s="1" t="s">
        <v>33</v>
      </c>
      <c r="Q181" s="1" t="s">
        <v>33</v>
      </c>
      <c r="R181" s="1" t="s">
        <v>33</v>
      </c>
      <c r="S181" s="1" t="s">
        <v>1608</v>
      </c>
      <c r="T181" s="1" t="s">
        <v>1861</v>
      </c>
      <c r="U181" s="1" t="s">
        <v>1862</v>
      </c>
      <c r="V181" s="1" t="s">
        <v>497</v>
      </c>
      <c r="W181" s="1" t="s">
        <v>359</v>
      </c>
      <c r="X181" s="1" t="s">
        <v>1863</v>
      </c>
      <c r="Y181" s="1" t="s">
        <v>807</v>
      </c>
      <c r="Z181" t="s">
        <v>55</v>
      </c>
      <c r="AA181" s="1" t="s">
        <v>157</v>
      </c>
    </row>
    <row r="182" spans="1:27" ht="54.95" hidden="1" customHeight="1">
      <c r="A182" s="1" t="s">
        <v>1864</v>
      </c>
      <c r="B182" s="1" t="s">
        <v>28</v>
      </c>
      <c r="C182" s="1" t="s">
        <v>29</v>
      </c>
      <c r="D182" s="1" t="s">
        <v>380</v>
      </c>
      <c r="E182" s="1" t="s">
        <v>1865</v>
      </c>
      <c r="F182" s="1" t="s">
        <v>546</v>
      </c>
      <c r="G182" s="1" t="s">
        <v>222</v>
      </c>
      <c r="H182" s="1" t="s">
        <v>989</v>
      </c>
      <c r="I182" s="1"/>
      <c r="J182" s="1" t="s">
        <v>990</v>
      </c>
      <c r="K182" s="1" t="s">
        <v>36</v>
      </c>
      <c r="L182" s="1" t="s">
        <v>1734</v>
      </c>
      <c r="M182" s="1" t="s">
        <v>1866</v>
      </c>
      <c r="N182" s="1" t="s">
        <v>1867</v>
      </c>
      <c r="O182" s="1" t="s">
        <v>1808</v>
      </c>
      <c r="P182" s="1" t="s">
        <v>1868</v>
      </c>
      <c r="Q182" s="1" t="s">
        <v>77</v>
      </c>
      <c r="R182" s="1" t="s">
        <v>497</v>
      </c>
      <c r="S182" s="1" t="s">
        <v>1608</v>
      </c>
      <c r="T182" s="1" t="s">
        <v>1869</v>
      </c>
      <c r="U182" s="1" t="s">
        <v>1870</v>
      </c>
      <c r="V182" s="1" t="s">
        <v>405</v>
      </c>
      <c r="W182" s="1" t="s">
        <v>46</v>
      </c>
      <c r="X182" s="1" t="s">
        <v>1871</v>
      </c>
      <c r="Y182" s="1" t="s">
        <v>64</v>
      </c>
      <c r="Z182" t="s">
        <v>49</v>
      </c>
      <c r="AA182" s="1" t="s">
        <v>65</v>
      </c>
    </row>
    <row r="183" spans="1:27" ht="54.95" hidden="1" customHeight="1">
      <c r="A183" s="1" t="s">
        <v>1872</v>
      </c>
      <c r="B183" s="1" t="s">
        <v>28</v>
      </c>
      <c r="C183" s="1" t="s">
        <v>29</v>
      </c>
      <c r="D183" s="1" t="s">
        <v>380</v>
      </c>
      <c r="E183" s="1" t="s">
        <v>1873</v>
      </c>
      <c r="F183" s="1" t="s">
        <v>546</v>
      </c>
      <c r="G183" s="1" t="s">
        <v>222</v>
      </c>
      <c r="H183" s="1" t="s">
        <v>262</v>
      </c>
      <c r="I183" s="1" t="s">
        <v>263</v>
      </c>
      <c r="J183" s="1" t="s">
        <v>1874</v>
      </c>
      <c r="K183" s="1" t="s">
        <v>150</v>
      </c>
      <c r="L183" s="1" t="s">
        <v>1875</v>
      </c>
      <c r="M183" s="1" t="s">
        <v>1876</v>
      </c>
      <c r="N183" s="1" t="s">
        <v>1877</v>
      </c>
      <c r="O183" s="1" t="s">
        <v>33</v>
      </c>
      <c r="P183" s="1" t="s">
        <v>33</v>
      </c>
      <c r="Q183" s="1" t="s">
        <v>33</v>
      </c>
      <c r="R183" s="1" t="s">
        <v>33</v>
      </c>
      <c r="S183" s="1" t="s">
        <v>1608</v>
      </c>
      <c r="T183" s="1" t="s">
        <v>1878</v>
      </c>
      <c r="U183" s="1" t="s">
        <v>1879</v>
      </c>
      <c r="V183" s="1" t="s">
        <v>405</v>
      </c>
      <c r="W183" s="1" t="s">
        <v>46</v>
      </c>
      <c r="X183" s="1" t="s">
        <v>1880</v>
      </c>
      <c r="Y183" s="1" t="s">
        <v>1881</v>
      </c>
      <c r="Z183" t="s">
        <v>263</v>
      </c>
      <c r="AA183" s="1" t="s">
        <v>157</v>
      </c>
    </row>
    <row r="184" spans="1:27" ht="54.95" hidden="1" customHeight="1">
      <c r="A184" s="1" t="s">
        <v>1882</v>
      </c>
      <c r="B184" s="1" t="s">
        <v>28</v>
      </c>
      <c r="C184" s="1" t="s">
        <v>29</v>
      </c>
      <c r="D184" s="1" t="s">
        <v>380</v>
      </c>
      <c r="E184" s="1" t="s">
        <v>1883</v>
      </c>
      <c r="F184" s="1" t="s">
        <v>382</v>
      </c>
      <c r="G184" s="1" t="s">
        <v>222</v>
      </c>
      <c r="H184" s="1" t="s">
        <v>1884</v>
      </c>
      <c r="I184" s="1"/>
      <c r="J184" s="1" t="s">
        <v>1885</v>
      </c>
      <c r="K184" s="1" t="s">
        <v>36</v>
      </c>
      <c r="L184" s="1" t="s">
        <v>1734</v>
      </c>
      <c r="M184" s="1" t="s">
        <v>1886</v>
      </c>
      <c r="N184" s="1" t="s">
        <v>1887</v>
      </c>
      <c r="O184" s="1" t="s">
        <v>1888</v>
      </c>
      <c r="P184" s="1" t="s">
        <v>1889</v>
      </c>
      <c r="Q184" s="1" t="s">
        <v>1890</v>
      </c>
      <c r="R184" s="1" t="s">
        <v>232</v>
      </c>
      <c r="S184" s="1" t="s">
        <v>398</v>
      </c>
      <c r="T184" s="1" t="s">
        <v>1891</v>
      </c>
      <c r="U184" s="1" t="s">
        <v>1892</v>
      </c>
      <c r="V184" s="1" t="s">
        <v>232</v>
      </c>
      <c r="W184" s="1" t="s">
        <v>46</v>
      </c>
      <c r="X184" s="1" t="s">
        <v>1893</v>
      </c>
      <c r="Y184" s="1" t="s">
        <v>64</v>
      </c>
      <c r="Z184" t="s">
        <v>49</v>
      </c>
      <c r="AA184" s="1" t="s">
        <v>65</v>
      </c>
    </row>
    <row r="185" spans="1:27" ht="54.95" hidden="1" customHeight="1">
      <c r="A185" s="1" t="s">
        <v>1894</v>
      </c>
      <c r="B185" s="1" t="s">
        <v>28</v>
      </c>
      <c r="C185" s="1" t="s">
        <v>29</v>
      </c>
      <c r="D185" s="1" t="s">
        <v>380</v>
      </c>
      <c r="E185" s="1" t="s">
        <v>1883</v>
      </c>
      <c r="F185" s="1" t="s">
        <v>382</v>
      </c>
      <c r="G185" s="1" t="s">
        <v>222</v>
      </c>
      <c r="H185" s="1" t="s">
        <v>1884</v>
      </c>
      <c r="I185" s="1"/>
      <c r="J185" s="1" t="s">
        <v>1885</v>
      </c>
      <c r="K185" s="1" t="s">
        <v>36</v>
      </c>
      <c r="L185" s="1" t="s">
        <v>1895</v>
      </c>
      <c r="M185" s="1" t="s">
        <v>1896</v>
      </c>
      <c r="N185" s="1" t="s">
        <v>1897</v>
      </c>
      <c r="O185" s="1" t="s">
        <v>1575</v>
      </c>
      <c r="P185" s="1" t="s">
        <v>1898</v>
      </c>
      <c r="Q185" s="1" t="s">
        <v>552</v>
      </c>
      <c r="R185" s="1" t="s">
        <v>232</v>
      </c>
      <c r="S185" s="1" t="s">
        <v>398</v>
      </c>
      <c r="T185" s="1" t="s">
        <v>1891</v>
      </c>
      <c r="U185" s="1" t="s">
        <v>1899</v>
      </c>
      <c r="V185" s="1" t="s">
        <v>232</v>
      </c>
      <c r="W185" s="1" t="s">
        <v>46</v>
      </c>
      <c r="X185" s="1" t="s">
        <v>1900</v>
      </c>
      <c r="Y185" s="1" t="s">
        <v>48</v>
      </c>
      <c r="Z185" t="s">
        <v>49</v>
      </c>
      <c r="AA185" s="1" t="s">
        <v>50</v>
      </c>
    </row>
    <row r="186" spans="1:27" ht="54.95" hidden="1" customHeight="1">
      <c r="A186" s="1" t="s">
        <v>1901</v>
      </c>
      <c r="B186" s="1" t="s">
        <v>28</v>
      </c>
      <c r="C186" s="1" t="s">
        <v>29</v>
      </c>
      <c r="D186" s="1" t="s">
        <v>380</v>
      </c>
      <c r="E186" s="1" t="s">
        <v>1902</v>
      </c>
      <c r="F186" s="1" t="s">
        <v>546</v>
      </c>
      <c r="G186" s="1" t="s">
        <v>222</v>
      </c>
      <c r="H186" s="1" t="s">
        <v>1903</v>
      </c>
      <c r="I186" s="1" t="s">
        <v>192</v>
      </c>
      <c r="J186" s="1" t="s">
        <v>1904</v>
      </c>
      <c r="K186" s="1" t="s">
        <v>366</v>
      </c>
      <c r="L186" s="1" t="s">
        <v>939</v>
      </c>
      <c r="M186" s="1" t="s">
        <v>1905</v>
      </c>
      <c r="N186" s="1" t="s">
        <v>1906</v>
      </c>
      <c r="O186" s="1" t="s">
        <v>33</v>
      </c>
      <c r="P186" s="1" t="s">
        <v>33</v>
      </c>
      <c r="Q186" s="1" t="s">
        <v>33</v>
      </c>
      <c r="R186" s="1" t="s">
        <v>33</v>
      </c>
      <c r="S186" s="1" t="s">
        <v>1608</v>
      </c>
      <c r="T186" s="1" t="s">
        <v>1907</v>
      </c>
      <c r="U186" s="1" t="s">
        <v>1908</v>
      </c>
      <c r="V186" s="1" t="s">
        <v>497</v>
      </c>
      <c r="W186" s="1" t="s">
        <v>46</v>
      </c>
      <c r="X186" s="1" t="s">
        <v>1909</v>
      </c>
      <c r="Y186" s="1" t="s">
        <v>945</v>
      </c>
      <c r="Z186" t="s">
        <v>192</v>
      </c>
      <c r="AA186" s="1" t="s">
        <v>157</v>
      </c>
    </row>
    <row r="187" spans="1:27" ht="54.95" hidden="1" customHeight="1">
      <c r="A187" s="1" t="s">
        <v>1910</v>
      </c>
      <c r="B187" s="1" t="s">
        <v>28</v>
      </c>
      <c r="C187" s="1" t="s">
        <v>29</v>
      </c>
      <c r="D187" s="1" t="s">
        <v>380</v>
      </c>
      <c r="E187" s="1" t="s">
        <v>1873</v>
      </c>
      <c r="F187" s="1" t="s">
        <v>546</v>
      </c>
      <c r="G187" s="1" t="s">
        <v>222</v>
      </c>
      <c r="H187" s="1" t="s">
        <v>262</v>
      </c>
      <c r="I187" s="1" t="s">
        <v>263</v>
      </c>
      <c r="J187" s="1" t="s">
        <v>1874</v>
      </c>
      <c r="K187" s="1" t="s">
        <v>366</v>
      </c>
      <c r="L187" s="1" t="s">
        <v>939</v>
      </c>
      <c r="M187" s="1" t="s">
        <v>1911</v>
      </c>
      <c r="N187" s="1" t="s">
        <v>1912</v>
      </c>
      <c r="O187" s="1" t="s">
        <v>1808</v>
      </c>
      <c r="P187" s="1" t="s">
        <v>1913</v>
      </c>
      <c r="Q187" s="1" t="s">
        <v>77</v>
      </c>
      <c r="R187" s="1" t="s">
        <v>33</v>
      </c>
      <c r="S187" s="1" t="s">
        <v>1608</v>
      </c>
      <c r="T187" s="1" t="s">
        <v>1914</v>
      </c>
      <c r="U187" s="1" t="s">
        <v>1915</v>
      </c>
      <c r="V187" s="1" t="s">
        <v>297</v>
      </c>
      <c r="W187" s="1" t="s">
        <v>46</v>
      </c>
      <c r="X187" s="1" t="s">
        <v>1916</v>
      </c>
      <c r="Y187" s="1" t="s">
        <v>945</v>
      </c>
      <c r="Z187" t="s">
        <v>263</v>
      </c>
      <c r="AA187" s="1" t="s">
        <v>157</v>
      </c>
    </row>
    <row r="188" spans="1:27" ht="54.95" hidden="1" customHeight="1">
      <c r="A188" s="1" t="s">
        <v>1917</v>
      </c>
      <c r="B188" s="1" t="s">
        <v>28</v>
      </c>
      <c r="C188" s="1" t="s">
        <v>29</v>
      </c>
      <c r="D188" s="1" t="s">
        <v>380</v>
      </c>
      <c r="E188" s="1" t="s">
        <v>1918</v>
      </c>
      <c r="F188" s="1" t="s">
        <v>546</v>
      </c>
      <c r="G188" s="1" t="s">
        <v>222</v>
      </c>
      <c r="H188" s="1" t="s">
        <v>1919</v>
      </c>
      <c r="I188" s="1"/>
      <c r="J188" s="1" t="s">
        <v>1920</v>
      </c>
      <c r="K188" s="1" t="s">
        <v>150</v>
      </c>
      <c r="L188" s="1" t="s">
        <v>803</v>
      </c>
      <c r="M188" s="1" t="s">
        <v>1921</v>
      </c>
      <c r="N188" s="1" t="s">
        <v>1922</v>
      </c>
      <c r="O188" s="1" t="s">
        <v>33</v>
      </c>
      <c r="P188" s="1" t="s">
        <v>33</v>
      </c>
      <c r="Q188" s="1" t="s">
        <v>33</v>
      </c>
      <c r="R188" s="1" t="s">
        <v>33</v>
      </c>
      <c r="S188" s="1" t="s">
        <v>1608</v>
      </c>
      <c r="T188" s="1" t="s">
        <v>1923</v>
      </c>
      <c r="U188" s="1" t="s">
        <v>1924</v>
      </c>
      <c r="V188" s="1" t="s">
        <v>232</v>
      </c>
      <c r="W188" s="1" t="s">
        <v>46</v>
      </c>
      <c r="X188" s="1" t="s">
        <v>1925</v>
      </c>
      <c r="Y188" s="1" t="s">
        <v>807</v>
      </c>
      <c r="Z188" t="s">
        <v>49</v>
      </c>
      <c r="AA188" s="1" t="s">
        <v>157</v>
      </c>
    </row>
    <row r="189" spans="1:27" ht="54.95" hidden="1" customHeight="1">
      <c r="A189" s="1" t="s">
        <v>1926</v>
      </c>
      <c r="B189" s="1" t="s">
        <v>28</v>
      </c>
      <c r="C189" s="1" t="s">
        <v>29</v>
      </c>
      <c r="D189" s="1" t="s">
        <v>380</v>
      </c>
      <c r="E189" s="1" t="s">
        <v>1927</v>
      </c>
      <c r="F189" s="1" t="s">
        <v>1763</v>
      </c>
      <c r="G189" s="1" t="s">
        <v>222</v>
      </c>
      <c r="H189" s="1" t="s">
        <v>1928</v>
      </c>
      <c r="I189" s="1" t="s">
        <v>224</v>
      </c>
      <c r="J189" s="1" t="s">
        <v>1929</v>
      </c>
      <c r="K189" s="1" t="s">
        <v>36</v>
      </c>
      <c r="L189" s="1" t="s">
        <v>37</v>
      </c>
      <c r="M189" s="1" t="s">
        <v>645</v>
      </c>
      <c r="N189" s="1" t="s">
        <v>1930</v>
      </c>
      <c r="O189" s="1" t="s">
        <v>1808</v>
      </c>
      <c r="P189" s="1" t="s">
        <v>1931</v>
      </c>
      <c r="Q189" s="1" t="s">
        <v>77</v>
      </c>
      <c r="R189" s="1" t="s">
        <v>62</v>
      </c>
      <c r="S189" s="1" t="s">
        <v>398</v>
      </c>
      <c r="T189" s="1" t="s">
        <v>1932</v>
      </c>
      <c r="U189" s="1" t="s">
        <v>1933</v>
      </c>
      <c r="V189" s="1" t="s">
        <v>322</v>
      </c>
      <c r="W189" s="1" t="s">
        <v>359</v>
      </c>
      <c r="X189" s="1" t="s">
        <v>1934</v>
      </c>
      <c r="Y189" s="1" t="s">
        <v>48</v>
      </c>
      <c r="Z189" t="s">
        <v>224</v>
      </c>
      <c r="AA189" s="1" t="s">
        <v>50</v>
      </c>
    </row>
    <row r="190" spans="1:27" ht="54.95" hidden="1" customHeight="1">
      <c r="A190" s="1" t="s">
        <v>1935</v>
      </c>
      <c r="B190" s="1" t="s">
        <v>28</v>
      </c>
      <c r="C190" s="1" t="s">
        <v>29</v>
      </c>
      <c r="D190" s="1" t="s">
        <v>380</v>
      </c>
      <c r="E190" s="1" t="s">
        <v>1936</v>
      </c>
      <c r="F190" s="1" t="s">
        <v>1937</v>
      </c>
      <c r="G190" s="1" t="s">
        <v>222</v>
      </c>
      <c r="H190" s="1" t="s">
        <v>1928</v>
      </c>
      <c r="I190" s="1" t="s">
        <v>224</v>
      </c>
      <c r="J190" s="1" t="s">
        <v>1929</v>
      </c>
      <c r="K190" s="1" t="s">
        <v>36</v>
      </c>
      <c r="L190" s="1" t="s">
        <v>353</v>
      </c>
      <c r="M190" s="1" t="s">
        <v>1938</v>
      </c>
      <c r="N190" s="1" t="s">
        <v>1939</v>
      </c>
      <c r="O190" s="1" t="s">
        <v>33</v>
      </c>
      <c r="P190" s="1" t="s">
        <v>33</v>
      </c>
      <c r="Q190" s="1" t="s">
        <v>33</v>
      </c>
      <c r="R190" s="1" t="s">
        <v>33</v>
      </c>
      <c r="S190" s="1" t="s">
        <v>398</v>
      </c>
      <c r="T190" s="1" t="s">
        <v>1932</v>
      </c>
      <c r="U190" s="1" t="s">
        <v>1933</v>
      </c>
      <c r="V190" s="1" t="s">
        <v>322</v>
      </c>
      <c r="W190" s="1" t="s">
        <v>46</v>
      </c>
      <c r="X190" s="1" t="s">
        <v>1940</v>
      </c>
      <c r="Y190" s="1" t="s">
        <v>122</v>
      </c>
      <c r="Z190" t="s">
        <v>224</v>
      </c>
      <c r="AA190" s="1" t="s">
        <v>50</v>
      </c>
    </row>
    <row r="191" spans="1:27" ht="54.95" hidden="1" customHeight="1">
      <c r="A191" s="1" t="s">
        <v>1941</v>
      </c>
      <c r="B191" s="1" t="s">
        <v>28</v>
      </c>
      <c r="C191" s="1" t="s">
        <v>29</v>
      </c>
      <c r="D191" s="1" t="s">
        <v>380</v>
      </c>
      <c r="E191" s="1" t="s">
        <v>1936</v>
      </c>
      <c r="F191" s="1" t="s">
        <v>1937</v>
      </c>
      <c r="G191" s="1" t="s">
        <v>222</v>
      </c>
      <c r="H191" s="1" t="s">
        <v>1928</v>
      </c>
      <c r="I191" s="1" t="s">
        <v>224</v>
      </c>
      <c r="J191" s="1" t="s">
        <v>1929</v>
      </c>
      <c r="K191" s="1" t="s">
        <v>150</v>
      </c>
      <c r="L191" s="1" t="s">
        <v>991</v>
      </c>
      <c r="M191" s="1" t="s">
        <v>1942</v>
      </c>
      <c r="N191" s="1" t="s">
        <v>1943</v>
      </c>
      <c r="O191" s="1" t="s">
        <v>33</v>
      </c>
      <c r="P191" s="1" t="s">
        <v>33</v>
      </c>
      <c r="Q191" s="1" t="s">
        <v>33</v>
      </c>
      <c r="R191" s="1" t="s">
        <v>33</v>
      </c>
      <c r="S191" s="1" t="s">
        <v>398</v>
      </c>
      <c r="T191" s="1" t="s">
        <v>1932</v>
      </c>
      <c r="U191" s="1" t="s">
        <v>1933</v>
      </c>
      <c r="V191" s="1" t="s">
        <v>322</v>
      </c>
      <c r="W191" s="1" t="s">
        <v>46</v>
      </c>
      <c r="X191" s="1" t="s">
        <v>1944</v>
      </c>
      <c r="Y191" s="1" t="s">
        <v>997</v>
      </c>
      <c r="Z191" t="s">
        <v>224</v>
      </c>
      <c r="AA191" s="1" t="s">
        <v>157</v>
      </c>
    </row>
    <row r="192" spans="1:27" ht="54.95" hidden="1" customHeight="1">
      <c r="A192" s="1" t="s">
        <v>1945</v>
      </c>
      <c r="B192" s="1" t="s">
        <v>28</v>
      </c>
      <c r="C192" s="1" t="s">
        <v>29</v>
      </c>
      <c r="D192" s="1" t="s">
        <v>380</v>
      </c>
      <c r="E192" s="1" t="s">
        <v>1936</v>
      </c>
      <c r="F192" s="1" t="s">
        <v>1937</v>
      </c>
      <c r="G192" s="1" t="s">
        <v>222</v>
      </c>
      <c r="H192" s="1" t="s">
        <v>1928</v>
      </c>
      <c r="I192" s="1" t="s">
        <v>224</v>
      </c>
      <c r="J192" s="1" t="s">
        <v>1929</v>
      </c>
      <c r="K192" s="1" t="s">
        <v>150</v>
      </c>
      <c r="L192" s="1" t="s">
        <v>949</v>
      </c>
      <c r="M192" s="1" t="s">
        <v>1946</v>
      </c>
      <c r="N192" s="1" t="s">
        <v>1947</v>
      </c>
      <c r="O192" s="1" t="s">
        <v>33</v>
      </c>
      <c r="P192" s="1" t="s">
        <v>33</v>
      </c>
      <c r="Q192" s="1" t="s">
        <v>33</v>
      </c>
      <c r="R192" s="1" t="s">
        <v>33</v>
      </c>
      <c r="S192" s="1" t="s">
        <v>398</v>
      </c>
      <c r="T192" s="1" t="s">
        <v>1932</v>
      </c>
      <c r="U192" s="1" t="s">
        <v>1933</v>
      </c>
      <c r="V192" s="1" t="s">
        <v>322</v>
      </c>
      <c r="W192" s="1" t="s">
        <v>46</v>
      </c>
      <c r="X192" s="1" t="s">
        <v>1948</v>
      </c>
      <c r="Y192" s="1" t="s">
        <v>543</v>
      </c>
      <c r="Z192" t="s">
        <v>224</v>
      </c>
      <c r="AA192" s="1" t="s">
        <v>157</v>
      </c>
    </row>
    <row r="193" spans="1:27" ht="54.95" hidden="1" customHeight="1">
      <c r="A193" s="1" t="s">
        <v>1949</v>
      </c>
      <c r="B193" s="1" t="s">
        <v>28</v>
      </c>
      <c r="C193" s="1" t="s">
        <v>29</v>
      </c>
      <c r="D193" s="1" t="s">
        <v>380</v>
      </c>
      <c r="E193" s="1" t="s">
        <v>1936</v>
      </c>
      <c r="F193" s="1" t="s">
        <v>1937</v>
      </c>
      <c r="G193" s="1" t="s">
        <v>222</v>
      </c>
      <c r="H193" s="1" t="s">
        <v>1928</v>
      </c>
      <c r="I193" s="1" t="s">
        <v>224</v>
      </c>
      <c r="J193" s="1" t="s">
        <v>1929</v>
      </c>
      <c r="K193" s="1" t="s">
        <v>366</v>
      </c>
      <c r="L193" s="1" t="s">
        <v>939</v>
      </c>
      <c r="M193" s="1" t="s">
        <v>1950</v>
      </c>
      <c r="N193" s="1" t="s">
        <v>1951</v>
      </c>
      <c r="O193" s="1" t="s">
        <v>33</v>
      </c>
      <c r="P193" s="1" t="s">
        <v>33</v>
      </c>
      <c r="Q193" s="1" t="s">
        <v>33</v>
      </c>
      <c r="R193" s="1" t="s">
        <v>33</v>
      </c>
      <c r="S193" s="1" t="s">
        <v>398</v>
      </c>
      <c r="T193" s="1" t="s">
        <v>1932</v>
      </c>
      <c r="U193" s="1" t="s">
        <v>1933</v>
      </c>
      <c r="V193" s="1" t="s">
        <v>322</v>
      </c>
      <c r="W193" s="1" t="s">
        <v>46</v>
      </c>
      <c r="X193" s="1" t="s">
        <v>1952</v>
      </c>
      <c r="Y193" s="1" t="s">
        <v>945</v>
      </c>
      <c r="Z193" t="s">
        <v>224</v>
      </c>
      <c r="AA193" s="1" t="s">
        <v>157</v>
      </c>
    </row>
    <row r="194" spans="1:27" ht="54.95" hidden="1" customHeight="1">
      <c r="A194" s="1" t="s">
        <v>1953</v>
      </c>
      <c r="B194" s="1" t="s">
        <v>28</v>
      </c>
      <c r="C194" s="1" t="s">
        <v>29</v>
      </c>
      <c r="D194" s="1" t="s">
        <v>380</v>
      </c>
      <c r="E194" s="1" t="s">
        <v>1936</v>
      </c>
      <c r="F194" s="1" t="s">
        <v>1937</v>
      </c>
      <c r="G194" s="1" t="s">
        <v>222</v>
      </c>
      <c r="H194" s="1" t="s">
        <v>1928</v>
      </c>
      <c r="I194" s="1" t="s">
        <v>224</v>
      </c>
      <c r="J194" s="1" t="s">
        <v>1929</v>
      </c>
      <c r="K194" s="1" t="s">
        <v>36</v>
      </c>
      <c r="L194" s="1" t="s">
        <v>102</v>
      </c>
      <c r="M194" s="1" t="s">
        <v>1954</v>
      </c>
      <c r="N194" s="1" t="s">
        <v>1955</v>
      </c>
      <c r="O194" s="1" t="s">
        <v>1956</v>
      </c>
      <c r="P194" s="1" t="s">
        <v>1957</v>
      </c>
      <c r="Q194" s="1" t="s">
        <v>117</v>
      </c>
      <c r="R194" s="1" t="s">
        <v>319</v>
      </c>
      <c r="S194" s="1" t="s">
        <v>398</v>
      </c>
      <c r="T194" s="1" t="s">
        <v>1932</v>
      </c>
      <c r="U194" s="1" t="s">
        <v>1933</v>
      </c>
      <c r="V194" s="1" t="s">
        <v>322</v>
      </c>
      <c r="W194" s="1" t="s">
        <v>46</v>
      </c>
      <c r="X194" s="1" t="s">
        <v>1958</v>
      </c>
      <c r="Y194" s="1" t="s">
        <v>108</v>
      </c>
      <c r="Z194" t="s">
        <v>224</v>
      </c>
      <c r="AA194" s="1" t="s">
        <v>50</v>
      </c>
    </row>
    <row r="195" spans="1:27" ht="54.95" hidden="1" customHeight="1">
      <c r="A195" s="1" t="s">
        <v>1959</v>
      </c>
      <c r="B195" s="1" t="s">
        <v>28</v>
      </c>
      <c r="C195" s="1" t="s">
        <v>29</v>
      </c>
      <c r="D195" s="1" t="s">
        <v>380</v>
      </c>
      <c r="E195" s="1" t="s">
        <v>1960</v>
      </c>
      <c r="F195" s="1" t="s">
        <v>1961</v>
      </c>
      <c r="G195" s="1" t="s">
        <v>161</v>
      </c>
      <c r="H195" s="1" t="s">
        <v>69</v>
      </c>
      <c r="I195" s="1" t="s">
        <v>70</v>
      </c>
      <c r="J195" s="1" t="s">
        <v>1962</v>
      </c>
      <c r="K195" s="1" t="s">
        <v>36</v>
      </c>
      <c r="L195" s="1" t="s">
        <v>72</v>
      </c>
      <c r="M195" s="1" t="s">
        <v>1963</v>
      </c>
      <c r="N195" s="1" t="s">
        <v>1964</v>
      </c>
      <c r="O195" s="1" t="s">
        <v>1965</v>
      </c>
      <c r="P195" s="1" t="s">
        <v>1966</v>
      </c>
      <c r="Q195" s="1" t="s">
        <v>1967</v>
      </c>
      <c r="R195" s="1" t="s">
        <v>1295</v>
      </c>
      <c r="S195" s="1" t="s">
        <v>1968</v>
      </c>
      <c r="T195" s="1" t="s">
        <v>1969</v>
      </c>
      <c r="U195" s="1" t="s">
        <v>1970</v>
      </c>
      <c r="V195" s="1" t="s">
        <v>62</v>
      </c>
      <c r="W195" s="1" t="s">
        <v>376</v>
      </c>
      <c r="X195" s="1" t="s">
        <v>1971</v>
      </c>
      <c r="Y195" s="1" t="s">
        <v>81</v>
      </c>
      <c r="Z195" t="s">
        <v>70</v>
      </c>
      <c r="AA195" s="1" t="s">
        <v>65</v>
      </c>
    </row>
    <row r="196" spans="1:27" ht="54.95" hidden="1" customHeight="1">
      <c r="A196" s="1" t="s">
        <v>1972</v>
      </c>
      <c r="B196" s="1" t="s">
        <v>28</v>
      </c>
      <c r="C196" s="1" t="s">
        <v>29</v>
      </c>
      <c r="D196" s="1" t="s">
        <v>380</v>
      </c>
      <c r="E196" s="1" t="s">
        <v>1960</v>
      </c>
      <c r="F196" s="1" t="s">
        <v>1961</v>
      </c>
      <c r="G196" s="1" t="s">
        <v>161</v>
      </c>
      <c r="H196" s="1" t="s">
        <v>69</v>
      </c>
      <c r="I196" s="1" t="s">
        <v>70</v>
      </c>
      <c r="J196" s="1" t="s">
        <v>1962</v>
      </c>
      <c r="K196" s="1" t="s">
        <v>36</v>
      </c>
      <c r="L196" s="1" t="s">
        <v>1973</v>
      </c>
      <c r="M196" s="1" t="s">
        <v>1974</v>
      </c>
      <c r="N196" s="1" t="s">
        <v>1975</v>
      </c>
      <c r="O196" s="1" t="s">
        <v>33</v>
      </c>
      <c r="P196" s="1" t="s">
        <v>33</v>
      </c>
      <c r="Q196" s="1" t="s">
        <v>33</v>
      </c>
      <c r="R196" s="1" t="s">
        <v>33</v>
      </c>
      <c r="S196" s="1" t="s">
        <v>1968</v>
      </c>
      <c r="T196" s="1" t="s">
        <v>1976</v>
      </c>
      <c r="U196" s="1" t="s">
        <v>1977</v>
      </c>
      <c r="V196" s="1" t="s">
        <v>62</v>
      </c>
      <c r="W196" s="1" t="s">
        <v>376</v>
      </c>
      <c r="X196" s="1" t="s">
        <v>1978</v>
      </c>
      <c r="Y196" s="1" t="s">
        <v>81</v>
      </c>
      <c r="Z196" t="s">
        <v>70</v>
      </c>
      <c r="AA196" s="1" t="s">
        <v>65</v>
      </c>
    </row>
    <row r="197" spans="1:27" ht="54.95" hidden="1" customHeight="1">
      <c r="A197" s="1" t="s">
        <v>1979</v>
      </c>
      <c r="B197" s="1" t="s">
        <v>28</v>
      </c>
      <c r="C197" s="1" t="s">
        <v>29</v>
      </c>
      <c r="D197" s="1" t="s">
        <v>380</v>
      </c>
      <c r="E197" s="1" t="s">
        <v>1960</v>
      </c>
      <c r="F197" s="1" t="s">
        <v>1961</v>
      </c>
      <c r="G197" s="1" t="s">
        <v>161</v>
      </c>
      <c r="H197" s="1" t="s">
        <v>69</v>
      </c>
      <c r="I197" s="1" t="s">
        <v>70</v>
      </c>
      <c r="J197" s="1" t="s">
        <v>1962</v>
      </c>
      <c r="K197" s="1" t="s">
        <v>366</v>
      </c>
      <c r="L197" s="1" t="s">
        <v>1980</v>
      </c>
      <c r="M197" s="1" t="s">
        <v>1981</v>
      </c>
      <c r="N197" s="1" t="s">
        <v>1982</v>
      </c>
      <c r="O197" s="1" t="s">
        <v>33</v>
      </c>
      <c r="P197" s="1" t="s">
        <v>33</v>
      </c>
      <c r="Q197" s="1" t="s">
        <v>33</v>
      </c>
      <c r="R197" s="1" t="s">
        <v>33</v>
      </c>
      <c r="S197" s="1" t="s">
        <v>1983</v>
      </c>
      <c r="T197" s="1" t="s">
        <v>1984</v>
      </c>
      <c r="U197" s="1" t="s">
        <v>1985</v>
      </c>
      <c r="V197" s="1" t="s">
        <v>62</v>
      </c>
      <c r="W197" s="1" t="s">
        <v>376</v>
      </c>
      <c r="X197" s="1" t="s">
        <v>1986</v>
      </c>
      <c r="Y197" s="1" t="s">
        <v>854</v>
      </c>
      <c r="Z197" t="s">
        <v>70</v>
      </c>
      <c r="AA197" s="1" t="s">
        <v>157</v>
      </c>
    </row>
    <row r="198" spans="1:27" ht="54.95" hidden="1" customHeight="1">
      <c r="A198" s="1" t="s">
        <v>1987</v>
      </c>
      <c r="B198" s="1" t="s">
        <v>28</v>
      </c>
      <c r="C198" s="1" t="s">
        <v>29</v>
      </c>
      <c r="D198" s="1" t="s">
        <v>380</v>
      </c>
      <c r="E198" s="1" t="s">
        <v>1988</v>
      </c>
      <c r="F198" s="1" t="s">
        <v>1989</v>
      </c>
      <c r="G198" s="1" t="s">
        <v>161</v>
      </c>
      <c r="H198" s="1" t="s">
        <v>405</v>
      </c>
      <c r="I198" s="1" t="s">
        <v>70</v>
      </c>
      <c r="J198" s="1" t="s">
        <v>1990</v>
      </c>
      <c r="K198" s="1" t="s">
        <v>36</v>
      </c>
      <c r="L198" s="1" t="s">
        <v>72</v>
      </c>
      <c r="M198" s="1" t="s">
        <v>1991</v>
      </c>
      <c r="N198" s="1" t="s">
        <v>1992</v>
      </c>
      <c r="O198" s="1" t="s">
        <v>1808</v>
      </c>
      <c r="P198" s="1" t="s">
        <v>1993</v>
      </c>
      <c r="Q198" s="1" t="s">
        <v>77</v>
      </c>
      <c r="R198" s="1" t="s">
        <v>232</v>
      </c>
      <c r="S198" s="1" t="s">
        <v>1994</v>
      </c>
      <c r="T198" s="1" t="s">
        <v>1995</v>
      </c>
      <c r="U198" s="1" t="s">
        <v>1996</v>
      </c>
      <c r="V198" s="1" t="s">
        <v>62</v>
      </c>
      <c r="W198" s="1" t="s">
        <v>376</v>
      </c>
      <c r="X198" s="1" t="s">
        <v>1997</v>
      </c>
      <c r="Y198" s="1" t="s">
        <v>81</v>
      </c>
      <c r="Z198" t="s">
        <v>70</v>
      </c>
      <c r="AA198" s="1" t="s">
        <v>65</v>
      </c>
    </row>
    <row r="199" spans="1:27" ht="54.95" hidden="1" customHeight="1">
      <c r="A199" s="1" t="s">
        <v>1998</v>
      </c>
      <c r="B199" s="1" t="s">
        <v>28</v>
      </c>
      <c r="C199" s="1" t="s">
        <v>29</v>
      </c>
      <c r="D199" s="1" t="s">
        <v>380</v>
      </c>
      <c r="E199" s="1" t="s">
        <v>1988</v>
      </c>
      <c r="F199" s="1" t="s">
        <v>1989</v>
      </c>
      <c r="G199" s="1" t="s">
        <v>161</v>
      </c>
      <c r="H199" s="1" t="s">
        <v>405</v>
      </c>
      <c r="I199" s="1" t="s">
        <v>70</v>
      </c>
      <c r="J199" s="1" t="s">
        <v>1990</v>
      </c>
      <c r="K199" s="1" t="s">
        <v>36</v>
      </c>
      <c r="L199" s="1" t="s">
        <v>37</v>
      </c>
      <c r="M199" s="1" t="s">
        <v>1999</v>
      </c>
      <c r="N199" s="1" t="s">
        <v>2000</v>
      </c>
      <c r="O199" s="1" t="s">
        <v>1808</v>
      </c>
      <c r="P199" s="1" t="s">
        <v>2001</v>
      </c>
      <c r="Q199" s="1" t="s">
        <v>77</v>
      </c>
      <c r="R199" s="1" t="s">
        <v>232</v>
      </c>
      <c r="S199" s="1" t="s">
        <v>1994</v>
      </c>
      <c r="T199" s="1" t="s">
        <v>1995</v>
      </c>
      <c r="U199" s="1" t="s">
        <v>1996</v>
      </c>
      <c r="V199" s="1" t="s">
        <v>62</v>
      </c>
      <c r="W199" s="1" t="s">
        <v>376</v>
      </c>
      <c r="X199" s="1" t="s">
        <v>2002</v>
      </c>
      <c r="Y199" s="1" t="s">
        <v>48</v>
      </c>
      <c r="Z199" t="s">
        <v>70</v>
      </c>
      <c r="AA199" s="1" t="s">
        <v>50</v>
      </c>
    </row>
    <row r="200" spans="1:27" ht="54.95" hidden="1" customHeight="1">
      <c r="A200" s="1" t="s">
        <v>2003</v>
      </c>
      <c r="B200" s="1" t="s">
        <v>28</v>
      </c>
      <c r="C200" s="1" t="s">
        <v>29</v>
      </c>
      <c r="D200" s="1" t="s">
        <v>380</v>
      </c>
      <c r="E200" s="1" t="s">
        <v>2004</v>
      </c>
      <c r="F200" s="1" t="s">
        <v>2005</v>
      </c>
      <c r="G200" s="1" t="s">
        <v>161</v>
      </c>
      <c r="H200" s="1" t="s">
        <v>238</v>
      </c>
      <c r="I200" s="1" t="s">
        <v>192</v>
      </c>
      <c r="J200" s="1" t="s">
        <v>2006</v>
      </c>
      <c r="K200" s="1" t="s">
        <v>150</v>
      </c>
      <c r="L200" s="1" t="s">
        <v>2007</v>
      </c>
      <c r="M200" s="1" t="s">
        <v>2008</v>
      </c>
      <c r="N200" s="1" t="s">
        <v>2009</v>
      </c>
      <c r="O200" s="1" t="s">
        <v>33</v>
      </c>
      <c r="P200" s="1" t="s">
        <v>33</v>
      </c>
      <c r="Q200" s="1" t="s">
        <v>33</v>
      </c>
      <c r="R200" s="1" t="s">
        <v>33</v>
      </c>
      <c r="S200" s="1" t="s">
        <v>1994</v>
      </c>
      <c r="T200" s="1" t="s">
        <v>2010</v>
      </c>
      <c r="U200" s="1" t="s">
        <v>2011</v>
      </c>
      <c r="V200" s="1" t="s">
        <v>62</v>
      </c>
      <c r="W200" s="1" t="s">
        <v>376</v>
      </c>
      <c r="X200" s="1" t="s">
        <v>2012</v>
      </c>
      <c r="Y200" s="1" t="s">
        <v>1881</v>
      </c>
      <c r="Z200" t="s">
        <v>192</v>
      </c>
      <c r="AA200" s="1" t="s">
        <v>157</v>
      </c>
    </row>
    <row r="201" spans="1:27" ht="54.95" hidden="1" customHeight="1">
      <c r="A201" s="1" t="s">
        <v>2013</v>
      </c>
      <c r="B201" s="1" t="s">
        <v>28</v>
      </c>
      <c r="C201" s="1" t="s">
        <v>29</v>
      </c>
      <c r="D201" s="1" t="s">
        <v>380</v>
      </c>
      <c r="E201" s="1" t="s">
        <v>2014</v>
      </c>
      <c r="F201" s="1" t="s">
        <v>2015</v>
      </c>
      <c r="G201" s="1" t="s">
        <v>161</v>
      </c>
      <c r="H201" s="1" t="s">
        <v>162</v>
      </c>
      <c r="I201" s="1" t="s">
        <v>55</v>
      </c>
      <c r="J201" s="1" t="s">
        <v>2016</v>
      </c>
      <c r="K201" s="1" t="s">
        <v>36</v>
      </c>
      <c r="L201" s="1" t="s">
        <v>37</v>
      </c>
      <c r="M201" s="1" t="s">
        <v>2017</v>
      </c>
      <c r="N201" s="1" t="s">
        <v>2018</v>
      </c>
      <c r="O201" s="1" t="s">
        <v>2019</v>
      </c>
      <c r="P201" s="1" t="s">
        <v>2020</v>
      </c>
      <c r="Q201" s="1" t="s">
        <v>2021</v>
      </c>
      <c r="R201" s="1" t="s">
        <v>118</v>
      </c>
      <c r="S201" s="1" t="s">
        <v>2022</v>
      </c>
      <c r="T201" s="1" t="s">
        <v>2023</v>
      </c>
      <c r="U201" s="1" t="s">
        <v>2024</v>
      </c>
      <c r="V201" s="1" t="s">
        <v>62</v>
      </c>
      <c r="W201" s="1" t="s">
        <v>376</v>
      </c>
      <c r="X201" s="1" t="s">
        <v>2025</v>
      </c>
      <c r="Y201" s="1" t="s">
        <v>48</v>
      </c>
      <c r="Z201" t="s">
        <v>55</v>
      </c>
      <c r="AA201" s="1" t="s">
        <v>50</v>
      </c>
    </row>
    <row r="202" spans="1:27" ht="54.95" hidden="1" customHeight="1">
      <c r="A202" s="1" t="s">
        <v>2026</v>
      </c>
      <c r="B202" s="1" t="s">
        <v>28</v>
      </c>
      <c r="C202" s="1" t="s">
        <v>29</v>
      </c>
      <c r="D202" s="1" t="s">
        <v>380</v>
      </c>
      <c r="E202" s="1" t="s">
        <v>2027</v>
      </c>
      <c r="F202" s="1" t="s">
        <v>2028</v>
      </c>
      <c r="G202" s="1" t="s">
        <v>161</v>
      </c>
      <c r="H202" s="1" t="s">
        <v>69</v>
      </c>
      <c r="I202" s="1" t="s">
        <v>70</v>
      </c>
      <c r="J202" s="1" t="s">
        <v>2029</v>
      </c>
      <c r="K202" s="1" t="s">
        <v>36</v>
      </c>
      <c r="L202" s="1" t="s">
        <v>57</v>
      </c>
      <c r="M202" s="1" t="s">
        <v>2030</v>
      </c>
      <c r="N202" s="1" t="s">
        <v>2031</v>
      </c>
      <c r="O202" s="1" t="s">
        <v>33</v>
      </c>
      <c r="P202" s="1" t="s">
        <v>33</v>
      </c>
      <c r="Q202" s="1" t="s">
        <v>33</v>
      </c>
      <c r="R202" s="1" t="s">
        <v>33</v>
      </c>
      <c r="S202" s="1" t="s">
        <v>2022</v>
      </c>
      <c r="T202" s="1" t="s">
        <v>2023</v>
      </c>
      <c r="U202" s="1" t="s">
        <v>2024</v>
      </c>
      <c r="V202" s="1" t="s">
        <v>62</v>
      </c>
      <c r="W202" s="1" t="s">
        <v>376</v>
      </c>
      <c r="X202" s="1" t="s">
        <v>2032</v>
      </c>
      <c r="Y202" s="1" t="s">
        <v>64</v>
      </c>
      <c r="Z202" t="s">
        <v>70</v>
      </c>
      <c r="AA202" s="1" t="s">
        <v>65</v>
      </c>
    </row>
    <row r="203" spans="1:27" ht="54.95" hidden="1" customHeight="1">
      <c r="A203" s="1" t="s">
        <v>2033</v>
      </c>
      <c r="B203" s="1" t="s">
        <v>28</v>
      </c>
      <c r="C203" s="1" t="s">
        <v>29</v>
      </c>
      <c r="D203" s="1" t="s">
        <v>380</v>
      </c>
      <c r="E203" s="1" t="s">
        <v>2034</v>
      </c>
      <c r="F203" s="1" t="s">
        <v>2035</v>
      </c>
      <c r="G203" s="1" t="s">
        <v>33</v>
      </c>
      <c r="H203" s="1" t="s">
        <v>843</v>
      </c>
      <c r="I203" s="1" t="s">
        <v>224</v>
      </c>
      <c r="J203" s="1" t="s">
        <v>2036</v>
      </c>
      <c r="K203" s="1" t="s">
        <v>36</v>
      </c>
      <c r="L203" s="1" t="s">
        <v>37</v>
      </c>
      <c r="M203" s="1" t="s">
        <v>2037</v>
      </c>
      <c r="N203" s="1" t="s">
        <v>2038</v>
      </c>
      <c r="O203" s="1" t="s">
        <v>33</v>
      </c>
      <c r="P203" s="1" t="s">
        <v>33</v>
      </c>
      <c r="Q203" s="1" t="s">
        <v>33</v>
      </c>
      <c r="R203" s="1" t="s">
        <v>33</v>
      </c>
      <c r="S203" s="1" t="s">
        <v>2022</v>
      </c>
      <c r="T203" s="1" t="s">
        <v>2023</v>
      </c>
      <c r="U203" s="1" t="s">
        <v>2024</v>
      </c>
      <c r="V203" s="1" t="s">
        <v>62</v>
      </c>
      <c r="W203" s="1" t="s">
        <v>376</v>
      </c>
      <c r="X203" s="1" t="s">
        <v>2039</v>
      </c>
      <c r="Y203" s="1" t="s">
        <v>108</v>
      </c>
      <c r="Z203" t="s">
        <v>224</v>
      </c>
      <c r="AA203" s="1" t="s">
        <v>50</v>
      </c>
    </row>
    <row r="204" spans="1:27" ht="54.95" hidden="1" customHeight="1">
      <c r="A204" s="1" t="s">
        <v>2040</v>
      </c>
      <c r="B204" s="1" t="s">
        <v>28</v>
      </c>
      <c r="C204" s="1" t="s">
        <v>29</v>
      </c>
      <c r="D204" s="1" t="s">
        <v>380</v>
      </c>
      <c r="E204" s="1" t="s">
        <v>2041</v>
      </c>
      <c r="F204" s="1" t="s">
        <v>2042</v>
      </c>
      <c r="G204" s="1" t="s">
        <v>161</v>
      </c>
      <c r="H204" s="1" t="s">
        <v>69</v>
      </c>
      <c r="I204" s="1" t="s">
        <v>70</v>
      </c>
      <c r="J204" s="1" t="s">
        <v>2043</v>
      </c>
      <c r="K204" s="1" t="s">
        <v>36</v>
      </c>
      <c r="L204" s="1" t="s">
        <v>72</v>
      </c>
      <c r="M204" s="1" t="s">
        <v>2044</v>
      </c>
      <c r="N204" s="1" t="s">
        <v>2045</v>
      </c>
      <c r="O204" s="1" t="s">
        <v>33</v>
      </c>
      <c r="P204" s="1" t="s">
        <v>33</v>
      </c>
      <c r="Q204" s="1" t="s">
        <v>33</v>
      </c>
      <c r="R204" s="1" t="s">
        <v>33</v>
      </c>
      <c r="S204" s="1" t="s">
        <v>2022</v>
      </c>
      <c r="T204" s="1" t="s">
        <v>2023</v>
      </c>
      <c r="U204" s="1" t="s">
        <v>2024</v>
      </c>
      <c r="V204" s="1" t="s">
        <v>62</v>
      </c>
      <c r="W204" s="1" t="s">
        <v>376</v>
      </c>
      <c r="X204" s="1" t="s">
        <v>2046</v>
      </c>
      <c r="Y204" s="1" t="s">
        <v>81</v>
      </c>
      <c r="Z204" t="s">
        <v>70</v>
      </c>
      <c r="AA204" s="1" t="s">
        <v>65</v>
      </c>
    </row>
    <row r="205" spans="1:27" ht="54.95" hidden="1" customHeight="1">
      <c r="A205" s="1" t="s">
        <v>2047</v>
      </c>
      <c r="B205" s="1" t="s">
        <v>28</v>
      </c>
      <c r="C205" s="1" t="s">
        <v>29</v>
      </c>
      <c r="D205" s="1" t="s">
        <v>380</v>
      </c>
      <c r="E205" s="1" t="s">
        <v>2048</v>
      </c>
      <c r="F205" s="1" t="s">
        <v>2049</v>
      </c>
      <c r="G205" s="1" t="s">
        <v>161</v>
      </c>
      <c r="H205" s="1" t="s">
        <v>748</v>
      </c>
      <c r="I205" s="1"/>
      <c r="J205" s="1" t="s">
        <v>2050</v>
      </c>
      <c r="K205" s="1" t="s">
        <v>366</v>
      </c>
      <c r="L205" s="1" t="s">
        <v>939</v>
      </c>
      <c r="M205" s="1" t="s">
        <v>2051</v>
      </c>
      <c r="N205" s="1" t="s">
        <v>2052</v>
      </c>
      <c r="O205" s="1" t="s">
        <v>1808</v>
      </c>
      <c r="P205" s="1" t="s">
        <v>2053</v>
      </c>
      <c r="Q205" s="1" t="s">
        <v>77</v>
      </c>
      <c r="R205" s="1" t="s">
        <v>33</v>
      </c>
      <c r="S205" s="1" t="s">
        <v>2022</v>
      </c>
      <c r="T205" s="1" t="s">
        <v>2023</v>
      </c>
      <c r="U205" s="1" t="s">
        <v>2024</v>
      </c>
      <c r="V205" s="1" t="s">
        <v>62</v>
      </c>
      <c r="W205" s="1" t="s">
        <v>376</v>
      </c>
      <c r="X205" s="1" t="s">
        <v>2054</v>
      </c>
      <c r="Y205" s="1" t="s">
        <v>945</v>
      </c>
      <c r="Z205" t="s">
        <v>49</v>
      </c>
      <c r="AA205" s="1" t="s">
        <v>157</v>
      </c>
    </row>
    <row r="206" spans="1:27" ht="54.95" hidden="1" customHeight="1">
      <c r="A206" s="1" t="s">
        <v>2055</v>
      </c>
      <c r="B206" s="1" t="s">
        <v>28</v>
      </c>
      <c r="C206" s="1" t="s">
        <v>29</v>
      </c>
      <c r="D206" s="1" t="s">
        <v>380</v>
      </c>
      <c r="E206" s="1" t="s">
        <v>2056</v>
      </c>
      <c r="F206" s="1" t="s">
        <v>2057</v>
      </c>
      <c r="G206" s="1" t="s">
        <v>161</v>
      </c>
      <c r="H206" s="1" t="s">
        <v>937</v>
      </c>
      <c r="I206" s="1"/>
      <c r="J206" s="1" t="s">
        <v>2058</v>
      </c>
      <c r="K206" s="1" t="s">
        <v>366</v>
      </c>
      <c r="L206" s="1" t="s">
        <v>969</v>
      </c>
      <c r="M206" s="1" t="s">
        <v>2059</v>
      </c>
      <c r="N206" s="1" t="s">
        <v>2060</v>
      </c>
      <c r="O206" s="1" t="s">
        <v>33</v>
      </c>
      <c r="P206" s="1" t="s">
        <v>33</v>
      </c>
      <c r="Q206" s="1" t="s">
        <v>33</v>
      </c>
      <c r="R206" s="1" t="s">
        <v>33</v>
      </c>
      <c r="S206" s="1" t="s">
        <v>2061</v>
      </c>
      <c r="T206" s="1" t="s">
        <v>2023</v>
      </c>
      <c r="U206" s="1" t="s">
        <v>2062</v>
      </c>
      <c r="V206" s="1" t="s">
        <v>62</v>
      </c>
      <c r="W206" s="1" t="s">
        <v>376</v>
      </c>
      <c r="X206" s="1" t="s">
        <v>2063</v>
      </c>
      <c r="Y206" s="1" t="s">
        <v>854</v>
      </c>
      <c r="Z206" t="s">
        <v>49</v>
      </c>
      <c r="AA206" s="1" t="s">
        <v>157</v>
      </c>
    </row>
    <row r="207" spans="1:27" ht="54.95" hidden="1" customHeight="1">
      <c r="A207" s="1" t="s">
        <v>2064</v>
      </c>
      <c r="B207" s="1" t="s">
        <v>28</v>
      </c>
      <c r="C207" s="1" t="s">
        <v>29</v>
      </c>
      <c r="D207" s="1" t="s">
        <v>380</v>
      </c>
      <c r="E207" s="1" t="s">
        <v>2056</v>
      </c>
      <c r="F207" s="1" t="s">
        <v>2057</v>
      </c>
      <c r="G207" s="1" t="s">
        <v>161</v>
      </c>
      <c r="H207" s="1" t="s">
        <v>937</v>
      </c>
      <c r="I207" s="1"/>
      <c r="J207" s="1" t="s">
        <v>2058</v>
      </c>
      <c r="K207" s="1" t="s">
        <v>150</v>
      </c>
      <c r="L207" s="1" t="s">
        <v>803</v>
      </c>
      <c r="M207" s="1" t="s">
        <v>2065</v>
      </c>
      <c r="N207" s="1" t="s">
        <v>2066</v>
      </c>
      <c r="O207" s="1" t="s">
        <v>1808</v>
      </c>
      <c r="P207" s="1" t="s">
        <v>1701</v>
      </c>
      <c r="Q207" s="1" t="s">
        <v>77</v>
      </c>
      <c r="R207" s="1" t="s">
        <v>33</v>
      </c>
      <c r="S207" s="1" t="s">
        <v>2061</v>
      </c>
      <c r="T207" s="1" t="s">
        <v>2023</v>
      </c>
      <c r="U207" s="1" t="s">
        <v>2062</v>
      </c>
      <c r="V207" s="1" t="s">
        <v>62</v>
      </c>
      <c r="W207" s="1" t="s">
        <v>376</v>
      </c>
      <c r="X207" s="1" t="s">
        <v>2067</v>
      </c>
      <c r="Y207" s="1" t="s">
        <v>807</v>
      </c>
      <c r="Z207" t="s">
        <v>49</v>
      </c>
      <c r="AA207" s="1" t="s">
        <v>157</v>
      </c>
    </row>
    <row r="208" spans="1:27" ht="54.95" hidden="1" customHeight="1">
      <c r="A208" s="1" t="s">
        <v>2068</v>
      </c>
      <c r="B208" s="1" t="s">
        <v>28</v>
      </c>
      <c r="C208" s="1" t="s">
        <v>29</v>
      </c>
      <c r="D208" s="1" t="s">
        <v>380</v>
      </c>
      <c r="E208" s="1" t="s">
        <v>2069</v>
      </c>
      <c r="F208" s="1" t="s">
        <v>393</v>
      </c>
      <c r="G208" s="1" t="s">
        <v>222</v>
      </c>
      <c r="H208" s="1" t="s">
        <v>466</v>
      </c>
      <c r="I208" s="1" t="s">
        <v>127</v>
      </c>
      <c r="J208" s="1" t="s">
        <v>2070</v>
      </c>
      <c r="K208" s="1" t="s">
        <v>36</v>
      </c>
      <c r="L208" s="1" t="s">
        <v>353</v>
      </c>
      <c r="M208" s="1" t="s">
        <v>2071</v>
      </c>
      <c r="N208" s="1" t="s">
        <v>2072</v>
      </c>
      <c r="O208" s="1" t="s">
        <v>1808</v>
      </c>
      <c r="P208" s="1" t="s">
        <v>2073</v>
      </c>
      <c r="Q208" s="1" t="s">
        <v>77</v>
      </c>
      <c r="R208" s="1" t="s">
        <v>62</v>
      </c>
      <c r="S208" s="1" t="s">
        <v>2074</v>
      </c>
      <c r="T208" s="1" t="s">
        <v>2075</v>
      </c>
      <c r="U208" s="1" t="s">
        <v>2076</v>
      </c>
      <c r="V208" s="1" t="s">
        <v>322</v>
      </c>
      <c r="W208" s="1" t="s">
        <v>46</v>
      </c>
      <c r="X208" s="1" t="s">
        <v>2077</v>
      </c>
      <c r="Y208" s="1" t="s">
        <v>122</v>
      </c>
      <c r="Z208" t="s">
        <v>127</v>
      </c>
      <c r="AA208" s="1" t="s">
        <v>50</v>
      </c>
    </row>
    <row r="209" spans="1:27" ht="54.95" hidden="1" customHeight="1">
      <c r="A209" s="1" t="s">
        <v>2078</v>
      </c>
      <c r="B209" s="1" t="s">
        <v>28</v>
      </c>
      <c r="C209" s="1" t="s">
        <v>29</v>
      </c>
      <c r="D209" s="1" t="s">
        <v>380</v>
      </c>
      <c r="E209" s="1" t="s">
        <v>2069</v>
      </c>
      <c r="F209" s="1" t="s">
        <v>393</v>
      </c>
      <c r="G209" s="1" t="s">
        <v>222</v>
      </c>
      <c r="H209" s="1" t="s">
        <v>466</v>
      </c>
      <c r="I209" s="1" t="s">
        <v>127</v>
      </c>
      <c r="J209" s="1" t="s">
        <v>2070</v>
      </c>
      <c r="K209" s="1" t="s">
        <v>36</v>
      </c>
      <c r="L209" s="1" t="s">
        <v>102</v>
      </c>
      <c r="M209" s="1" t="s">
        <v>2079</v>
      </c>
      <c r="N209" s="1" t="s">
        <v>2080</v>
      </c>
      <c r="O209" s="1" t="s">
        <v>2081</v>
      </c>
      <c r="P209" s="1" t="s">
        <v>2082</v>
      </c>
      <c r="Q209" s="1" t="s">
        <v>552</v>
      </c>
      <c r="R209" s="1" t="s">
        <v>62</v>
      </c>
      <c r="S209" s="1" t="s">
        <v>2074</v>
      </c>
      <c r="T209" s="1" t="s">
        <v>2075</v>
      </c>
      <c r="U209" s="1" t="s">
        <v>2076</v>
      </c>
      <c r="V209" s="1" t="s">
        <v>322</v>
      </c>
      <c r="W209" s="1" t="s">
        <v>46</v>
      </c>
      <c r="X209" s="1" t="s">
        <v>2083</v>
      </c>
      <c r="Y209" s="1" t="s">
        <v>108</v>
      </c>
      <c r="Z209" t="s">
        <v>127</v>
      </c>
      <c r="AA209" s="1" t="s">
        <v>50</v>
      </c>
    </row>
    <row r="210" spans="1:27" ht="54.95" hidden="1" customHeight="1">
      <c r="A210" s="1" t="s">
        <v>2084</v>
      </c>
      <c r="B210" s="1" t="s">
        <v>28</v>
      </c>
      <c r="C210" s="1" t="s">
        <v>29</v>
      </c>
      <c r="D210" s="1" t="s">
        <v>380</v>
      </c>
      <c r="E210" s="1" t="s">
        <v>2085</v>
      </c>
      <c r="F210" s="1" t="s">
        <v>2086</v>
      </c>
      <c r="G210" s="1" t="s">
        <v>222</v>
      </c>
      <c r="H210" s="1" t="s">
        <v>2087</v>
      </c>
      <c r="I210" s="1" t="s">
        <v>127</v>
      </c>
      <c r="J210" s="1" t="s">
        <v>2088</v>
      </c>
      <c r="K210" s="1" t="s">
        <v>36</v>
      </c>
      <c r="L210" s="1" t="s">
        <v>353</v>
      </c>
      <c r="M210" s="1" t="s">
        <v>2089</v>
      </c>
      <c r="N210" s="1" t="s">
        <v>2090</v>
      </c>
      <c r="O210" s="1" t="s">
        <v>1808</v>
      </c>
      <c r="P210" s="1" t="s">
        <v>215</v>
      </c>
      <c r="Q210" s="1" t="s">
        <v>77</v>
      </c>
      <c r="R210" s="1" t="s">
        <v>62</v>
      </c>
      <c r="S210" s="1" t="s">
        <v>2074</v>
      </c>
      <c r="T210" s="1" t="s">
        <v>2091</v>
      </c>
      <c r="U210" s="1" t="s">
        <v>2092</v>
      </c>
      <c r="V210" s="1" t="s">
        <v>322</v>
      </c>
      <c r="W210" s="1" t="s">
        <v>359</v>
      </c>
      <c r="X210" s="1" t="s">
        <v>2093</v>
      </c>
      <c r="Y210" s="1" t="s">
        <v>122</v>
      </c>
      <c r="Z210" t="s">
        <v>127</v>
      </c>
      <c r="AA210" s="1" t="s">
        <v>50</v>
      </c>
    </row>
    <row r="211" spans="1:27" ht="54.95" hidden="1" customHeight="1">
      <c r="A211" s="1" t="s">
        <v>2094</v>
      </c>
      <c r="B211" s="1" t="s">
        <v>28</v>
      </c>
      <c r="C211" s="1" t="s">
        <v>29</v>
      </c>
      <c r="D211" s="1" t="s">
        <v>380</v>
      </c>
      <c r="E211" s="1" t="s">
        <v>2085</v>
      </c>
      <c r="F211" s="1" t="s">
        <v>2086</v>
      </c>
      <c r="G211" s="1" t="s">
        <v>222</v>
      </c>
      <c r="H211" s="1" t="s">
        <v>2087</v>
      </c>
      <c r="I211" s="1" t="s">
        <v>127</v>
      </c>
      <c r="J211" s="1" t="s">
        <v>2088</v>
      </c>
      <c r="K211" s="1" t="s">
        <v>36</v>
      </c>
      <c r="L211" s="1" t="s">
        <v>2095</v>
      </c>
      <c r="M211" s="1" t="s">
        <v>2096</v>
      </c>
      <c r="N211" s="1" t="s">
        <v>2097</v>
      </c>
      <c r="O211" s="1" t="s">
        <v>33</v>
      </c>
      <c r="P211" s="1" t="s">
        <v>33</v>
      </c>
      <c r="Q211" s="1" t="s">
        <v>33</v>
      </c>
      <c r="R211" s="1" t="s">
        <v>33</v>
      </c>
      <c r="S211" s="1" t="s">
        <v>2074</v>
      </c>
      <c r="T211" s="1" t="s">
        <v>2091</v>
      </c>
      <c r="U211" s="1" t="s">
        <v>2092</v>
      </c>
      <c r="V211" s="1" t="s">
        <v>322</v>
      </c>
      <c r="W211" s="1" t="s">
        <v>359</v>
      </c>
      <c r="X211" s="1" t="s">
        <v>2098</v>
      </c>
      <c r="Y211" s="1" t="s">
        <v>48</v>
      </c>
      <c r="Z211" t="s">
        <v>127</v>
      </c>
      <c r="AA211" s="1" t="s">
        <v>50</v>
      </c>
    </row>
    <row r="212" spans="1:27" ht="54.95" hidden="1" customHeight="1">
      <c r="A212" s="1" t="s">
        <v>2099</v>
      </c>
      <c r="B212" s="1" t="s">
        <v>28</v>
      </c>
      <c r="C212" s="1" t="s">
        <v>29</v>
      </c>
      <c r="D212" s="1" t="s">
        <v>380</v>
      </c>
      <c r="E212" s="1" t="s">
        <v>2085</v>
      </c>
      <c r="F212" s="1" t="s">
        <v>2086</v>
      </c>
      <c r="G212" s="1" t="s">
        <v>222</v>
      </c>
      <c r="H212" s="1" t="s">
        <v>2087</v>
      </c>
      <c r="I212" s="1" t="s">
        <v>127</v>
      </c>
      <c r="J212" s="1" t="s">
        <v>2088</v>
      </c>
      <c r="K212" s="1" t="s">
        <v>36</v>
      </c>
      <c r="L212" s="1" t="s">
        <v>1734</v>
      </c>
      <c r="M212" s="1" t="s">
        <v>2100</v>
      </c>
      <c r="N212" s="1" t="s">
        <v>2101</v>
      </c>
      <c r="O212" s="1" t="s">
        <v>1575</v>
      </c>
      <c r="P212" s="1" t="s">
        <v>2102</v>
      </c>
      <c r="Q212" s="1" t="s">
        <v>552</v>
      </c>
      <c r="R212" s="1" t="s">
        <v>232</v>
      </c>
      <c r="S212" s="1" t="s">
        <v>2074</v>
      </c>
      <c r="T212" s="1" t="s">
        <v>2103</v>
      </c>
      <c r="U212" s="1" t="s">
        <v>2104</v>
      </c>
      <c r="V212" s="1" t="s">
        <v>62</v>
      </c>
      <c r="W212" s="1" t="s">
        <v>46</v>
      </c>
      <c r="X212" s="1" t="s">
        <v>2105</v>
      </c>
      <c r="Y212" s="1" t="s">
        <v>64</v>
      </c>
      <c r="Z212" t="s">
        <v>127</v>
      </c>
      <c r="AA212" s="1" t="s">
        <v>65</v>
      </c>
    </row>
    <row r="213" spans="1:27" ht="54.95" hidden="1" customHeight="1">
      <c r="A213" s="1" t="s">
        <v>2106</v>
      </c>
      <c r="B213" s="1" t="s">
        <v>28</v>
      </c>
      <c r="C213" s="1" t="s">
        <v>29</v>
      </c>
      <c r="D213" s="1" t="s">
        <v>380</v>
      </c>
      <c r="E213" s="1" t="s">
        <v>2107</v>
      </c>
      <c r="F213" s="1" t="s">
        <v>393</v>
      </c>
      <c r="G213" s="1" t="s">
        <v>222</v>
      </c>
      <c r="H213" s="1" t="s">
        <v>2108</v>
      </c>
      <c r="I213" s="1" t="s">
        <v>197</v>
      </c>
      <c r="J213" s="1" t="s">
        <v>2109</v>
      </c>
      <c r="K213" s="1" t="s">
        <v>36</v>
      </c>
      <c r="L213" s="1" t="s">
        <v>2110</v>
      </c>
      <c r="M213" s="1" t="s">
        <v>2111</v>
      </c>
      <c r="N213" s="1" t="s">
        <v>2112</v>
      </c>
      <c r="O213" s="1" t="s">
        <v>2113</v>
      </c>
      <c r="P213" s="1" t="s">
        <v>2114</v>
      </c>
      <c r="Q213" s="1" t="s">
        <v>2115</v>
      </c>
      <c r="R213" s="1" t="s">
        <v>2116</v>
      </c>
      <c r="S213" s="1" t="s">
        <v>2074</v>
      </c>
      <c r="T213" s="1" t="s">
        <v>2117</v>
      </c>
      <c r="U213" s="1" t="s">
        <v>2118</v>
      </c>
      <c r="V213" s="1" t="s">
        <v>62</v>
      </c>
      <c r="W213" s="1" t="s">
        <v>46</v>
      </c>
      <c r="X213" s="1" t="s">
        <v>2119</v>
      </c>
      <c r="Y213" s="1" t="s">
        <v>108</v>
      </c>
      <c r="Z213" t="s">
        <v>197</v>
      </c>
      <c r="AA213" s="1" t="s">
        <v>50</v>
      </c>
    </row>
    <row r="214" spans="1:27" ht="54.95" hidden="1" customHeight="1">
      <c r="A214" s="1" t="s">
        <v>2120</v>
      </c>
      <c r="B214" s="1" t="s">
        <v>28</v>
      </c>
      <c r="C214" s="1" t="s">
        <v>29</v>
      </c>
      <c r="D214" s="1" t="s">
        <v>380</v>
      </c>
      <c r="E214" s="1" t="s">
        <v>2107</v>
      </c>
      <c r="F214" s="1" t="s">
        <v>393</v>
      </c>
      <c r="G214" s="1" t="s">
        <v>222</v>
      </c>
      <c r="H214" s="1" t="s">
        <v>2108</v>
      </c>
      <c r="I214" s="1" t="s">
        <v>197</v>
      </c>
      <c r="J214" s="1" t="s">
        <v>2109</v>
      </c>
      <c r="K214" s="1" t="s">
        <v>36</v>
      </c>
      <c r="L214" s="1" t="s">
        <v>353</v>
      </c>
      <c r="M214" s="1" t="s">
        <v>2121</v>
      </c>
      <c r="N214" s="1" t="s">
        <v>2122</v>
      </c>
      <c r="O214" s="1" t="s">
        <v>2123</v>
      </c>
      <c r="P214" s="1" t="s">
        <v>2124</v>
      </c>
      <c r="Q214" s="1" t="s">
        <v>2125</v>
      </c>
      <c r="R214" s="1" t="s">
        <v>2126</v>
      </c>
      <c r="S214" s="1" t="s">
        <v>2074</v>
      </c>
      <c r="T214" s="1" t="s">
        <v>2117</v>
      </c>
      <c r="U214" s="1" t="s">
        <v>2118</v>
      </c>
      <c r="V214" s="1" t="s">
        <v>62</v>
      </c>
      <c r="W214" s="1" t="s">
        <v>46</v>
      </c>
      <c r="X214" s="1" t="s">
        <v>2127</v>
      </c>
      <c r="Y214" s="1" t="s">
        <v>122</v>
      </c>
      <c r="Z214" t="s">
        <v>197</v>
      </c>
      <c r="AA214" s="1" t="s">
        <v>50</v>
      </c>
    </row>
    <row r="215" spans="1:27" ht="54.95" hidden="1" customHeight="1">
      <c r="A215" s="1" t="s">
        <v>2128</v>
      </c>
      <c r="B215" s="1" t="s">
        <v>28</v>
      </c>
      <c r="C215" s="1" t="s">
        <v>29</v>
      </c>
      <c r="D215" s="1" t="s">
        <v>380</v>
      </c>
      <c r="E215" s="1" t="s">
        <v>2107</v>
      </c>
      <c r="F215" s="1" t="s">
        <v>393</v>
      </c>
      <c r="G215" s="1" t="s">
        <v>222</v>
      </c>
      <c r="H215" s="1" t="s">
        <v>2108</v>
      </c>
      <c r="I215" s="1" t="s">
        <v>197</v>
      </c>
      <c r="J215" s="1" t="s">
        <v>2109</v>
      </c>
      <c r="K215" s="1" t="s">
        <v>366</v>
      </c>
      <c r="L215" s="1" t="s">
        <v>1980</v>
      </c>
      <c r="M215" s="1" t="s">
        <v>2129</v>
      </c>
      <c r="N215" s="1" t="s">
        <v>2130</v>
      </c>
      <c r="O215" s="1" t="s">
        <v>2131</v>
      </c>
      <c r="P215" s="1" t="s">
        <v>2132</v>
      </c>
      <c r="Q215" s="1" t="s">
        <v>2133</v>
      </c>
      <c r="R215" s="1" t="s">
        <v>2126</v>
      </c>
      <c r="S215" s="1" t="s">
        <v>2074</v>
      </c>
      <c r="T215" s="1" t="s">
        <v>2117</v>
      </c>
      <c r="U215" s="1" t="s">
        <v>2118</v>
      </c>
      <c r="V215" s="1" t="s">
        <v>62</v>
      </c>
      <c r="W215" s="1" t="s">
        <v>46</v>
      </c>
      <c r="X215" s="1" t="s">
        <v>2134</v>
      </c>
      <c r="Y215" s="1" t="s">
        <v>2135</v>
      </c>
      <c r="Z215" t="s">
        <v>197</v>
      </c>
      <c r="AA215" s="1" t="s">
        <v>157</v>
      </c>
    </row>
    <row r="216" spans="1:27" ht="54.95" hidden="1" customHeight="1">
      <c r="A216" s="1" t="s">
        <v>2136</v>
      </c>
      <c r="B216" s="1" t="s">
        <v>28</v>
      </c>
      <c r="C216" s="1" t="s">
        <v>29</v>
      </c>
      <c r="D216" s="1" t="s">
        <v>380</v>
      </c>
      <c r="E216" s="1" t="s">
        <v>2137</v>
      </c>
      <c r="F216" s="1" t="s">
        <v>382</v>
      </c>
      <c r="G216" s="1" t="s">
        <v>222</v>
      </c>
      <c r="H216" s="1" t="s">
        <v>1660</v>
      </c>
      <c r="I216" s="1" t="s">
        <v>197</v>
      </c>
      <c r="J216" s="1" t="s">
        <v>1661</v>
      </c>
      <c r="K216" s="1" t="s">
        <v>150</v>
      </c>
      <c r="L216" s="1" t="s">
        <v>803</v>
      </c>
      <c r="M216" s="1" t="s">
        <v>2138</v>
      </c>
      <c r="N216" s="1" t="s">
        <v>2139</v>
      </c>
      <c r="O216" s="1" t="s">
        <v>33</v>
      </c>
      <c r="P216" s="1" t="s">
        <v>33</v>
      </c>
      <c r="Q216" s="1" t="s">
        <v>33</v>
      </c>
      <c r="R216" s="1" t="s">
        <v>33</v>
      </c>
      <c r="S216" s="1" t="s">
        <v>2140</v>
      </c>
      <c r="T216" s="1" t="s">
        <v>2141</v>
      </c>
      <c r="U216" s="1" t="s">
        <v>2142</v>
      </c>
      <c r="V216" s="1" t="s">
        <v>297</v>
      </c>
      <c r="W216" s="1" t="s">
        <v>46</v>
      </c>
      <c r="X216" s="1" t="s">
        <v>2143</v>
      </c>
      <c r="Y216" s="1" t="s">
        <v>807</v>
      </c>
      <c r="Z216" t="s">
        <v>197</v>
      </c>
      <c r="AA216" s="1" t="s">
        <v>157</v>
      </c>
    </row>
    <row r="217" spans="1:27" ht="54.95" hidden="1" customHeight="1">
      <c r="A217" s="1" t="s">
        <v>2144</v>
      </c>
      <c r="B217" s="1" t="s">
        <v>28</v>
      </c>
      <c r="C217" s="1" t="s">
        <v>29</v>
      </c>
      <c r="D217" s="1" t="s">
        <v>380</v>
      </c>
      <c r="E217" s="1" t="s">
        <v>2145</v>
      </c>
      <c r="F217" s="1" t="s">
        <v>2146</v>
      </c>
      <c r="G217" s="1" t="s">
        <v>222</v>
      </c>
      <c r="H217" s="1" t="s">
        <v>2147</v>
      </c>
      <c r="I217" s="1" t="s">
        <v>182</v>
      </c>
      <c r="J217" s="1" t="s">
        <v>2148</v>
      </c>
      <c r="K217" s="1" t="s">
        <v>36</v>
      </c>
      <c r="L217" s="1" t="s">
        <v>37</v>
      </c>
      <c r="M217" s="1" t="s">
        <v>2149</v>
      </c>
      <c r="N217" s="1" t="s">
        <v>2150</v>
      </c>
      <c r="O217" s="1" t="s">
        <v>2151</v>
      </c>
      <c r="P217" s="1" t="s">
        <v>2152</v>
      </c>
      <c r="Q217" s="1" t="s">
        <v>2153</v>
      </c>
      <c r="R217" s="1" t="s">
        <v>566</v>
      </c>
      <c r="S217" s="1" t="s">
        <v>2074</v>
      </c>
      <c r="T217" s="1" t="s">
        <v>2154</v>
      </c>
      <c r="U217" s="1" t="s">
        <v>2155</v>
      </c>
      <c r="V217" s="1" t="s">
        <v>62</v>
      </c>
      <c r="W217" s="1" t="s">
        <v>46</v>
      </c>
      <c r="X217" s="1" t="s">
        <v>2156</v>
      </c>
      <c r="Y217" s="1" t="s">
        <v>48</v>
      </c>
      <c r="Z217" t="s">
        <v>182</v>
      </c>
      <c r="AA217" s="1" t="s">
        <v>50</v>
      </c>
    </row>
    <row r="218" spans="1:27" ht="54.95" hidden="1" customHeight="1">
      <c r="A218" s="1" t="s">
        <v>2157</v>
      </c>
      <c r="B218" s="1" t="s">
        <v>28</v>
      </c>
      <c r="C218" s="1" t="s">
        <v>29</v>
      </c>
      <c r="D218" s="1" t="s">
        <v>380</v>
      </c>
      <c r="E218" s="1" t="s">
        <v>2145</v>
      </c>
      <c r="F218" s="1" t="s">
        <v>2146</v>
      </c>
      <c r="G218" s="1" t="s">
        <v>222</v>
      </c>
      <c r="H218" s="1" t="s">
        <v>2147</v>
      </c>
      <c r="I218" s="1" t="s">
        <v>182</v>
      </c>
      <c r="J218" s="1" t="s">
        <v>2148</v>
      </c>
      <c r="K218" s="1" t="s">
        <v>36</v>
      </c>
      <c r="L218" s="1" t="s">
        <v>102</v>
      </c>
      <c r="M218" s="1" t="s">
        <v>2158</v>
      </c>
      <c r="N218" s="1" t="s">
        <v>2159</v>
      </c>
      <c r="O218" s="1" t="s">
        <v>1776</v>
      </c>
      <c r="P218" s="1" t="s">
        <v>2160</v>
      </c>
      <c r="Q218" s="1" t="s">
        <v>117</v>
      </c>
      <c r="R218" s="1" t="s">
        <v>118</v>
      </c>
      <c r="S218" s="1" t="s">
        <v>2074</v>
      </c>
      <c r="T218" s="1" t="s">
        <v>2154</v>
      </c>
      <c r="U218" s="1" t="s">
        <v>2155</v>
      </c>
      <c r="V218" s="1" t="s">
        <v>62</v>
      </c>
      <c r="W218" s="1" t="s">
        <v>46</v>
      </c>
      <c r="X218" s="1" t="s">
        <v>2161</v>
      </c>
      <c r="Y218" s="1" t="s">
        <v>108</v>
      </c>
      <c r="Z218" t="s">
        <v>182</v>
      </c>
      <c r="AA218" s="1" t="s">
        <v>50</v>
      </c>
    </row>
    <row r="219" spans="1:27" ht="54.95" hidden="1" customHeight="1">
      <c r="A219" s="1" t="s">
        <v>2162</v>
      </c>
      <c r="B219" s="1" t="s">
        <v>28</v>
      </c>
      <c r="C219" s="1" t="s">
        <v>29</v>
      </c>
      <c r="D219" s="1" t="s">
        <v>380</v>
      </c>
      <c r="E219" s="1" t="s">
        <v>2163</v>
      </c>
      <c r="F219" s="1" t="s">
        <v>382</v>
      </c>
      <c r="G219" s="1" t="s">
        <v>33</v>
      </c>
      <c r="H219" s="1" t="s">
        <v>69</v>
      </c>
      <c r="I219" s="1" t="s">
        <v>70</v>
      </c>
      <c r="J219" s="1" t="s">
        <v>2164</v>
      </c>
      <c r="K219" s="1" t="s">
        <v>36</v>
      </c>
      <c r="L219" s="1" t="s">
        <v>1734</v>
      </c>
      <c r="M219" s="1" t="s">
        <v>2165</v>
      </c>
      <c r="N219" s="1" t="s">
        <v>2166</v>
      </c>
      <c r="O219" s="1" t="s">
        <v>1575</v>
      </c>
      <c r="P219" s="1" t="s">
        <v>2167</v>
      </c>
      <c r="Q219" s="1" t="s">
        <v>552</v>
      </c>
      <c r="R219" s="1" t="s">
        <v>232</v>
      </c>
      <c r="S219" s="1" t="s">
        <v>2168</v>
      </c>
      <c r="T219" s="1" t="s">
        <v>2169</v>
      </c>
      <c r="U219" s="1" t="s">
        <v>2170</v>
      </c>
      <c r="V219" s="1" t="s">
        <v>62</v>
      </c>
      <c r="W219" s="1" t="s">
        <v>46</v>
      </c>
      <c r="X219" s="1" t="s">
        <v>2171</v>
      </c>
      <c r="Y219" s="1" t="s">
        <v>64</v>
      </c>
      <c r="Z219" t="s">
        <v>70</v>
      </c>
      <c r="AA219" s="1" t="s">
        <v>65</v>
      </c>
    </row>
    <row r="220" spans="1:27" ht="54.95" hidden="1" customHeight="1">
      <c r="A220" s="1" t="s">
        <v>2172</v>
      </c>
      <c r="B220" s="1" t="s">
        <v>28</v>
      </c>
      <c r="C220" s="1" t="s">
        <v>29</v>
      </c>
      <c r="D220" s="1" t="s">
        <v>380</v>
      </c>
      <c r="E220" s="1" t="s">
        <v>2173</v>
      </c>
      <c r="F220" s="1" t="s">
        <v>2174</v>
      </c>
      <c r="G220" s="1" t="s">
        <v>161</v>
      </c>
      <c r="H220" s="1" t="s">
        <v>615</v>
      </c>
      <c r="I220" s="1" t="s">
        <v>197</v>
      </c>
      <c r="J220" s="1" t="s">
        <v>2175</v>
      </c>
      <c r="K220" s="1" t="s">
        <v>150</v>
      </c>
      <c r="L220" s="1" t="s">
        <v>803</v>
      </c>
      <c r="M220" s="1" t="s">
        <v>2176</v>
      </c>
      <c r="N220" s="1" t="s">
        <v>2177</v>
      </c>
      <c r="O220" s="1" t="s">
        <v>33</v>
      </c>
      <c r="P220" s="1" t="s">
        <v>33</v>
      </c>
      <c r="Q220" s="1" t="s">
        <v>33</v>
      </c>
      <c r="R220" s="1" t="s">
        <v>33</v>
      </c>
      <c r="S220" s="1" t="s">
        <v>2178</v>
      </c>
      <c r="T220" s="1" t="s">
        <v>2179</v>
      </c>
      <c r="U220" s="1" t="s">
        <v>2180</v>
      </c>
      <c r="V220" s="1" t="s">
        <v>322</v>
      </c>
      <c r="W220" s="1" t="s">
        <v>376</v>
      </c>
      <c r="X220" s="1" t="s">
        <v>2181</v>
      </c>
      <c r="Y220" s="1" t="s">
        <v>807</v>
      </c>
      <c r="Z220" t="s">
        <v>197</v>
      </c>
      <c r="AA220" s="1" t="s">
        <v>157</v>
      </c>
    </row>
    <row r="221" spans="1:27" ht="54.95" hidden="1" customHeight="1">
      <c r="A221" s="1" t="s">
        <v>2182</v>
      </c>
      <c r="B221" s="1" t="s">
        <v>28</v>
      </c>
      <c r="C221" s="1" t="s">
        <v>29</v>
      </c>
      <c r="D221" s="1" t="s">
        <v>380</v>
      </c>
      <c r="E221" s="1" t="s">
        <v>2173</v>
      </c>
      <c r="F221" s="1" t="s">
        <v>2174</v>
      </c>
      <c r="G221" s="1" t="s">
        <v>161</v>
      </c>
      <c r="H221" s="1" t="s">
        <v>615</v>
      </c>
      <c r="I221" s="1" t="s">
        <v>197</v>
      </c>
      <c r="J221" s="1" t="s">
        <v>2175</v>
      </c>
      <c r="K221" s="1" t="s">
        <v>36</v>
      </c>
      <c r="L221" s="1" t="s">
        <v>57</v>
      </c>
      <c r="M221" s="1" t="s">
        <v>2183</v>
      </c>
      <c r="N221" s="1" t="s">
        <v>2184</v>
      </c>
      <c r="O221" s="1" t="s">
        <v>33</v>
      </c>
      <c r="P221" s="1" t="s">
        <v>33</v>
      </c>
      <c r="Q221" s="1" t="s">
        <v>33</v>
      </c>
      <c r="R221" s="1" t="s">
        <v>33</v>
      </c>
      <c r="S221" s="1" t="s">
        <v>2178</v>
      </c>
      <c r="T221" s="1" t="s">
        <v>2179</v>
      </c>
      <c r="U221" s="1" t="s">
        <v>2180</v>
      </c>
      <c r="V221" s="1" t="s">
        <v>322</v>
      </c>
      <c r="W221" s="1" t="s">
        <v>376</v>
      </c>
      <c r="X221" s="1" t="s">
        <v>2185</v>
      </c>
      <c r="Y221" s="1" t="s">
        <v>64</v>
      </c>
      <c r="Z221" t="s">
        <v>197</v>
      </c>
      <c r="AA221" s="1" t="s">
        <v>65</v>
      </c>
    </row>
    <row r="222" spans="1:27" ht="54.95" hidden="1" customHeight="1">
      <c r="A222" s="1" t="s">
        <v>2186</v>
      </c>
      <c r="B222" s="1" t="s">
        <v>28</v>
      </c>
      <c r="C222" s="1" t="s">
        <v>29</v>
      </c>
      <c r="D222" s="1" t="s">
        <v>380</v>
      </c>
      <c r="E222" s="1" t="s">
        <v>2187</v>
      </c>
      <c r="F222" s="1" t="s">
        <v>393</v>
      </c>
      <c r="G222" s="1" t="s">
        <v>161</v>
      </c>
      <c r="H222" s="1" t="s">
        <v>33</v>
      </c>
      <c r="I222" s="1" t="s">
        <v>100</v>
      </c>
      <c r="J222" s="1" t="s">
        <v>2188</v>
      </c>
      <c r="K222" s="1" t="s">
        <v>36</v>
      </c>
      <c r="L222" s="1" t="s">
        <v>1734</v>
      </c>
      <c r="M222" s="1" t="s">
        <v>2189</v>
      </c>
      <c r="N222" s="1" t="s">
        <v>2190</v>
      </c>
      <c r="O222" s="1" t="s">
        <v>2191</v>
      </c>
      <c r="P222" s="1" t="s">
        <v>2192</v>
      </c>
      <c r="Q222" s="1" t="s">
        <v>2193</v>
      </c>
      <c r="R222" s="1" t="s">
        <v>2116</v>
      </c>
      <c r="S222" s="1" t="s">
        <v>2168</v>
      </c>
      <c r="T222" s="1" t="s">
        <v>2194</v>
      </c>
      <c r="U222" s="1" t="s">
        <v>2195</v>
      </c>
      <c r="V222" s="1" t="s">
        <v>232</v>
      </c>
      <c r="W222" s="1" t="s">
        <v>376</v>
      </c>
      <c r="X222" s="1" t="s">
        <v>2196</v>
      </c>
      <c r="Y222" s="1" t="s">
        <v>64</v>
      </c>
      <c r="Z222" t="s">
        <v>49</v>
      </c>
      <c r="AA222" s="1" t="s">
        <v>65</v>
      </c>
    </row>
    <row r="223" spans="1:27" ht="54.95" hidden="1" customHeight="1">
      <c r="A223" s="1" t="s">
        <v>2197</v>
      </c>
      <c r="B223" s="1" t="s">
        <v>28</v>
      </c>
      <c r="C223" s="1" t="s">
        <v>29</v>
      </c>
      <c r="D223" s="1" t="s">
        <v>380</v>
      </c>
      <c r="E223" s="1" t="s">
        <v>2198</v>
      </c>
      <c r="F223" s="1" t="s">
        <v>393</v>
      </c>
      <c r="G223" s="1" t="s">
        <v>161</v>
      </c>
      <c r="H223" s="1" t="s">
        <v>33</v>
      </c>
      <c r="I223" s="1" t="s">
        <v>100</v>
      </c>
      <c r="J223" s="1" t="s">
        <v>2199</v>
      </c>
      <c r="K223" s="1" t="s">
        <v>366</v>
      </c>
      <c r="L223" s="1" t="s">
        <v>2200</v>
      </c>
      <c r="M223" s="1" t="s">
        <v>2201</v>
      </c>
      <c r="N223" s="1" t="s">
        <v>2202</v>
      </c>
      <c r="O223" s="1" t="s">
        <v>2203</v>
      </c>
      <c r="P223" s="1" t="s">
        <v>2204</v>
      </c>
      <c r="Q223" s="1" t="s">
        <v>2205</v>
      </c>
      <c r="R223" s="1" t="s">
        <v>118</v>
      </c>
      <c r="S223" s="1" t="s">
        <v>2168</v>
      </c>
      <c r="T223" s="1" t="s">
        <v>2206</v>
      </c>
      <c r="U223" s="1" t="s">
        <v>2207</v>
      </c>
      <c r="V223" s="1" t="s">
        <v>322</v>
      </c>
      <c r="W223" s="1" t="s">
        <v>376</v>
      </c>
      <c r="X223" s="1" t="s">
        <v>2208</v>
      </c>
      <c r="Y223" s="1" t="s">
        <v>1027</v>
      </c>
      <c r="Z223" t="s">
        <v>49</v>
      </c>
      <c r="AA223" s="1" t="s">
        <v>157</v>
      </c>
    </row>
    <row r="224" spans="1:27" ht="54.95" hidden="1" customHeight="1">
      <c r="A224" s="1" t="s">
        <v>2209</v>
      </c>
      <c r="B224" s="1" t="s">
        <v>28</v>
      </c>
      <c r="C224" s="1" t="s">
        <v>29</v>
      </c>
      <c r="D224" s="1" t="s">
        <v>380</v>
      </c>
      <c r="E224" s="1" t="s">
        <v>2210</v>
      </c>
      <c r="F224" s="1" t="s">
        <v>393</v>
      </c>
      <c r="G224" s="1" t="s">
        <v>161</v>
      </c>
      <c r="H224" s="1" t="s">
        <v>33</v>
      </c>
      <c r="I224" s="1"/>
      <c r="J224" s="1" t="s">
        <v>2211</v>
      </c>
      <c r="K224" s="1" t="s">
        <v>366</v>
      </c>
      <c r="L224" s="1" t="s">
        <v>1066</v>
      </c>
      <c r="M224" s="1" t="s">
        <v>2212</v>
      </c>
      <c r="N224" s="1" t="s">
        <v>2213</v>
      </c>
      <c r="O224" s="1" t="s">
        <v>33</v>
      </c>
      <c r="P224" s="1" t="s">
        <v>33</v>
      </c>
      <c r="Q224" s="1" t="s">
        <v>33</v>
      </c>
      <c r="R224" s="1" t="s">
        <v>33</v>
      </c>
      <c r="S224" s="1" t="s">
        <v>2168</v>
      </c>
      <c r="T224" s="1" t="s">
        <v>2214</v>
      </c>
      <c r="U224" s="1" t="s">
        <v>2215</v>
      </c>
      <c r="V224" s="1" t="s">
        <v>232</v>
      </c>
      <c r="W224" s="1" t="s">
        <v>376</v>
      </c>
      <c r="X224" s="1" t="s">
        <v>2216</v>
      </c>
      <c r="Y224" s="1" t="s">
        <v>854</v>
      </c>
      <c r="Z224" t="s">
        <v>49</v>
      </c>
      <c r="AA224" s="1" t="s">
        <v>157</v>
      </c>
    </row>
    <row r="225" spans="1:27" ht="54.95" hidden="1" customHeight="1">
      <c r="A225" s="1" t="s">
        <v>2217</v>
      </c>
      <c r="B225" s="1" t="s">
        <v>28</v>
      </c>
      <c r="C225" s="1" t="s">
        <v>29</v>
      </c>
      <c r="D225" s="1" t="s">
        <v>380</v>
      </c>
      <c r="E225" s="1" t="s">
        <v>2218</v>
      </c>
      <c r="F225" s="1" t="s">
        <v>2219</v>
      </c>
      <c r="G225" s="1" t="s">
        <v>161</v>
      </c>
      <c r="H225" s="1" t="s">
        <v>69</v>
      </c>
      <c r="I225" s="1" t="s">
        <v>428</v>
      </c>
      <c r="J225" s="1" t="s">
        <v>2220</v>
      </c>
      <c r="K225" s="1" t="s">
        <v>36</v>
      </c>
      <c r="L225" s="1" t="s">
        <v>57</v>
      </c>
      <c r="M225" s="1" t="s">
        <v>2221</v>
      </c>
      <c r="N225" s="1" t="s">
        <v>2222</v>
      </c>
      <c r="O225" s="1" t="s">
        <v>1808</v>
      </c>
      <c r="P225" s="1" t="s">
        <v>215</v>
      </c>
      <c r="Q225" s="1" t="s">
        <v>77</v>
      </c>
      <c r="R225" s="1" t="s">
        <v>33</v>
      </c>
      <c r="S225" s="1" t="s">
        <v>2223</v>
      </c>
      <c r="T225" s="1" t="s">
        <v>2224</v>
      </c>
      <c r="U225" s="1" t="s">
        <v>2225</v>
      </c>
      <c r="V225" s="1" t="s">
        <v>62</v>
      </c>
      <c r="W225" s="1" t="s">
        <v>376</v>
      </c>
      <c r="X225" s="1" t="s">
        <v>2226</v>
      </c>
      <c r="Y225" s="1" t="s">
        <v>64</v>
      </c>
      <c r="Z225" t="s">
        <v>70</v>
      </c>
      <c r="AA225" s="1" t="s">
        <v>65</v>
      </c>
    </row>
    <row r="226" spans="1:27" ht="54.95" hidden="1" customHeight="1">
      <c r="A226" s="1" t="s">
        <v>2227</v>
      </c>
      <c r="B226" s="1" t="s">
        <v>28</v>
      </c>
      <c r="C226" s="1" t="s">
        <v>29</v>
      </c>
      <c r="D226" s="1" t="s">
        <v>380</v>
      </c>
      <c r="E226" s="1" t="s">
        <v>2228</v>
      </c>
      <c r="F226" s="1" t="s">
        <v>393</v>
      </c>
      <c r="G226" s="1" t="s">
        <v>33</v>
      </c>
      <c r="H226" s="1" t="s">
        <v>801</v>
      </c>
      <c r="I226" s="1" t="s">
        <v>100</v>
      </c>
      <c r="J226" s="1" t="s">
        <v>2229</v>
      </c>
      <c r="K226" s="1" t="s">
        <v>36</v>
      </c>
      <c r="L226" s="1" t="s">
        <v>102</v>
      </c>
      <c r="M226" s="1" t="s">
        <v>2230</v>
      </c>
      <c r="N226" s="1" t="s">
        <v>2231</v>
      </c>
      <c r="O226" s="1" t="s">
        <v>1808</v>
      </c>
      <c r="P226" s="1" t="s">
        <v>2232</v>
      </c>
      <c r="Q226" s="1" t="s">
        <v>77</v>
      </c>
      <c r="R226" s="1" t="s">
        <v>62</v>
      </c>
      <c r="S226" s="1" t="s">
        <v>2233</v>
      </c>
      <c r="T226" s="1" t="s">
        <v>2234</v>
      </c>
      <c r="U226" s="1" t="s">
        <v>2235</v>
      </c>
      <c r="V226" s="1" t="s">
        <v>62</v>
      </c>
      <c r="W226" s="1" t="s">
        <v>46</v>
      </c>
      <c r="X226" s="1" t="s">
        <v>2236</v>
      </c>
      <c r="Y226" s="1" t="s">
        <v>108</v>
      </c>
      <c r="Z226" t="s">
        <v>100</v>
      </c>
      <c r="AA226" s="1" t="s">
        <v>50</v>
      </c>
    </row>
    <row r="227" spans="1:27" ht="54.95" hidden="1" customHeight="1">
      <c r="A227" s="1" t="s">
        <v>2237</v>
      </c>
      <c r="B227" s="1" t="s">
        <v>28</v>
      </c>
      <c r="C227" s="1" t="s">
        <v>29</v>
      </c>
      <c r="D227" s="1" t="s">
        <v>380</v>
      </c>
      <c r="E227" s="1" t="s">
        <v>2228</v>
      </c>
      <c r="F227" s="1" t="s">
        <v>393</v>
      </c>
      <c r="G227" s="1" t="s">
        <v>33</v>
      </c>
      <c r="H227" s="1" t="s">
        <v>801</v>
      </c>
      <c r="I227" s="1" t="s">
        <v>100</v>
      </c>
      <c r="J227" s="1" t="s">
        <v>2229</v>
      </c>
      <c r="K227" s="1" t="s">
        <v>36</v>
      </c>
      <c r="L227" s="1" t="s">
        <v>1895</v>
      </c>
      <c r="M227" s="1" t="s">
        <v>2238</v>
      </c>
      <c r="N227" s="1" t="s">
        <v>2239</v>
      </c>
      <c r="O227" s="1" t="s">
        <v>1575</v>
      </c>
      <c r="P227" s="1" t="s">
        <v>2240</v>
      </c>
      <c r="Q227" s="1" t="s">
        <v>552</v>
      </c>
      <c r="R227" s="1" t="s">
        <v>232</v>
      </c>
      <c r="S227" s="1" t="s">
        <v>2233</v>
      </c>
      <c r="T227" s="1" t="s">
        <v>2234</v>
      </c>
      <c r="U227" s="1" t="s">
        <v>2235</v>
      </c>
      <c r="V227" s="1" t="s">
        <v>62</v>
      </c>
      <c r="W227" s="1" t="s">
        <v>46</v>
      </c>
      <c r="X227" s="1" t="s">
        <v>2241</v>
      </c>
      <c r="Y227" s="1" t="s">
        <v>48</v>
      </c>
      <c r="Z227" t="s">
        <v>100</v>
      </c>
      <c r="AA227" s="1" t="s">
        <v>50</v>
      </c>
    </row>
    <row r="228" spans="1:27" ht="54.95" hidden="1" customHeight="1">
      <c r="A228" s="1" t="s">
        <v>2242</v>
      </c>
      <c r="B228" s="1" t="s">
        <v>28</v>
      </c>
      <c r="C228" s="1" t="s">
        <v>29</v>
      </c>
      <c r="D228" s="1" t="s">
        <v>380</v>
      </c>
      <c r="E228" s="1" t="s">
        <v>2243</v>
      </c>
      <c r="F228" s="1" t="s">
        <v>382</v>
      </c>
      <c r="G228" s="1" t="s">
        <v>222</v>
      </c>
      <c r="H228" s="1" t="s">
        <v>827</v>
      </c>
      <c r="I228" s="1" t="s">
        <v>100</v>
      </c>
      <c r="J228" s="1" t="s">
        <v>2244</v>
      </c>
      <c r="K228" s="1" t="s">
        <v>366</v>
      </c>
      <c r="L228" s="1" t="s">
        <v>1980</v>
      </c>
      <c r="M228" s="1" t="s">
        <v>2245</v>
      </c>
      <c r="N228" s="1" t="s">
        <v>2246</v>
      </c>
      <c r="O228" s="1" t="s">
        <v>33</v>
      </c>
      <c r="P228" s="1" t="s">
        <v>33</v>
      </c>
      <c r="Q228" s="1" t="s">
        <v>33</v>
      </c>
      <c r="R228" s="1" t="s">
        <v>33</v>
      </c>
      <c r="S228" s="1" t="s">
        <v>2247</v>
      </c>
      <c r="T228" s="1" t="s">
        <v>2248</v>
      </c>
      <c r="U228" s="1" t="s">
        <v>2249</v>
      </c>
      <c r="V228" s="1" t="s">
        <v>232</v>
      </c>
      <c r="W228" s="1" t="s">
        <v>46</v>
      </c>
      <c r="X228" s="1" t="s">
        <v>2250</v>
      </c>
      <c r="Y228" s="1" t="s">
        <v>854</v>
      </c>
      <c r="Z228" t="s">
        <v>100</v>
      </c>
      <c r="AA228" s="1" t="s">
        <v>157</v>
      </c>
    </row>
    <row r="229" spans="1:27" ht="54.95" hidden="1" customHeight="1">
      <c r="A229" s="1" t="s">
        <v>2251</v>
      </c>
      <c r="B229" s="1" t="s">
        <v>28</v>
      </c>
      <c r="C229" s="1" t="s">
        <v>29</v>
      </c>
      <c r="D229" s="1" t="s">
        <v>380</v>
      </c>
      <c r="E229" s="1" t="s">
        <v>2252</v>
      </c>
      <c r="F229" s="1" t="s">
        <v>2253</v>
      </c>
      <c r="G229" s="1" t="s">
        <v>33</v>
      </c>
      <c r="H229" s="1" t="s">
        <v>69</v>
      </c>
      <c r="I229" s="1" t="s">
        <v>70</v>
      </c>
      <c r="J229" s="1" t="s">
        <v>2254</v>
      </c>
      <c r="K229" s="1" t="s">
        <v>36</v>
      </c>
      <c r="L229" s="1" t="s">
        <v>1697</v>
      </c>
      <c r="M229" s="1" t="s">
        <v>2255</v>
      </c>
      <c r="N229" s="1" t="s">
        <v>2256</v>
      </c>
      <c r="O229" s="1" t="s">
        <v>33</v>
      </c>
      <c r="P229" s="1" t="s">
        <v>33</v>
      </c>
      <c r="Q229" s="1" t="s">
        <v>33</v>
      </c>
      <c r="R229" s="1" t="s">
        <v>33</v>
      </c>
      <c r="S229" s="1" t="s">
        <v>398</v>
      </c>
      <c r="T229" s="1" t="s">
        <v>2257</v>
      </c>
      <c r="U229" s="1" t="s">
        <v>2258</v>
      </c>
      <c r="V229" s="1" t="s">
        <v>322</v>
      </c>
      <c r="W229" s="1" t="s">
        <v>46</v>
      </c>
      <c r="X229" s="1" t="s">
        <v>2259</v>
      </c>
      <c r="Y229" s="1" t="s">
        <v>81</v>
      </c>
      <c r="Z229" t="s">
        <v>70</v>
      </c>
      <c r="AA229" s="1" t="s">
        <v>65</v>
      </c>
    </row>
    <row r="230" spans="1:27" ht="54.95" hidden="1" customHeight="1">
      <c r="A230" s="1" t="s">
        <v>2260</v>
      </c>
      <c r="B230" s="1" t="s">
        <v>28</v>
      </c>
      <c r="C230" s="1" t="s">
        <v>29</v>
      </c>
      <c r="D230" s="1" t="s">
        <v>380</v>
      </c>
      <c r="E230" s="1" t="s">
        <v>2252</v>
      </c>
      <c r="F230" s="1" t="s">
        <v>2253</v>
      </c>
      <c r="G230" s="1" t="s">
        <v>33</v>
      </c>
      <c r="H230" s="1" t="s">
        <v>69</v>
      </c>
      <c r="I230" s="1" t="s">
        <v>70</v>
      </c>
      <c r="J230" s="1" t="s">
        <v>2254</v>
      </c>
      <c r="K230" s="1" t="s">
        <v>150</v>
      </c>
      <c r="L230" s="1" t="s">
        <v>803</v>
      </c>
      <c r="M230" s="1" t="s">
        <v>2261</v>
      </c>
      <c r="N230" s="1" t="s">
        <v>2262</v>
      </c>
      <c r="O230" s="1" t="s">
        <v>33</v>
      </c>
      <c r="P230" s="1" t="s">
        <v>33</v>
      </c>
      <c r="Q230" s="1" t="s">
        <v>33</v>
      </c>
      <c r="R230" s="1" t="s">
        <v>33</v>
      </c>
      <c r="S230" s="1" t="s">
        <v>398</v>
      </c>
      <c r="T230" s="1" t="s">
        <v>2257</v>
      </c>
      <c r="U230" s="1" t="s">
        <v>2263</v>
      </c>
      <c r="V230" s="1" t="s">
        <v>322</v>
      </c>
      <c r="W230" s="1" t="s">
        <v>46</v>
      </c>
      <c r="X230" s="1" t="s">
        <v>2264</v>
      </c>
      <c r="Y230" s="1" t="s">
        <v>807</v>
      </c>
      <c r="Z230" t="s">
        <v>70</v>
      </c>
      <c r="AA230" s="1" t="s">
        <v>157</v>
      </c>
    </row>
    <row r="231" spans="1:27" ht="54.95" hidden="1" customHeight="1">
      <c r="A231" s="1" t="s">
        <v>2265</v>
      </c>
      <c r="B231" s="1" t="s">
        <v>28</v>
      </c>
      <c r="C231" s="1" t="s">
        <v>29</v>
      </c>
      <c r="D231" s="1" t="s">
        <v>380</v>
      </c>
      <c r="E231" s="1" t="s">
        <v>2252</v>
      </c>
      <c r="F231" s="1" t="s">
        <v>2253</v>
      </c>
      <c r="G231" s="1" t="s">
        <v>33</v>
      </c>
      <c r="H231" s="1" t="s">
        <v>69</v>
      </c>
      <c r="I231" s="1" t="s">
        <v>70</v>
      </c>
      <c r="J231" s="1" t="s">
        <v>2254</v>
      </c>
      <c r="K231" s="1" t="s">
        <v>366</v>
      </c>
      <c r="L231" s="1" t="s">
        <v>1066</v>
      </c>
      <c r="M231" s="1" t="s">
        <v>2266</v>
      </c>
      <c r="N231" s="1" t="s">
        <v>2267</v>
      </c>
      <c r="O231" s="1" t="s">
        <v>33</v>
      </c>
      <c r="P231" s="1" t="s">
        <v>33</v>
      </c>
      <c r="Q231" s="1" t="s">
        <v>33</v>
      </c>
      <c r="R231" s="1" t="s">
        <v>33</v>
      </c>
      <c r="S231" s="1" t="s">
        <v>398</v>
      </c>
      <c r="T231" s="1" t="s">
        <v>2257</v>
      </c>
      <c r="U231" s="1" t="s">
        <v>2268</v>
      </c>
      <c r="V231" s="1" t="s">
        <v>322</v>
      </c>
      <c r="W231" s="1" t="s">
        <v>376</v>
      </c>
      <c r="X231" s="1" t="s">
        <v>2269</v>
      </c>
      <c r="Y231" s="1" t="s">
        <v>1027</v>
      </c>
      <c r="Z231" t="s">
        <v>70</v>
      </c>
      <c r="AA231" s="1" t="s">
        <v>157</v>
      </c>
    </row>
    <row r="232" spans="1:27" ht="54.95" hidden="1" customHeight="1">
      <c r="A232" s="1" t="s">
        <v>2270</v>
      </c>
      <c r="B232" s="1" t="s">
        <v>28</v>
      </c>
      <c r="C232" s="1" t="s">
        <v>29</v>
      </c>
      <c r="D232" s="1" t="s">
        <v>380</v>
      </c>
      <c r="E232" s="1" t="s">
        <v>2271</v>
      </c>
      <c r="F232" s="1" t="s">
        <v>393</v>
      </c>
      <c r="G232" s="1" t="s">
        <v>161</v>
      </c>
      <c r="H232" s="1" t="s">
        <v>2272</v>
      </c>
      <c r="I232" s="1" t="s">
        <v>100</v>
      </c>
      <c r="J232" s="1" t="s">
        <v>2273</v>
      </c>
      <c r="K232" s="1" t="s">
        <v>36</v>
      </c>
      <c r="L232" s="1" t="s">
        <v>1734</v>
      </c>
      <c r="M232" s="1" t="s">
        <v>2274</v>
      </c>
      <c r="N232" s="1" t="s">
        <v>2275</v>
      </c>
      <c r="O232" s="1" t="s">
        <v>33</v>
      </c>
      <c r="P232" s="1" t="s">
        <v>33</v>
      </c>
      <c r="Q232" s="1" t="s">
        <v>33</v>
      </c>
      <c r="R232" s="1" t="s">
        <v>33</v>
      </c>
      <c r="S232" s="1" t="s">
        <v>2276</v>
      </c>
      <c r="T232" s="1" t="s">
        <v>2277</v>
      </c>
      <c r="U232" s="1" t="s">
        <v>2278</v>
      </c>
      <c r="V232" s="1" t="s">
        <v>62</v>
      </c>
      <c r="W232" s="1" t="s">
        <v>376</v>
      </c>
      <c r="X232" s="1" t="s">
        <v>2279</v>
      </c>
      <c r="Y232" s="1" t="s">
        <v>64</v>
      </c>
      <c r="Z232" t="s">
        <v>100</v>
      </c>
      <c r="AA232" s="1" t="s">
        <v>65</v>
      </c>
    </row>
    <row r="233" spans="1:27" ht="54.95" hidden="1" customHeight="1">
      <c r="A233" s="1" t="s">
        <v>2280</v>
      </c>
      <c r="B233" s="1" t="s">
        <v>28</v>
      </c>
      <c r="C233" s="1" t="s">
        <v>29</v>
      </c>
      <c r="D233" s="1" t="s">
        <v>380</v>
      </c>
      <c r="E233" s="1" t="s">
        <v>2281</v>
      </c>
      <c r="F233" s="1" t="s">
        <v>2282</v>
      </c>
      <c r="G233" s="1" t="s">
        <v>161</v>
      </c>
      <c r="H233" s="1" t="s">
        <v>615</v>
      </c>
      <c r="I233" s="1" t="s">
        <v>197</v>
      </c>
      <c r="J233" s="1" t="s">
        <v>2283</v>
      </c>
      <c r="K233" s="1" t="s">
        <v>36</v>
      </c>
      <c r="L233" s="1" t="s">
        <v>353</v>
      </c>
      <c r="M233" s="1" t="s">
        <v>2284</v>
      </c>
      <c r="N233" s="1" t="s">
        <v>2285</v>
      </c>
      <c r="O233" s="1" t="s">
        <v>33</v>
      </c>
      <c r="P233" s="1" t="s">
        <v>33</v>
      </c>
      <c r="Q233" s="1" t="s">
        <v>33</v>
      </c>
      <c r="R233" s="1" t="s">
        <v>2286</v>
      </c>
      <c r="S233" s="1" t="s">
        <v>2287</v>
      </c>
      <c r="T233" s="1" t="s">
        <v>2287</v>
      </c>
      <c r="U233" s="1" t="s">
        <v>2288</v>
      </c>
      <c r="V233" s="1" t="s">
        <v>232</v>
      </c>
      <c r="W233" s="1" t="s">
        <v>376</v>
      </c>
      <c r="X233" s="1" t="s">
        <v>2289</v>
      </c>
      <c r="Y233" s="1" t="s">
        <v>122</v>
      </c>
      <c r="Z233" t="s">
        <v>197</v>
      </c>
      <c r="AA233" s="1" t="s">
        <v>50</v>
      </c>
    </row>
    <row r="234" spans="1:27" ht="54.95" hidden="1" customHeight="1">
      <c r="A234" s="1" t="s">
        <v>2290</v>
      </c>
      <c r="B234" s="1" t="s">
        <v>28</v>
      </c>
      <c r="C234" s="1" t="s">
        <v>29</v>
      </c>
      <c r="D234" s="1" t="s">
        <v>380</v>
      </c>
      <c r="E234" s="1" t="s">
        <v>2281</v>
      </c>
      <c r="F234" s="1" t="s">
        <v>2282</v>
      </c>
      <c r="G234" s="1" t="s">
        <v>161</v>
      </c>
      <c r="H234" s="1" t="s">
        <v>615</v>
      </c>
      <c r="I234" s="1" t="s">
        <v>197</v>
      </c>
      <c r="J234" s="1" t="s">
        <v>2283</v>
      </c>
      <c r="K234" s="1" t="s">
        <v>36</v>
      </c>
      <c r="L234" s="1" t="s">
        <v>37</v>
      </c>
      <c r="M234" s="1" t="s">
        <v>2291</v>
      </c>
      <c r="N234" s="1" t="s">
        <v>2292</v>
      </c>
      <c r="O234" s="1" t="s">
        <v>33</v>
      </c>
      <c r="P234" s="1" t="s">
        <v>33</v>
      </c>
      <c r="Q234" s="1" t="s">
        <v>33</v>
      </c>
      <c r="R234" s="1" t="s">
        <v>2286</v>
      </c>
      <c r="S234" s="1" t="s">
        <v>2287</v>
      </c>
      <c r="T234" s="1" t="s">
        <v>2287</v>
      </c>
      <c r="U234" s="1" t="s">
        <v>2288</v>
      </c>
      <c r="V234" s="1" t="s">
        <v>232</v>
      </c>
      <c r="W234" s="1" t="s">
        <v>376</v>
      </c>
      <c r="X234" s="1" t="s">
        <v>2293</v>
      </c>
      <c r="Y234" s="1" t="s">
        <v>48</v>
      </c>
      <c r="Z234" t="s">
        <v>197</v>
      </c>
      <c r="AA234" s="1" t="s">
        <v>50</v>
      </c>
    </row>
    <row r="235" spans="1:27" ht="54.95" hidden="1" customHeight="1">
      <c r="A235" s="1" t="s">
        <v>2294</v>
      </c>
      <c r="B235" s="1" t="s">
        <v>28</v>
      </c>
      <c r="C235" s="1" t="s">
        <v>29</v>
      </c>
      <c r="D235" s="1" t="s">
        <v>380</v>
      </c>
      <c r="E235" s="1" t="s">
        <v>2295</v>
      </c>
      <c r="F235" s="1" t="s">
        <v>393</v>
      </c>
      <c r="G235" s="1" t="s">
        <v>161</v>
      </c>
      <c r="H235" s="1" t="s">
        <v>827</v>
      </c>
      <c r="I235" s="1" t="s">
        <v>100</v>
      </c>
      <c r="J235" s="1" t="s">
        <v>2296</v>
      </c>
      <c r="K235" s="1" t="s">
        <v>150</v>
      </c>
      <c r="L235" s="1" t="s">
        <v>2297</v>
      </c>
      <c r="M235" s="1" t="s">
        <v>2298</v>
      </c>
      <c r="N235" s="1" t="s">
        <v>2299</v>
      </c>
      <c r="O235" s="1" t="s">
        <v>33</v>
      </c>
      <c r="P235" s="1" t="s">
        <v>33</v>
      </c>
      <c r="Q235" s="1" t="s">
        <v>33</v>
      </c>
      <c r="R235" s="1" t="s">
        <v>33</v>
      </c>
      <c r="S235" s="1" t="s">
        <v>398</v>
      </c>
      <c r="T235" s="1" t="s">
        <v>2300</v>
      </c>
      <c r="U235" s="1" t="s">
        <v>2301</v>
      </c>
      <c r="V235" s="1" t="s">
        <v>232</v>
      </c>
      <c r="W235" s="1" t="s">
        <v>376</v>
      </c>
      <c r="X235" s="1" t="s">
        <v>2302</v>
      </c>
      <c r="Y235" s="1" t="s">
        <v>1881</v>
      </c>
      <c r="Z235" t="s">
        <v>100</v>
      </c>
      <c r="AA235" s="1" t="s">
        <v>157</v>
      </c>
    </row>
    <row r="236" spans="1:27" ht="54.95" hidden="1" customHeight="1">
      <c r="A236" s="1" t="s">
        <v>2303</v>
      </c>
      <c r="B236" s="1" t="s">
        <v>28</v>
      </c>
      <c r="C236" s="1" t="s">
        <v>29</v>
      </c>
      <c r="D236" s="1" t="s">
        <v>380</v>
      </c>
      <c r="E236" s="1" t="s">
        <v>2304</v>
      </c>
      <c r="F236" s="1" t="s">
        <v>393</v>
      </c>
      <c r="G236" s="1" t="s">
        <v>383</v>
      </c>
      <c r="H236" s="1" t="s">
        <v>2305</v>
      </c>
      <c r="I236" s="1" t="s">
        <v>127</v>
      </c>
      <c r="J236" s="1" t="s">
        <v>2306</v>
      </c>
      <c r="K236" s="1" t="s">
        <v>36</v>
      </c>
      <c r="L236" s="1" t="s">
        <v>1973</v>
      </c>
      <c r="M236" s="1" t="s">
        <v>2307</v>
      </c>
      <c r="N236" s="1" t="s">
        <v>2308</v>
      </c>
      <c r="O236" s="1" t="s">
        <v>2309</v>
      </c>
      <c r="P236" s="1" t="s">
        <v>2310</v>
      </c>
      <c r="Q236" s="1" t="s">
        <v>16</v>
      </c>
      <c r="R236" s="1" t="s">
        <v>232</v>
      </c>
      <c r="S236" s="1" t="s">
        <v>2311</v>
      </c>
      <c r="T236" s="1" t="s">
        <v>2312</v>
      </c>
      <c r="U236" s="1" t="s">
        <v>2313</v>
      </c>
      <c r="V236" s="1" t="s">
        <v>232</v>
      </c>
      <c r="W236" s="1" t="s">
        <v>376</v>
      </c>
      <c r="X236" s="1" t="s">
        <v>2314</v>
      </c>
      <c r="Y236" s="1" t="s">
        <v>108</v>
      </c>
      <c r="Z236" t="s">
        <v>127</v>
      </c>
      <c r="AA236" s="1" t="s">
        <v>50</v>
      </c>
    </row>
    <row r="237" spans="1:27" ht="54.95" hidden="1" customHeight="1">
      <c r="A237" s="1" t="s">
        <v>2315</v>
      </c>
      <c r="B237" s="1" t="s">
        <v>28</v>
      </c>
      <c r="C237" s="1" t="s">
        <v>29</v>
      </c>
      <c r="D237" s="1" t="s">
        <v>380</v>
      </c>
      <c r="E237" s="1" t="s">
        <v>2316</v>
      </c>
      <c r="F237" s="1" t="s">
        <v>2317</v>
      </c>
      <c r="G237" s="1" t="s">
        <v>383</v>
      </c>
      <c r="H237" s="1" t="s">
        <v>99</v>
      </c>
      <c r="I237" s="1"/>
      <c r="J237" s="1" t="s">
        <v>2318</v>
      </c>
      <c r="K237" s="1" t="s">
        <v>36</v>
      </c>
      <c r="L237" s="1" t="s">
        <v>1973</v>
      </c>
      <c r="M237" s="1" t="s">
        <v>2319</v>
      </c>
      <c r="N237" s="1" t="s">
        <v>2320</v>
      </c>
      <c r="O237" s="1" t="s">
        <v>33</v>
      </c>
      <c r="P237" s="1" t="s">
        <v>33</v>
      </c>
      <c r="Q237" s="1" t="s">
        <v>33</v>
      </c>
      <c r="R237" s="1" t="s">
        <v>33</v>
      </c>
      <c r="S237" s="1" t="s">
        <v>2321</v>
      </c>
      <c r="T237" s="1" t="s">
        <v>2322</v>
      </c>
      <c r="U237" s="1" t="s">
        <v>2323</v>
      </c>
      <c r="V237" s="1" t="s">
        <v>297</v>
      </c>
      <c r="W237" s="1" t="s">
        <v>376</v>
      </c>
      <c r="X237" s="1" t="s">
        <v>2324</v>
      </c>
      <c r="Y237" s="1" t="s">
        <v>108</v>
      </c>
      <c r="Z237" t="s">
        <v>49</v>
      </c>
      <c r="AA237" s="1" t="s">
        <v>50</v>
      </c>
    </row>
    <row r="238" spans="1:27" ht="54.95" hidden="1" customHeight="1">
      <c r="A238" s="1" t="s">
        <v>2325</v>
      </c>
      <c r="B238" s="1" t="s">
        <v>28</v>
      </c>
      <c r="C238" s="1" t="s">
        <v>29</v>
      </c>
      <c r="D238" s="1" t="s">
        <v>380</v>
      </c>
      <c r="E238" s="1" t="s">
        <v>2326</v>
      </c>
      <c r="F238" s="1" t="s">
        <v>393</v>
      </c>
      <c r="G238" s="1" t="s">
        <v>33</v>
      </c>
      <c r="H238" s="1" t="s">
        <v>99</v>
      </c>
      <c r="I238" s="1"/>
      <c r="J238" s="1" t="s">
        <v>2327</v>
      </c>
      <c r="K238" s="1" t="s">
        <v>36</v>
      </c>
      <c r="L238" s="1" t="s">
        <v>102</v>
      </c>
      <c r="M238" s="1" t="s">
        <v>2328</v>
      </c>
      <c r="N238" s="1" t="s">
        <v>2329</v>
      </c>
      <c r="O238" s="1" t="s">
        <v>1575</v>
      </c>
      <c r="P238" s="1" t="s">
        <v>2330</v>
      </c>
      <c r="Q238" s="1" t="s">
        <v>552</v>
      </c>
      <c r="R238" s="1" t="s">
        <v>232</v>
      </c>
      <c r="S238" s="1" t="s">
        <v>2331</v>
      </c>
      <c r="T238" s="1" t="s">
        <v>2332</v>
      </c>
      <c r="U238" s="1" t="s">
        <v>2333</v>
      </c>
      <c r="V238" s="1" t="s">
        <v>232</v>
      </c>
      <c r="W238" s="1" t="s">
        <v>46</v>
      </c>
      <c r="X238" s="1" t="s">
        <v>2334</v>
      </c>
      <c r="Y238" s="1" t="s">
        <v>108</v>
      </c>
      <c r="Z238" t="s">
        <v>49</v>
      </c>
      <c r="AA238" s="1" t="s">
        <v>50</v>
      </c>
    </row>
    <row r="239" spans="1:27" ht="54.95" hidden="1" customHeight="1">
      <c r="A239" s="1" t="s">
        <v>2335</v>
      </c>
      <c r="B239" s="1" t="s">
        <v>28</v>
      </c>
      <c r="C239" s="1" t="s">
        <v>29</v>
      </c>
      <c r="D239" s="1" t="s">
        <v>380</v>
      </c>
      <c r="E239" s="1" t="s">
        <v>2326</v>
      </c>
      <c r="F239" s="1" t="s">
        <v>393</v>
      </c>
      <c r="G239" s="1" t="s">
        <v>33</v>
      </c>
      <c r="H239" s="1" t="s">
        <v>99</v>
      </c>
      <c r="I239" s="1"/>
      <c r="J239" s="1" t="s">
        <v>2327</v>
      </c>
      <c r="K239" s="1" t="s">
        <v>36</v>
      </c>
      <c r="L239" s="1" t="s">
        <v>1368</v>
      </c>
      <c r="M239" s="1" t="s">
        <v>2336</v>
      </c>
      <c r="N239" s="1" t="s">
        <v>2337</v>
      </c>
      <c r="O239" s="1" t="s">
        <v>1776</v>
      </c>
      <c r="P239" s="1" t="s">
        <v>2338</v>
      </c>
      <c r="Q239" s="1" t="s">
        <v>117</v>
      </c>
      <c r="R239" s="1" t="s">
        <v>2116</v>
      </c>
      <c r="S239" s="1" t="s">
        <v>398</v>
      </c>
      <c r="T239" s="1" t="s">
        <v>2339</v>
      </c>
      <c r="U239" s="1" t="s">
        <v>2340</v>
      </c>
      <c r="V239" s="1" t="s">
        <v>232</v>
      </c>
      <c r="W239" s="1" t="s">
        <v>46</v>
      </c>
      <c r="X239" s="1" t="s">
        <v>2341</v>
      </c>
      <c r="Y239" s="1" t="s">
        <v>122</v>
      </c>
      <c r="Z239" t="s">
        <v>49</v>
      </c>
      <c r="AA239" s="1" t="s">
        <v>50</v>
      </c>
    </row>
    <row r="240" spans="1:27" ht="54.95" hidden="1" customHeight="1">
      <c r="A240" s="1" t="s">
        <v>2342</v>
      </c>
      <c r="B240" s="1" t="s">
        <v>28</v>
      </c>
      <c r="C240" s="1" t="s">
        <v>29</v>
      </c>
      <c r="D240" s="1" t="s">
        <v>1489</v>
      </c>
      <c r="E240" s="1" t="s">
        <v>2343</v>
      </c>
      <c r="F240" s="1" t="s">
        <v>2344</v>
      </c>
      <c r="G240" s="1" t="s">
        <v>383</v>
      </c>
      <c r="H240" s="1" t="s">
        <v>615</v>
      </c>
      <c r="I240" s="1" t="s">
        <v>197</v>
      </c>
      <c r="J240" s="1" t="s">
        <v>2345</v>
      </c>
      <c r="K240" s="1" t="s">
        <v>36</v>
      </c>
      <c r="L240" s="1" t="s">
        <v>72</v>
      </c>
      <c r="M240" s="1" t="s">
        <v>2346</v>
      </c>
      <c r="N240" s="1" t="s">
        <v>2347</v>
      </c>
      <c r="O240" s="1" t="s">
        <v>2348</v>
      </c>
      <c r="P240" s="1" t="s">
        <v>215</v>
      </c>
      <c r="Q240" s="1" t="s">
        <v>77</v>
      </c>
      <c r="R240" s="1" t="s">
        <v>33</v>
      </c>
      <c r="S240" s="1" t="s">
        <v>2349</v>
      </c>
      <c r="T240" s="1" t="s">
        <v>2350</v>
      </c>
      <c r="U240" s="1" t="s">
        <v>2351</v>
      </c>
      <c r="V240" s="1" t="s">
        <v>33</v>
      </c>
      <c r="W240" s="1" t="s">
        <v>376</v>
      </c>
      <c r="X240" s="1" t="s">
        <v>2352</v>
      </c>
      <c r="Y240" s="1" t="s">
        <v>2353</v>
      </c>
      <c r="Z240" t="s">
        <v>197</v>
      </c>
      <c r="AA240" s="1" t="s">
        <v>65</v>
      </c>
    </row>
    <row r="241" spans="1:27" ht="54.95" hidden="1" customHeight="1">
      <c r="A241" s="1" t="s">
        <v>2354</v>
      </c>
      <c r="B241" s="1" t="s">
        <v>28</v>
      </c>
      <c r="C241" s="1" t="s">
        <v>29</v>
      </c>
      <c r="D241" s="1" t="s">
        <v>380</v>
      </c>
      <c r="E241" s="1" t="s">
        <v>2355</v>
      </c>
      <c r="F241" s="1" t="s">
        <v>2356</v>
      </c>
      <c r="G241" s="1" t="s">
        <v>222</v>
      </c>
      <c r="H241" s="1" t="s">
        <v>301</v>
      </c>
      <c r="I241" s="1"/>
      <c r="J241" s="1" t="s">
        <v>2357</v>
      </c>
      <c r="K241" s="1" t="s">
        <v>36</v>
      </c>
      <c r="L241" s="1" t="s">
        <v>102</v>
      </c>
      <c r="M241" s="1" t="s">
        <v>2358</v>
      </c>
      <c r="N241" s="1" t="s">
        <v>2359</v>
      </c>
      <c r="O241" s="1" t="s">
        <v>1776</v>
      </c>
      <c r="P241" s="1" t="s">
        <v>2360</v>
      </c>
      <c r="Q241" s="1" t="s">
        <v>117</v>
      </c>
      <c r="R241" s="1" t="s">
        <v>2116</v>
      </c>
      <c r="S241" s="1" t="s">
        <v>2361</v>
      </c>
      <c r="T241" s="1" t="s">
        <v>2362</v>
      </c>
      <c r="U241" s="1" t="s">
        <v>2363</v>
      </c>
      <c r="V241" s="1" t="s">
        <v>62</v>
      </c>
      <c r="W241" s="1" t="s">
        <v>46</v>
      </c>
      <c r="X241" s="1" t="s">
        <v>2364</v>
      </c>
      <c r="Y241" s="1" t="s">
        <v>108</v>
      </c>
      <c r="Z241" t="s">
        <v>49</v>
      </c>
      <c r="AA241" s="1" t="s">
        <v>50</v>
      </c>
    </row>
    <row r="242" spans="1:27" ht="54.95" hidden="1" customHeight="1">
      <c r="A242" s="1" t="s">
        <v>2365</v>
      </c>
      <c r="B242" s="1" t="s">
        <v>28</v>
      </c>
      <c r="C242" s="1" t="s">
        <v>29</v>
      </c>
      <c r="D242" s="1" t="s">
        <v>380</v>
      </c>
      <c r="E242" s="1" t="s">
        <v>2366</v>
      </c>
      <c r="F242" s="1" t="s">
        <v>2367</v>
      </c>
      <c r="G242" s="1" t="s">
        <v>222</v>
      </c>
      <c r="H242" s="1" t="s">
        <v>262</v>
      </c>
      <c r="I242" s="1" t="s">
        <v>263</v>
      </c>
      <c r="J242" s="1" t="s">
        <v>2368</v>
      </c>
      <c r="K242" s="1" t="s">
        <v>36</v>
      </c>
      <c r="L242" s="1" t="s">
        <v>2369</v>
      </c>
      <c r="M242" s="1" t="s">
        <v>2370</v>
      </c>
      <c r="N242" s="1" t="s">
        <v>2371</v>
      </c>
      <c r="O242" s="1" t="s">
        <v>2372</v>
      </c>
      <c r="P242" s="1" t="s">
        <v>2373</v>
      </c>
      <c r="Q242" s="1" t="s">
        <v>2374</v>
      </c>
      <c r="R242" s="1" t="s">
        <v>118</v>
      </c>
      <c r="S242" s="1" t="s">
        <v>2361</v>
      </c>
      <c r="T242" s="1" t="s">
        <v>2375</v>
      </c>
      <c r="U242" s="1" t="s">
        <v>2376</v>
      </c>
      <c r="V242" s="1" t="s">
        <v>62</v>
      </c>
      <c r="W242" s="1" t="s">
        <v>46</v>
      </c>
      <c r="X242" s="1" t="s">
        <v>2377</v>
      </c>
      <c r="Y242" s="1" t="s">
        <v>64</v>
      </c>
      <c r="Z242" t="s">
        <v>263</v>
      </c>
      <c r="AA242" s="1" t="s">
        <v>65</v>
      </c>
    </row>
    <row r="243" spans="1:27" ht="54.95" hidden="1" customHeight="1">
      <c r="A243" s="1" t="s">
        <v>2378</v>
      </c>
      <c r="B243" s="1" t="s">
        <v>28</v>
      </c>
      <c r="C243" s="1" t="s">
        <v>29</v>
      </c>
      <c r="D243" s="1" t="s">
        <v>30</v>
      </c>
      <c r="E243" s="1" t="s">
        <v>2379</v>
      </c>
      <c r="F243" s="1" t="s">
        <v>2380</v>
      </c>
      <c r="G243" s="1" t="s">
        <v>161</v>
      </c>
      <c r="H243" s="1" t="s">
        <v>33</v>
      </c>
      <c r="I243" s="1" t="s">
        <v>428</v>
      </c>
      <c r="J243" s="1" t="s">
        <v>2381</v>
      </c>
      <c r="K243" s="1" t="s">
        <v>36</v>
      </c>
      <c r="L243" s="1" t="s">
        <v>2382</v>
      </c>
      <c r="M243" s="1" t="s">
        <v>2383</v>
      </c>
      <c r="N243" s="1" t="s">
        <v>2384</v>
      </c>
      <c r="O243" s="1" t="s">
        <v>2385</v>
      </c>
      <c r="P243" s="1" t="s">
        <v>2386</v>
      </c>
      <c r="Q243" s="1" t="s">
        <v>1201</v>
      </c>
      <c r="R243" s="1" t="s">
        <v>33</v>
      </c>
      <c r="S243" s="1" t="s">
        <v>2387</v>
      </c>
      <c r="T243" s="1" t="s">
        <v>2388</v>
      </c>
      <c r="U243" s="1" t="s">
        <v>2389</v>
      </c>
      <c r="V243" s="1" t="s">
        <v>33</v>
      </c>
      <c r="W243" s="1" t="s">
        <v>46</v>
      </c>
      <c r="X243" s="1" t="s">
        <v>2390</v>
      </c>
      <c r="Y243" s="1" t="s">
        <v>64</v>
      </c>
      <c r="Z243" t="s">
        <v>49</v>
      </c>
      <c r="AA243" s="1" t="s">
        <v>65</v>
      </c>
    </row>
    <row r="244" spans="1:27" ht="54.95" hidden="1" customHeight="1">
      <c r="A244" s="1" t="s">
        <v>2391</v>
      </c>
      <c r="B244" s="1" t="s">
        <v>28</v>
      </c>
      <c r="C244" s="1" t="s">
        <v>29</v>
      </c>
      <c r="D244" s="1" t="s">
        <v>30</v>
      </c>
      <c r="E244" s="1" t="s">
        <v>2392</v>
      </c>
      <c r="F244" s="1" t="s">
        <v>2393</v>
      </c>
      <c r="G244" s="1" t="s">
        <v>161</v>
      </c>
      <c r="H244" s="1" t="s">
        <v>33</v>
      </c>
      <c r="I244" s="1" t="s">
        <v>428</v>
      </c>
      <c r="J244" s="1" t="s">
        <v>2394</v>
      </c>
      <c r="K244" s="1" t="s">
        <v>366</v>
      </c>
      <c r="L244" s="1" t="s">
        <v>2395</v>
      </c>
      <c r="M244" s="1" t="s">
        <v>2396</v>
      </c>
      <c r="N244" s="1" t="s">
        <v>2397</v>
      </c>
      <c r="O244" s="1" t="s">
        <v>2398</v>
      </c>
      <c r="P244" s="1" t="s">
        <v>2399</v>
      </c>
      <c r="Q244" s="1" t="s">
        <v>2400</v>
      </c>
      <c r="R244" s="1" t="s">
        <v>118</v>
      </c>
      <c r="S244" s="1" t="s">
        <v>2401</v>
      </c>
      <c r="T244" s="1" t="s">
        <v>2402</v>
      </c>
      <c r="U244" s="1" t="s">
        <v>2403</v>
      </c>
      <c r="V244" s="1" t="s">
        <v>297</v>
      </c>
      <c r="W244" s="1" t="s">
        <v>46</v>
      </c>
      <c r="X244" s="1" t="s">
        <v>2404</v>
      </c>
      <c r="Y244" s="1" t="s">
        <v>854</v>
      </c>
      <c r="Z244" t="s">
        <v>49</v>
      </c>
      <c r="AA244" s="1" t="s">
        <v>157</v>
      </c>
    </row>
    <row r="245" spans="1:27" ht="54.95" hidden="1" customHeight="1">
      <c r="A245" s="1" t="s">
        <v>2405</v>
      </c>
      <c r="B245" s="1" t="s">
        <v>28</v>
      </c>
      <c r="C245" s="1" t="s">
        <v>29</v>
      </c>
      <c r="D245" s="1" t="s">
        <v>30</v>
      </c>
      <c r="E245" s="1" t="s">
        <v>2406</v>
      </c>
      <c r="F245" s="1" t="s">
        <v>2407</v>
      </c>
      <c r="G245" s="1" t="s">
        <v>161</v>
      </c>
      <c r="H245" s="1" t="s">
        <v>33</v>
      </c>
      <c r="I245" s="1" t="s">
        <v>428</v>
      </c>
      <c r="J245" s="1" t="s">
        <v>2381</v>
      </c>
      <c r="K245" s="1" t="s">
        <v>150</v>
      </c>
      <c r="L245" s="1" t="s">
        <v>1875</v>
      </c>
      <c r="M245" s="1" t="s">
        <v>2408</v>
      </c>
      <c r="N245" s="1" t="s">
        <v>2409</v>
      </c>
      <c r="O245" s="1" t="s">
        <v>2410</v>
      </c>
      <c r="P245" s="1" t="s">
        <v>2411</v>
      </c>
      <c r="Q245" s="1" t="s">
        <v>2412</v>
      </c>
      <c r="R245" s="1" t="s">
        <v>2413</v>
      </c>
      <c r="S245" s="1" t="s">
        <v>2414</v>
      </c>
      <c r="T245" s="1" t="s">
        <v>2415</v>
      </c>
      <c r="U245" s="1" t="s">
        <v>2416</v>
      </c>
      <c r="V245" s="1" t="s">
        <v>232</v>
      </c>
      <c r="W245" s="1" t="s">
        <v>46</v>
      </c>
      <c r="X245" s="1" t="s">
        <v>2417</v>
      </c>
      <c r="Y245" s="1" t="s">
        <v>1881</v>
      </c>
      <c r="Z245" t="s">
        <v>49</v>
      </c>
      <c r="AA245" s="1" t="s">
        <v>157</v>
      </c>
    </row>
    <row r="246" spans="1:27" ht="54.95" hidden="1" customHeight="1">
      <c r="A246" s="1" t="s">
        <v>2418</v>
      </c>
      <c r="B246" s="1" t="s">
        <v>28</v>
      </c>
      <c r="C246" s="1" t="s">
        <v>29</v>
      </c>
      <c r="D246" s="1" t="s">
        <v>380</v>
      </c>
      <c r="E246" s="1" t="s">
        <v>2419</v>
      </c>
      <c r="F246" s="1" t="s">
        <v>2420</v>
      </c>
      <c r="G246" s="1" t="s">
        <v>222</v>
      </c>
      <c r="H246" s="1" t="s">
        <v>1506</v>
      </c>
      <c r="I246" s="1" t="s">
        <v>100</v>
      </c>
      <c r="J246" s="1" t="s">
        <v>2421</v>
      </c>
      <c r="K246" s="1" t="s">
        <v>36</v>
      </c>
      <c r="L246" s="1" t="s">
        <v>1734</v>
      </c>
      <c r="M246" s="1" t="s">
        <v>2422</v>
      </c>
      <c r="N246" s="1" t="s">
        <v>2423</v>
      </c>
      <c r="O246" s="1" t="s">
        <v>1808</v>
      </c>
      <c r="P246" s="1" t="s">
        <v>215</v>
      </c>
      <c r="Q246" s="1" t="s">
        <v>77</v>
      </c>
      <c r="R246" s="1" t="s">
        <v>33</v>
      </c>
      <c r="S246" s="1" t="s">
        <v>2424</v>
      </c>
      <c r="T246" s="1" t="s">
        <v>2425</v>
      </c>
      <c r="U246" s="1" t="s">
        <v>2426</v>
      </c>
      <c r="V246" s="1" t="s">
        <v>62</v>
      </c>
      <c r="W246" s="1" t="s">
        <v>46</v>
      </c>
      <c r="X246" s="1" t="s">
        <v>2427</v>
      </c>
      <c r="Y246" s="1" t="s">
        <v>64</v>
      </c>
      <c r="Z246" t="s">
        <v>100</v>
      </c>
      <c r="AA246" s="1" t="s">
        <v>65</v>
      </c>
    </row>
    <row r="247" spans="1:27" ht="54.95" hidden="1" customHeight="1">
      <c r="A247" s="1" t="s">
        <v>2428</v>
      </c>
      <c r="B247" s="1" t="s">
        <v>28</v>
      </c>
      <c r="C247" s="1" t="s">
        <v>29</v>
      </c>
      <c r="D247" s="1" t="s">
        <v>380</v>
      </c>
      <c r="E247" s="1" t="s">
        <v>2419</v>
      </c>
      <c r="F247" s="1" t="s">
        <v>2420</v>
      </c>
      <c r="G247" s="1" t="s">
        <v>222</v>
      </c>
      <c r="H247" s="1" t="s">
        <v>1506</v>
      </c>
      <c r="I247" s="1" t="s">
        <v>100</v>
      </c>
      <c r="J247" s="1" t="s">
        <v>2421</v>
      </c>
      <c r="K247" s="1" t="s">
        <v>36</v>
      </c>
      <c r="L247" s="1" t="s">
        <v>353</v>
      </c>
      <c r="M247" s="1" t="s">
        <v>2429</v>
      </c>
      <c r="N247" s="1" t="s">
        <v>2430</v>
      </c>
      <c r="O247" s="1" t="s">
        <v>2431</v>
      </c>
      <c r="P247" s="1" t="s">
        <v>2432</v>
      </c>
      <c r="Q247" s="1" t="s">
        <v>2433</v>
      </c>
      <c r="R247" s="1" t="s">
        <v>566</v>
      </c>
      <c r="S247" s="1" t="s">
        <v>2434</v>
      </c>
      <c r="T247" s="1" t="s">
        <v>1540</v>
      </c>
      <c r="U247" s="1" t="s">
        <v>2435</v>
      </c>
      <c r="V247" s="1" t="s">
        <v>297</v>
      </c>
      <c r="W247" s="1" t="s">
        <v>46</v>
      </c>
      <c r="X247" s="1" t="s">
        <v>2436</v>
      </c>
      <c r="Y247" s="1" t="s">
        <v>122</v>
      </c>
      <c r="Z247" t="s">
        <v>100</v>
      </c>
      <c r="AA247" s="1" t="s">
        <v>50</v>
      </c>
    </row>
    <row r="248" spans="1:27" ht="54.95" hidden="1" customHeight="1">
      <c r="A248" s="1" t="s">
        <v>2437</v>
      </c>
      <c r="B248" s="1" t="s">
        <v>28</v>
      </c>
      <c r="C248" s="1" t="s">
        <v>29</v>
      </c>
      <c r="D248" s="1" t="s">
        <v>380</v>
      </c>
      <c r="E248" s="1" t="s">
        <v>2438</v>
      </c>
      <c r="F248" s="1" t="s">
        <v>111</v>
      </c>
      <c r="G248" s="1" t="s">
        <v>161</v>
      </c>
      <c r="H248" s="1" t="s">
        <v>2272</v>
      </c>
      <c r="I248" s="1" t="s">
        <v>100</v>
      </c>
      <c r="J248" s="1" t="s">
        <v>2439</v>
      </c>
      <c r="K248" s="1" t="s">
        <v>36</v>
      </c>
      <c r="L248" s="1" t="s">
        <v>1734</v>
      </c>
      <c r="M248" s="1" t="s">
        <v>2440</v>
      </c>
      <c r="N248" s="1" t="s">
        <v>2441</v>
      </c>
      <c r="O248" s="1" t="s">
        <v>33</v>
      </c>
      <c r="P248" s="1" t="s">
        <v>33</v>
      </c>
      <c r="Q248" s="1" t="s">
        <v>33</v>
      </c>
      <c r="R248" s="1" t="s">
        <v>33</v>
      </c>
      <c r="S248" s="1" t="s">
        <v>2442</v>
      </c>
      <c r="T248" s="1" t="s">
        <v>2443</v>
      </c>
      <c r="U248" s="1" t="s">
        <v>2444</v>
      </c>
      <c r="V248" s="1" t="s">
        <v>62</v>
      </c>
      <c r="W248" s="1" t="s">
        <v>376</v>
      </c>
      <c r="X248" s="1" t="s">
        <v>2445</v>
      </c>
      <c r="Y248" s="1" t="s">
        <v>108</v>
      </c>
      <c r="Z248" t="s">
        <v>100</v>
      </c>
      <c r="AA248" s="1" t="s">
        <v>50</v>
      </c>
    </row>
    <row r="249" spans="1:27" ht="54.95" hidden="1" customHeight="1">
      <c r="A249" s="1" t="s">
        <v>2446</v>
      </c>
      <c r="B249" s="1" t="s">
        <v>28</v>
      </c>
      <c r="C249" s="1" t="s">
        <v>29</v>
      </c>
      <c r="D249" s="1" t="s">
        <v>380</v>
      </c>
      <c r="E249" s="1" t="s">
        <v>2447</v>
      </c>
      <c r="F249" s="1" t="s">
        <v>111</v>
      </c>
      <c r="G249" s="1" t="s">
        <v>161</v>
      </c>
      <c r="H249" s="1" t="s">
        <v>827</v>
      </c>
      <c r="I249" s="1" t="s">
        <v>100</v>
      </c>
      <c r="J249" s="1" t="s">
        <v>1240</v>
      </c>
      <c r="K249" s="1" t="s">
        <v>36</v>
      </c>
      <c r="L249" s="1" t="s">
        <v>1734</v>
      </c>
      <c r="M249" s="1" t="s">
        <v>2448</v>
      </c>
      <c r="N249" s="1" t="s">
        <v>2449</v>
      </c>
      <c r="O249" s="1" t="s">
        <v>33</v>
      </c>
      <c r="P249" s="1" t="s">
        <v>33</v>
      </c>
      <c r="Q249" s="1" t="s">
        <v>33</v>
      </c>
      <c r="R249" s="1" t="s">
        <v>33</v>
      </c>
      <c r="S249" s="1" t="s">
        <v>2442</v>
      </c>
      <c r="T249" s="1" t="s">
        <v>2443</v>
      </c>
      <c r="U249" s="1" t="s">
        <v>2444</v>
      </c>
      <c r="V249" s="1" t="s">
        <v>62</v>
      </c>
      <c r="W249" s="1" t="s">
        <v>376</v>
      </c>
      <c r="X249" s="1" t="s">
        <v>2450</v>
      </c>
      <c r="Y249" s="1" t="s">
        <v>64</v>
      </c>
      <c r="Z249" t="s">
        <v>100</v>
      </c>
      <c r="AA249" s="1" t="s">
        <v>65</v>
      </c>
    </row>
    <row r="250" spans="1:27" ht="54.95" hidden="1" customHeight="1">
      <c r="A250" s="1" t="s">
        <v>2451</v>
      </c>
      <c r="B250" s="1" t="s">
        <v>28</v>
      </c>
      <c r="C250" s="1" t="s">
        <v>29</v>
      </c>
      <c r="D250" s="1" t="s">
        <v>380</v>
      </c>
      <c r="E250" s="1" t="s">
        <v>2452</v>
      </c>
      <c r="F250" s="1" t="s">
        <v>2453</v>
      </c>
      <c r="G250" s="1" t="s">
        <v>383</v>
      </c>
      <c r="H250" s="1" t="s">
        <v>801</v>
      </c>
      <c r="I250" s="1" t="s">
        <v>100</v>
      </c>
      <c r="J250" s="1" t="s">
        <v>2454</v>
      </c>
      <c r="K250" s="1" t="s">
        <v>366</v>
      </c>
      <c r="L250" s="1" t="s">
        <v>939</v>
      </c>
      <c r="M250" s="1" t="s">
        <v>2455</v>
      </c>
      <c r="N250" s="1" t="s">
        <v>2456</v>
      </c>
      <c r="O250" s="1" t="s">
        <v>2457</v>
      </c>
      <c r="P250" s="1" t="s">
        <v>2458</v>
      </c>
      <c r="Q250" s="1" t="s">
        <v>2459</v>
      </c>
      <c r="R250" s="1" t="s">
        <v>2460</v>
      </c>
      <c r="S250" s="1" t="s">
        <v>2461</v>
      </c>
      <c r="T250" s="1" t="s">
        <v>2462</v>
      </c>
      <c r="U250" s="1" t="s">
        <v>2463</v>
      </c>
      <c r="V250" s="1" t="s">
        <v>62</v>
      </c>
      <c r="W250" s="1" t="s">
        <v>376</v>
      </c>
      <c r="X250" s="1" t="s">
        <v>2464</v>
      </c>
      <c r="Y250" s="1" t="s">
        <v>945</v>
      </c>
      <c r="Z250" t="s">
        <v>100</v>
      </c>
      <c r="AA250" s="1" t="s">
        <v>157</v>
      </c>
    </row>
    <row r="251" spans="1:27" ht="54.95" hidden="1" customHeight="1">
      <c r="A251" s="1" t="s">
        <v>2465</v>
      </c>
      <c r="B251" s="1" t="s">
        <v>28</v>
      </c>
      <c r="C251" s="1" t="s">
        <v>29</v>
      </c>
      <c r="D251" s="1" t="s">
        <v>380</v>
      </c>
      <c r="E251" s="1" t="s">
        <v>2466</v>
      </c>
      <c r="F251" s="1" t="s">
        <v>111</v>
      </c>
      <c r="G251" s="1" t="s">
        <v>161</v>
      </c>
      <c r="H251" s="1" t="s">
        <v>827</v>
      </c>
      <c r="I251" s="1" t="s">
        <v>100</v>
      </c>
      <c r="J251" s="1" t="s">
        <v>2467</v>
      </c>
      <c r="K251" s="1" t="s">
        <v>366</v>
      </c>
      <c r="L251" s="1" t="s">
        <v>1253</v>
      </c>
      <c r="M251" s="1" t="s">
        <v>2468</v>
      </c>
      <c r="N251" s="1" t="s">
        <v>2469</v>
      </c>
      <c r="O251" s="1" t="s">
        <v>2470</v>
      </c>
      <c r="P251" s="1" t="s">
        <v>2471</v>
      </c>
      <c r="Q251" s="1" t="s">
        <v>2472</v>
      </c>
      <c r="R251" s="1" t="s">
        <v>566</v>
      </c>
      <c r="S251" s="1" t="s">
        <v>2424</v>
      </c>
      <c r="T251" s="1" t="s">
        <v>2425</v>
      </c>
      <c r="U251" s="1" t="s">
        <v>2473</v>
      </c>
      <c r="V251" s="1" t="s">
        <v>62</v>
      </c>
      <c r="W251" s="1" t="s">
        <v>376</v>
      </c>
      <c r="X251" s="1" t="s">
        <v>2474</v>
      </c>
      <c r="Y251" s="1" t="s">
        <v>945</v>
      </c>
      <c r="Z251" t="s">
        <v>100</v>
      </c>
      <c r="AA251" s="1" t="s">
        <v>157</v>
      </c>
    </row>
    <row r="252" spans="1:27" ht="54.95" hidden="1" customHeight="1">
      <c r="A252" s="1" t="s">
        <v>2475</v>
      </c>
      <c r="B252" s="1" t="s">
        <v>28</v>
      </c>
      <c r="C252" s="1" t="s">
        <v>29</v>
      </c>
      <c r="D252" s="1" t="s">
        <v>380</v>
      </c>
      <c r="E252" s="1" t="s">
        <v>2476</v>
      </c>
      <c r="F252" s="1" t="s">
        <v>2420</v>
      </c>
      <c r="G252" s="1" t="s">
        <v>161</v>
      </c>
      <c r="H252" s="1" t="s">
        <v>2477</v>
      </c>
      <c r="I252" s="1" t="s">
        <v>197</v>
      </c>
      <c r="J252" s="1" t="s">
        <v>2478</v>
      </c>
      <c r="K252" s="1" t="s">
        <v>36</v>
      </c>
      <c r="L252" s="1" t="s">
        <v>2479</v>
      </c>
      <c r="M252" s="1" t="s">
        <v>2480</v>
      </c>
      <c r="N252" s="1" t="s">
        <v>2481</v>
      </c>
      <c r="O252" s="1" t="s">
        <v>33</v>
      </c>
      <c r="P252" s="1" t="s">
        <v>33</v>
      </c>
      <c r="Q252" s="1" t="s">
        <v>33</v>
      </c>
      <c r="R252" s="1" t="s">
        <v>33</v>
      </c>
      <c r="S252" s="1" t="s">
        <v>2482</v>
      </c>
      <c r="T252" s="1" t="s">
        <v>2483</v>
      </c>
      <c r="U252" s="1" t="s">
        <v>2484</v>
      </c>
      <c r="V252" s="1" t="s">
        <v>322</v>
      </c>
      <c r="W252" s="1" t="s">
        <v>376</v>
      </c>
      <c r="X252" s="1" t="s">
        <v>2485</v>
      </c>
      <c r="Y252" s="1" t="s">
        <v>64</v>
      </c>
      <c r="Z252" t="s">
        <v>197</v>
      </c>
      <c r="AA252" s="1" t="s">
        <v>65</v>
      </c>
    </row>
    <row r="253" spans="1:27" ht="54.95" hidden="1" customHeight="1">
      <c r="A253" s="1" t="s">
        <v>2486</v>
      </c>
      <c r="B253" s="1" t="s">
        <v>28</v>
      </c>
      <c r="C253" s="1" t="s">
        <v>29</v>
      </c>
      <c r="D253" s="1" t="s">
        <v>380</v>
      </c>
      <c r="E253" s="1" t="s">
        <v>2487</v>
      </c>
      <c r="F253" s="1" t="s">
        <v>2488</v>
      </c>
      <c r="G253" s="1" t="s">
        <v>1094</v>
      </c>
      <c r="H253" s="1" t="s">
        <v>69</v>
      </c>
      <c r="I253" s="1" t="s">
        <v>428</v>
      </c>
      <c r="J253" s="1" t="s">
        <v>2489</v>
      </c>
      <c r="K253" s="1" t="s">
        <v>36</v>
      </c>
      <c r="L253" s="1" t="s">
        <v>1734</v>
      </c>
      <c r="M253" s="1" t="s">
        <v>2490</v>
      </c>
      <c r="N253" s="1" t="s">
        <v>2491</v>
      </c>
      <c r="O253" s="1" t="s">
        <v>1808</v>
      </c>
      <c r="P253" s="1" t="s">
        <v>215</v>
      </c>
      <c r="Q253" s="1" t="s">
        <v>77</v>
      </c>
      <c r="R253" s="1" t="s">
        <v>33</v>
      </c>
      <c r="S253" s="1" t="s">
        <v>398</v>
      </c>
      <c r="T253" s="1" t="s">
        <v>2492</v>
      </c>
      <c r="U253" s="1" t="s">
        <v>2493</v>
      </c>
      <c r="V253" s="1" t="s">
        <v>322</v>
      </c>
      <c r="W253" s="1" t="s">
        <v>376</v>
      </c>
      <c r="X253" s="1" t="s">
        <v>2494</v>
      </c>
      <c r="Y253" s="1" t="s">
        <v>64</v>
      </c>
      <c r="Z253" t="s">
        <v>70</v>
      </c>
      <c r="AA253" s="1" t="s">
        <v>65</v>
      </c>
    </row>
    <row r="254" spans="1:27" ht="54.95" hidden="1" customHeight="1">
      <c r="A254" s="1" t="s">
        <v>2495</v>
      </c>
      <c r="B254" s="1" t="s">
        <v>28</v>
      </c>
      <c r="C254" s="1" t="s">
        <v>29</v>
      </c>
      <c r="D254" s="1" t="s">
        <v>380</v>
      </c>
      <c r="E254" s="1" t="s">
        <v>2487</v>
      </c>
      <c r="F254" s="1" t="s">
        <v>2488</v>
      </c>
      <c r="G254" s="1" t="s">
        <v>1094</v>
      </c>
      <c r="H254" s="1" t="s">
        <v>69</v>
      </c>
      <c r="I254" s="1" t="s">
        <v>428</v>
      </c>
      <c r="J254" s="1" t="s">
        <v>2489</v>
      </c>
      <c r="K254" s="1" t="s">
        <v>366</v>
      </c>
      <c r="L254" s="1" t="s">
        <v>367</v>
      </c>
      <c r="M254" s="1" t="s">
        <v>2496</v>
      </c>
      <c r="N254" s="1" t="s">
        <v>2497</v>
      </c>
      <c r="O254" s="1" t="s">
        <v>33</v>
      </c>
      <c r="P254" s="1" t="s">
        <v>33</v>
      </c>
      <c r="Q254" s="1" t="s">
        <v>33</v>
      </c>
      <c r="R254" s="1" t="s">
        <v>33</v>
      </c>
      <c r="S254" s="1" t="s">
        <v>398</v>
      </c>
      <c r="T254" s="1" t="s">
        <v>2492</v>
      </c>
      <c r="U254" s="1" t="s">
        <v>2498</v>
      </c>
      <c r="V254" s="1" t="s">
        <v>322</v>
      </c>
      <c r="W254" s="1" t="s">
        <v>376</v>
      </c>
      <c r="X254" s="1" t="s">
        <v>2499</v>
      </c>
      <c r="Y254" s="1" t="s">
        <v>378</v>
      </c>
      <c r="Z254" t="s">
        <v>70</v>
      </c>
      <c r="AA254" s="1" t="s">
        <v>157</v>
      </c>
    </row>
    <row r="255" spans="1:27" ht="54.95" hidden="1" customHeight="1">
      <c r="A255" s="1" t="s">
        <v>2500</v>
      </c>
      <c r="B255" s="1" t="s">
        <v>28</v>
      </c>
      <c r="C255" s="1" t="s">
        <v>29</v>
      </c>
      <c r="D255" s="1" t="s">
        <v>380</v>
      </c>
      <c r="E255" s="1" t="s">
        <v>2501</v>
      </c>
      <c r="F255" s="1" t="s">
        <v>842</v>
      </c>
      <c r="G255" s="1" t="s">
        <v>161</v>
      </c>
      <c r="H255" s="1" t="s">
        <v>801</v>
      </c>
      <c r="I255" s="1" t="s">
        <v>100</v>
      </c>
      <c r="J255" s="1" t="s">
        <v>2502</v>
      </c>
      <c r="K255" s="1" t="s">
        <v>36</v>
      </c>
      <c r="L255" s="1" t="s">
        <v>37</v>
      </c>
      <c r="M255" s="1" t="s">
        <v>2503</v>
      </c>
      <c r="N255" s="1" t="s">
        <v>2504</v>
      </c>
      <c r="O255" s="1" t="s">
        <v>33</v>
      </c>
      <c r="P255" s="1" t="s">
        <v>33</v>
      </c>
      <c r="Q255" s="1" t="s">
        <v>33</v>
      </c>
      <c r="R255" s="1" t="s">
        <v>33</v>
      </c>
      <c r="S255" s="1" t="s">
        <v>2505</v>
      </c>
      <c r="T255" s="1" t="s">
        <v>2506</v>
      </c>
      <c r="U255" s="1" t="s">
        <v>2507</v>
      </c>
      <c r="V255" s="1" t="s">
        <v>322</v>
      </c>
      <c r="W255" s="1" t="s">
        <v>376</v>
      </c>
      <c r="X255" s="1" t="s">
        <v>2508</v>
      </c>
      <c r="Y255" s="1" t="s">
        <v>48</v>
      </c>
      <c r="Z255" t="s">
        <v>100</v>
      </c>
      <c r="AA255" s="1" t="s">
        <v>50</v>
      </c>
    </row>
    <row r="256" spans="1:27" ht="54.95" hidden="1" customHeight="1">
      <c r="A256" s="1" t="s">
        <v>2509</v>
      </c>
      <c r="B256" s="1" t="s">
        <v>28</v>
      </c>
      <c r="C256" s="1" t="s">
        <v>29</v>
      </c>
      <c r="D256" s="1" t="s">
        <v>2510</v>
      </c>
      <c r="E256" s="1" t="s">
        <v>2511</v>
      </c>
      <c r="F256" s="1" t="s">
        <v>111</v>
      </c>
      <c r="G256" s="1" t="s">
        <v>33</v>
      </c>
      <c r="H256" s="1" t="s">
        <v>69</v>
      </c>
      <c r="I256" s="1"/>
      <c r="J256" s="1" t="s">
        <v>2512</v>
      </c>
      <c r="K256" s="1" t="s">
        <v>36</v>
      </c>
      <c r="L256" s="1" t="s">
        <v>1973</v>
      </c>
      <c r="M256" s="1" t="s">
        <v>2513</v>
      </c>
      <c r="N256" s="1" t="s">
        <v>2514</v>
      </c>
      <c r="O256" s="1" t="s">
        <v>1575</v>
      </c>
      <c r="P256" s="1" t="s">
        <v>2515</v>
      </c>
      <c r="Q256" s="1" t="s">
        <v>552</v>
      </c>
      <c r="R256" s="1" t="s">
        <v>33</v>
      </c>
      <c r="S256" s="1" t="s">
        <v>2482</v>
      </c>
      <c r="T256" s="1" t="s">
        <v>2516</v>
      </c>
      <c r="U256" s="1" t="s">
        <v>2517</v>
      </c>
      <c r="V256" s="1" t="s">
        <v>232</v>
      </c>
      <c r="W256" s="1" t="s">
        <v>376</v>
      </c>
      <c r="X256" s="1" t="s">
        <v>2518</v>
      </c>
      <c r="Y256" s="1" t="s">
        <v>108</v>
      </c>
      <c r="Z256" t="s">
        <v>70</v>
      </c>
      <c r="AA256" s="1" t="s">
        <v>50</v>
      </c>
    </row>
    <row r="257" spans="1:27" ht="54.95" hidden="1" customHeight="1">
      <c r="A257" s="1" t="s">
        <v>2519</v>
      </c>
      <c r="B257" s="1" t="s">
        <v>28</v>
      </c>
      <c r="C257" s="1" t="s">
        <v>29</v>
      </c>
      <c r="D257" s="1" t="s">
        <v>2510</v>
      </c>
      <c r="E257" s="1" t="s">
        <v>2511</v>
      </c>
      <c r="F257" s="1" t="s">
        <v>111</v>
      </c>
      <c r="G257" s="1" t="s">
        <v>33</v>
      </c>
      <c r="H257" s="1" t="s">
        <v>69</v>
      </c>
      <c r="I257" s="1"/>
      <c r="J257" s="1" t="s">
        <v>2512</v>
      </c>
      <c r="K257" s="1" t="s">
        <v>150</v>
      </c>
      <c r="L257" s="1" t="s">
        <v>803</v>
      </c>
      <c r="M257" s="1" t="s">
        <v>2520</v>
      </c>
      <c r="N257" s="1" t="s">
        <v>2521</v>
      </c>
      <c r="O257" s="1" t="s">
        <v>2522</v>
      </c>
      <c r="P257" s="1" t="s">
        <v>2523</v>
      </c>
      <c r="Q257" s="1" t="s">
        <v>2524</v>
      </c>
      <c r="R257" s="1" t="s">
        <v>322</v>
      </c>
      <c r="S257" s="1" t="s">
        <v>2525</v>
      </c>
      <c r="T257" s="1" t="s">
        <v>2526</v>
      </c>
      <c r="U257" s="1" t="s">
        <v>2527</v>
      </c>
      <c r="V257" s="1" t="s">
        <v>322</v>
      </c>
      <c r="W257" s="1" t="s">
        <v>376</v>
      </c>
      <c r="X257" s="1" t="s">
        <v>2528</v>
      </c>
      <c r="Y257" s="1" t="s">
        <v>807</v>
      </c>
      <c r="Z257" t="s">
        <v>70</v>
      </c>
      <c r="AA257" s="1" t="s">
        <v>157</v>
      </c>
    </row>
    <row r="258" spans="1:27" ht="54.95" hidden="1" customHeight="1">
      <c r="A258" s="1" t="s">
        <v>2529</v>
      </c>
      <c r="B258" s="1" t="s">
        <v>28</v>
      </c>
      <c r="C258" s="1" t="s">
        <v>29</v>
      </c>
      <c r="D258" s="1" t="s">
        <v>2510</v>
      </c>
      <c r="E258" s="1" t="s">
        <v>2530</v>
      </c>
      <c r="F258" s="1" t="s">
        <v>111</v>
      </c>
      <c r="G258" s="1" t="s">
        <v>33</v>
      </c>
      <c r="H258" s="1" t="s">
        <v>2087</v>
      </c>
      <c r="I258" s="1" t="s">
        <v>127</v>
      </c>
      <c r="J258" s="1" t="s">
        <v>2531</v>
      </c>
      <c r="K258" s="1" t="s">
        <v>36</v>
      </c>
      <c r="L258" s="1" t="s">
        <v>1973</v>
      </c>
      <c r="M258" s="1" t="s">
        <v>2532</v>
      </c>
      <c r="N258" s="1" t="s">
        <v>2533</v>
      </c>
      <c r="O258" s="1" t="s">
        <v>1808</v>
      </c>
      <c r="P258" s="1" t="s">
        <v>279</v>
      </c>
      <c r="Q258" s="1" t="s">
        <v>77</v>
      </c>
      <c r="R258" s="1" t="s">
        <v>33</v>
      </c>
      <c r="S258" s="1" t="s">
        <v>2534</v>
      </c>
      <c r="T258" s="1" t="s">
        <v>2535</v>
      </c>
      <c r="U258" s="1" t="s">
        <v>2536</v>
      </c>
      <c r="V258" s="1" t="s">
        <v>62</v>
      </c>
      <c r="W258" s="1" t="s">
        <v>376</v>
      </c>
      <c r="X258" s="1" t="s">
        <v>2537</v>
      </c>
      <c r="Y258" s="1" t="s">
        <v>108</v>
      </c>
      <c r="Z258" t="s">
        <v>127</v>
      </c>
      <c r="AA258" s="1" t="s">
        <v>50</v>
      </c>
    </row>
    <row r="259" spans="1:27" ht="54.95" hidden="1" customHeight="1">
      <c r="A259" s="1" t="s">
        <v>2538</v>
      </c>
      <c r="B259" s="1" t="s">
        <v>28</v>
      </c>
      <c r="C259" s="1" t="s">
        <v>29</v>
      </c>
      <c r="D259" s="1" t="s">
        <v>2510</v>
      </c>
      <c r="E259" s="1" t="s">
        <v>2539</v>
      </c>
      <c r="F259" s="1" t="s">
        <v>111</v>
      </c>
      <c r="G259" s="1" t="s">
        <v>33</v>
      </c>
      <c r="H259" s="1" t="s">
        <v>2305</v>
      </c>
      <c r="I259" s="1" t="s">
        <v>127</v>
      </c>
      <c r="J259" s="1" t="s">
        <v>2540</v>
      </c>
      <c r="K259" s="1" t="s">
        <v>36</v>
      </c>
      <c r="L259" s="1" t="s">
        <v>2541</v>
      </c>
      <c r="M259" s="1" t="s">
        <v>2542</v>
      </c>
      <c r="N259" s="1" t="s">
        <v>2543</v>
      </c>
      <c r="O259" s="1" t="s">
        <v>33</v>
      </c>
      <c r="P259" s="1" t="s">
        <v>33</v>
      </c>
      <c r="Q259" s="1" t="s">
        <v>33</v>
      </c>
      <c r="R259" s="1" t="s">
        <v>33</v>
      </c>
      <c r="S259" s="1" t="s">
        <v>2534</v>
      </c>
      <c r="T259" s="1" t="s">
        <v>2535</v>
      </c>
      <c r="U259" s="1" t="s">
        <v>2536</v>
      </c>
      <c r="V259" s="1" t="s">
        <v>62</v>
      </c>
      <c r="W259" s="1" t="s">
        <v>376</v>
      </c>
      <c r="X259" s="1" t="s">
        <v>2544</v>
      </c>
      <c r="Y259" s="1" t="s">
        <v>64</v>
      </c>
      <c r="Z259" t="s">
        <v>127</v>
      </c>
      <c r="AA259" s="1" t="s">
        <v>65</v>
      </c>
    </row>
    <row r="260" spans="1:27" ht="54.95" hidden="1" customHeight="1">
      <c r="A260" s="1" t="s">
        <v>2545</v>
      </c>
      <c r="B260" s="1" t="s">
        <v>28</v>
      </c>
      <c r="C260" s="1" t="s">
        <v>29</v>
      </c>
      <c r="D260" s="1" t="s">
        <v>2510</v>
      </c>
      <c r="E260" s="1" t="s">
        <v>2546</v>
      </c>
      <c r="F260" s="1" t="s">
        <v>111</v>
      </c>
      <c r="G260" s="1" t="s">
        <v>33</v>
      </c>
      <c r="H260" s="1" t="s">
        <v>827</v>
      </c>
      <c r="I260" s="1" t="s">
        <v>100</v>
      </c>
      <c r="J260" s="1" t="s">
        <v>2547</v>
      </c>
      <c r="K260" s="1" t="s">
        <v>366</v>
      </c>
      <c r="L260" s="1" t="s">
        <v>1253</v>
      </c>
      <c r="M260" s="1" t="s">
        <v>2548</v>
      </c>
      <c r="N260" s="1" t="s">
        <v>2549</v>
      </c>
      <c r="O260" s="1" t="s">
        <v>33</v>
      </c>
      <c r="P260" s="1" t="s">
        <v>33</v>
      </c>
      <c r="Q260" s="1" t="s">
        <v>33</v>
      </c>
      <c r="R260" s="1" t="s">
        <v>33</v>
      </c>
      <c r="S260" s="1" t="s">
        <v>2550</v>
      </c>
      <c r="T260" s="1" t="s">
        <v>2535</v>
      </c>
      <c r="U260" s="1" t="s">
        <v>2551</v>
      </c>
      <c r="V260" s="1" t="s">
        <v>62</v>
      </c>
      <c r="W260" s="1" t="s">
        <v>376</v>
      </c>
      <c r="X260" s="1" t="s">
        <v>2552</v>
      </c>
      <c r="Y260" s="1" t="s">
        <v>945</v>
      </c>
      <c r="Z260" t="s">
        <v>100</v>
      </c>
      <c r="AA260" s="1" t="s">
        <v>157</v>
      </c>
    </row>
    <row r="261" spans="1:27" ht="54.95" hidden="1" customHeight="1">
      <c r="A261" s="1" t="s">
        <v>2553</v>
      </c>
      <c r="B261" s="1" t="s">
        <v>28</v>
      </c>
      <c r="C261" s="1" t="s">
        <v>29</v>
      </c>
      <c r="D261" s="1" t="s">
        <v>2510</v>
      </c>
      <c r="E261" s="1" t="s">
        <v>2554</v>
      </c>
      <c r="F261" s="1" t="s">
        <v>2555</v>
      </c>
      <c r="G261" s="1" t="s">
        <v>33</v>
      </c>
      <c r="H261" s="1" t="s">
        <v>926</v>
      </c>
      <c r="I261" s="1" t="s">
        <v>428</v>
      </c>
      <c r="J261" s="1" t="s">
        <v>2556</v>
      </c>
      <c r="K261" s="1" t="s">
        <v>36</v>
      </c>
      <c r="L261" s="1" t="s">
        <v>2479</v>
      </c>
      <c r="M261" s="1" t="s">
        <v>2557</v>
      </c>
      <c r="N261" s="1" t="s">
        <v>2558</v>
      </c>
      <c r="O261" s="1" t="s">
        <v>33</v>
      </c>
      <c r="P261" s="1" t="s">
        <v>33</v>
      </c>
      <c r="Q261" s="1" t="s">
        <v>33</v>
      </c>
      <c r="R261" s="1" t="s">
        <v>33</v>
      </c>
      <c r="S261" s="1" t="s">
        <v>2559</v>
      </c>
      <c r="T261" s="1" t="s">
        <v>2560</v>
      </c>
      <c r="U261" s="1" t="s">
        <v>2561</v>
      </c>
      <c r="V261" s="1" t="s">
        <v>62</v>
      </c>
      <c r="W261" s="1" t="s">
        <v>359</v>
      </c>
      <c r="X261" s="1" t="s">
        <v>2562</v>
      </c>
      <c r="Y261" s="1" t="s">
        <v>108</v>
      </c>
      <c r="Z261" t="s">
        <v>428</v>
      </c>
      <c r="AA261" s="1" t="s">
        <v>50</v>
      </c>
    </row>
    <row r="262" spans="1:27" ht="54.95" hidden="1" customHeight="1">
      <c r="A262" s="1" t="s">
        <v>2563</v>
      </c>
      <c r="B262" s="1" t="s">
        <v>28</v>
      </c>
      <c r="C262" s="1" t="s">
        <v>29</v>
      </c>
      <c r="D262" s="1" t="s">
        <v>2510</v>
      </c>
      <c r="E262" s="1" t="s">
        <v>2554</v>
      </c>
      <c r="F262" s="1" t="s">
        <v>2555</v>
      </c>
      <c r="G262" s="1" t="s">
        <v>33</v>
      </c>
      <c r="H262" s="1" t="s">
        <v>926</v>
      </c>
      <c r="I262" s="1" t="s">
        <v>428</v>
      </c>
      <c r="J262" s="1" t="s">
        <v>2556</v>
      </c>
      <c r="K262" s="1" t="s">
        <v>36</v>
      </c>
      <c r="L262" s="1" t="s">
        <v>591</v>
      </c>
      <c r="M262" s="1" t="s">
        <v>2564</v>
      </c>
      <c r="N262" s="1" t="s">
        <v>2565</v>
      </c>
      <c r="O262" s="1" t="s">
        <v>2566</v>
      </c>
      <c r="P262" s="1" t="s">
        <v>2567</v>
      </c>
      <c r="Q262" s="1" t="s">
        <v>117</v>
      </c>
      <c r="R262" s="1" t="s">
        <v>319</v>
      </c>
      <c r="S262" s="1" t="s">
        <v>398</v>
      </c>
      <c r="T262" s="1" t="s">
        <v>2568</v>
      </c>
      <c r="U262" s="1" t="s">
        <v>2569</v>
      </c>
      <c r="V262" s="1" t="s">
        <v>62</v>
      </c>
      <c r="W262" s="1" t="s">
        <v>46</v>
      </c>
      <c r="X262" s="1" t="s">
        <v>2570</v>
      </c>
      <c r="Y262" s="1" t="s">
        <v>64</v>
      </c>
      <c r="Z262" t="s">
        <v>428</v>
      </c>
      <c r="AA262" s="1" t="s">
        <v>65</v>
      </c>
    </row>
    <row r="263" spans="1:27" ht="54.95" hidden="1" customHeight="1">
      <c r="A263" s="1" t="s">
        <v>2571</v>
      </c>
      <c r="B263" s="1" t="s">
        <v>28</v>
      </c>
      <c r="C263" s="1" t="s">
        <v>29</v>
      </c>
      <c r="D263" s="1" t="s">
        <v>2510</v>
      </c>
      <c r="E263" s="1" t="s">
        <v>2554</v>
      </c>
      <c r="F263" s="1" t="s">
        <v>2555</v>
      </c>
      <c r="G263" s="1" t="s">
        <v>33</v>
      </c>
      <c r="H263" s="1" t="s">
        <v>926</v>
      </c>
      <c r="I263" s="1" t="s">
        <v>428</v>
      </c>
      <c r="J263" s="1" t="s">
        <v>2556</v>
      </c>
      <c r="K263" s="1" t="s">
        <v>150</v>
      </c>
      <c r="L263" s="1" t="s">
        <v>991</v>
      </c>
      <c r="M263" s="1" t="s">
        <v>2572</v>
      </c>
      <c r="N263" s="1" t="s">
        <v>2573</v>
      </c>
      <c r="O263" s="1" t="s">
        <v>33</v>
      </c>
      <c r="P263" s="1" t="s">
        <v>33</v>
      </c>
      <c r="Q263" s="1" t="s">
        <v>33</v>
      </c>
      <c r="R263" s="1" t="s">
        <v>33</v>
      </c>
      <c r="S263" s="1" t="s">
        <v>398</v>
      </c>
      <c r="T263" s="1" t="s">
        <v>2574</v>
      </c>
      <c r="U263" s="1" t="s">
        <v>2575</v>
      </c>
      <c r="V263" s="1" t="s">
        <v>322</v>
      </c>
      <c r="W263" s="1" t="s">
        <v>46</v>
      </c>
      <c r="X263" s="1" t="s">
        <v>2576</v>
      </c>
      <c r="Y263" s="1" t="s">
        <v>997</v>
      </c>
      <c r="Z263" t="s">
        <v>428</v>
      </c>
      <c r="AA263" s="1" t="s">
        <v>157</v>
      </c>
    </row>
    <row r="264" spans="1:27" ht="54.95" hidden="1" customHeight="1">
      <c r="A264" s="1" t="s">
        <v>2577</v>
      </c>
      <c r="B264" s="1" t="s">
        <v>28</v>
      </c>
      <c r="C264" s="1" t="s">
        <v>29</v>
      </c>
      <c r="D264" s="1" t="s">
        <v>2510</v>
      </c>
      <c r="E264" s="1" t="s">
        <v>2578</v>
      </c>
      <c r="F264" s="1" t="s">
        <v>2555</v>
      </c>
      <c r="G264" s="1" t="s">
        <v>383</v>
      </c>
      <c r="H264" s="1" t="s">
        <v>926</v>
      </c>
      <c r="I264" s="1" t="s">
        <v>428</v>
      </c>
      <c r="J264" s="1" t="s">
        <v>2579</v>
      </c>
      <c r="K264" s="1" t="s">
        <v>36</v>
      </c>
      <c r="L264" s="1" t="s">
        <v>102</v>
      </c>
      <c r="M264" s="1" t="s">
        <v>2580</v>
      </c>
      <c r="N264" s="1" t="s">
        <v>2581</v>
      </c>
      <c r="O264" s="1" t="s">
        <v>33</v>
      </c>
      <c r="P264" s="1" t="s">
        <v>33</v>
      </c>
      <c r="Q264" s="1" t="s">
        <v>33</v>
      </c>
      <c r="R264" s="1" t="s">
        <v>33</v>
      </c>
      <c r="S264" s="1" t="s">
        <v>2582</v>
      </c>
      <c r="T264" s="1" t="s">
        <v>2583</v>
      </c>
      <c r="U264" s="1" t="s">
        <v>2584</v>
      </c>
      <c r="V264" s="1" t="s">
        <v>497</v>
      </c>
      <c r="W264" s="1" t="s">
        <v>376</v>
      </c>
      <c r="X264" s="1" t="s">
        <v>2585</v>
      </c>
      <c r="Y264" s="1" t="s">
        <v>108</v>
      </c>
      <c r="Z264" t="s">
        <v>428</v>
      </c>
      <c r="AA264" s="1" t="s">
        <v>50</v>
      </c>
    </row>
    <row r="265" spans="1:27" ht="54.95" hidden="1" customHeight="1">
      <c r="A265" s="1" t="s">
        <v>2586</v>
      </c>
      <c r="B265" s="1" t="s">
        <v>28</v>
      </c>
      <c r="C265" s="1" t="s">
        <v>29</v>
      </c>
      <c r="D265" s="1" t="s">
        <v>2510</v>
      </c>
      <c r="E265" s="1" t="s">
        <v>2587</v>
      </c>
      <c r="F265" s="1" t="s">
        <v>382</v>
      </c>
      <c r="G265" s="1" t="s">
        <v>161</v>
      </c>
      <c r="H265" s="1" t="s">
        <v>926</v>
      </c>
      <c r="I265" s="1" t="s">
        <v>428</v>
      </c>
      <c r="J265" s="1" t="s">
        <v>2588</v>
      </c>
      <c r="K265" s="1" t="s">
        <v>366</v>
      </c>
      <c r="L265" s="1" t="s">
        <v>1074</v>
      </c>
      <c r="M265" s="1" t="s">
        <v>2589</v>
      </c>
      <c r="N265" s="1" t="s">
        <v>2590</v>
      </c>
      <c r="O265" s="1" t="s">
        <v>33</v>
      </c>
      <c r="P265" s="1" t="s">
        <v>33</v>
      </c>
      <c r="Q265" s="1" t="s">
        <v>33</v>
      </c>
      <c r="R265" s="1" t="s">
        <v>33</v>
      </c>
      <c r="S265" s="1" t="s">
        <v>398</v>
      </c>
      <c r="T265" s="1" t="s">
        <v>2591</v>
      </c>
      <c r="U265" s="1" t="s">
        <v>2592</v>
      </c>
      <c r="V265" s="1" t="s">
        <v>322</v>
      </c>
      <c r="W265" s="1" t="s">
        <v>376</v>
      </c>
      <c r="X265" s="1" t="s">
        <v>2593</v>
      </c>
      <c r="Y265" s="1" t="s">
        <v>854</v>
      </c>
      <c r="Z265" t="s">
        <v>428</v>
      </c>
      <c r="AA265" s="1" t="s">
        <v>157</v>
      </c>
    </row>
    <row r="266" spans="1:27" ht="54.95" hidden="1" customHeight="1">
      <c r="A266" s="1" t="s">
        <v>2594</v>
      </c>
      <c r="B266" s="1" t="s">
        <v>28</v>
      </c>
      <c r="C266" s="1" t="s">
        <v>29</v>
      </c>
      <c r="D266" s="1" t="s">
        <v>2510</v>
      </c>
      <c r="E266" s="1" t="s">
        <v>2595</v>
      </c>
      <c r="F266" s="1" t="s">
        <v>111</v>
      </c>
      <c r="G266" s="1" t="s">
        <v>161</v>
      </c>
      <c r="H266" s="1" t="s">
        <v>2596</v>
      </c>
      <c r="I266" s="1" t="s">
        <v>182</v>
      </c>
      <c r="J266" s="1" t="s">
        <v>2597</v>
      </c>
      <c r="K266" s="1" t="s">
        <v>36</v>
      </c>
      <c r="L266" s="1" t="s">
        <v>2598</v>
      </c>
      <c r="M266" s="1" t="s">
        <v>2599</v>
      </c>
      <c r="N266" s="1" t="s">
        <v>2600</v>
      </c>
      <c r="O266" s="1" t="s">
        <v>2601</v>
      </c>
      <c r="P266" s="1" t="s">
        <v>2602</v>
      </c>
      <c r="Q266" s="1" t="s">
        <v>2603</v>
      </c>
      <c r="R266" s="1" t="s">
        <v>319</v>
      </c>
      <c r="S266" s="1" t="s">
        <v>2550</v>
      </c>
      <c r="T266" s="1" t="s">
        <v>2604</v>
      </c>
      <c r="U266" s="1" t="s">
        <v>2605</v>
      </c>
      <c r="V266" s="1" t="s">
        <v>62</v>
      </c>
      <c r="W266" s="1" t="s">
        <v>376</v>
      </c>
      <c r="X266" s="1" t="s">
        <v>2606</v>
      </c>
      <c r="Y266" s="1" t="s">
        <v>64</v>
      </c>
      <c r="Z266" t="s">
        <v>182</v>
      </c>
      <c r="AA266" s="1" t="s">
        <v>65</v>
      </c>
    </row>
    <row r="267" spans="1:27" ht="54.95" hidden="1" customHeight="1">
      <c r="A267" s="1" t="s">
        <v>2607</v>
      </c>
      <c r="B267" s="1" t="s">
        <v>28</v>
      </c>
      <c r="C267" s="1" t="s">
        <v>29</v>
      </c>
      <c r="D267" s="1" t="s">
        <v>2510</v>
      </c>
      <c r="E267" s="1" t="s">
        <v>915</v>
      </c>
      <c r="F267" s="1" t="s">
        <v>111</v>
      </c>
      <c r="G267" s="1" t="s">
        <v>161</v>
      </c>
      <c r="H267" s="1" t="s">
        <v>926</v>
      </c>
      <c r="I267" s="1" t="s">
        <v>428</v>
      </c>
      <c r="J267" s="1" t="s">
        <v>2608</v>
      </c>
      <c r="K267" s="1" t="s">
        <v>366</v>
      </c>
      <c r="L267" s="1" t="s">
        <v>2609</v>
      </c>
      <c r="M267" s="1" t="s">
        <v>2610</v>
      </c>
      <c r="N267" s="1" t="s">
        <v>2611</v>
      </c>
      <c r="O267" s="1" t="s">
        <v>33</v>
      </c>
      <c r="P267" s="1" t="s">
        <v>33</v>
      </c>
      <c r="Q267" s="1" t="s">
        <v>33</v>
      </c>
      <c r="R267" s="1" t="s">
        <v>33</v>
      </c>
      <c r="S267" s="1" t="s">
        <v>788</v>
      </c>
      <c r="T267" s="1" t="s">
        <v>2612</v>
      </c>
      <c r="U267" s="1" t="s">
        <v>2613</v>
      </c>
      <c r="V267" s="1" t="s">
        <v>232</v>
      </c>
      <c r="W267" s="1" t="s">
        <v>376</v>
      </c>
      <c r="X267" s="1" t="s">
        <v>2614</v>
      </c>
      <c r="Y267" s="1" t="s">
        <v>945</v>
      </c>
      <c r="Z267" t="s">
        <v>428</v>
      </c>
      <c r="AA267" s="1" t="s">
        <v>157</v>
      </c>
    </row>
    <row r="268" spans="1:27" ht="54.95" hidden="1" customHeight="1">
      <c r="A268" s="1" t="s">
        <v>2615</v>
      </c>
      <c r="B268" s="1" t="s">
        <v>28</v>
      </c>
      <c r="C268" s="1" t="s">
        <v>29</v>
      </c>
      <c r="D268" s="1" t="s">
        <v>2510</v>
      </c>
      <c r="E268" s="1" t="s">
        <v>589</v>
      </c>
      <c r="F268" s="1" t="s">
        <v>111</v>
      </c>
      <c r="G268" s="1" t="s">
        <v>383</v>
      </c>
      <c r="H268" s="1" t="s">
        <v>297</v>
      </c>
      <c r="I268" s="1" t="s">
        <v>70</v>
      </c>
      <c r="J268" s="1" t="s">
        <v>2616</v>
      </c>
      <c r="K268" s="1" t="s">
        <v>36</v>
      </c>
      <c r="L268" s="1" t="s">
        <v>2541</v>
      </c>
      <c r="M268" s="1" t="s">
        <v>2617</v>
      </c>
      <c r="N268" s="1" t="s">
        <v>2618</v>
      </c>
      <c r="O268" s="1" t="s">
        <v>33</v>
      </c>
      <c r="P268" s="1" t="s">
        <v>33</v>
      </c>
      <c r="Q268" s="1" t="s">
        <v>33</v>
      </c>
      <c r="R268" s="1" t="s">
        <v>33</v>
      </c>
      <c r="S268" s="1" t="s">
        <v>2550</v>
      </c>
      <c r="T268" s="1" t="s">
        <v>2619</v>
      </c>
      <c r="U268" s="1" t="s">
        <v>2620</v>
      </c>
      <c r="V268" s="1" t="s">
        <v>297</v>
      </c>
      <c r="W268" s="1" t="s">
        <v>376</v>
      </c>
      <c r="X268" s="1" t="s">
        <v>2621</v>
      </c>
      <c r="Y268" s="1" t="s">
        <v>64</v>
      </c>
      <c r="Z268" t="s">
        <v>70</v>
      </c>
      <c r="AA268" s="1" t="s">
        <v>65</v>
      </c>
    </row>
    <row r="269" spans="1:27" ht="54.95" hidden="1" customHeight="1">
      <c r="A269" s="1" t="s">
        <v>2622</v>
      </c>
      <c r="B269" s="1" t="s">
        <v>28</v>
      </c>
      <c r="C269" s="1" t="s">
        <v>29</v>
      </c>
      <c r="D269" s="1" t="s">
        <v>2510</v>
      </c>
      <c r="E269" s="1" t="s">
        <v>2623</v>
      </c>
      <c r="F269" s="1" t="s">
        <v>111</v>
      </c>
      <c r="G269" s="1" t="s">
        <v>33</v>
      </c>
      <c r="H269" s="1" t="s">
        <v>827</v>
      </c>
      <c r="I269" s="1" t="s">
        <v>100</v>
      </c>
      <c r="J269" s="1" t="s">
        <v>2624</v>
      </c>
      <c r="K269" s="1" t="s">
        <v>36</v>
      </c>
      <c r="L269" s="1" t="s">
        <v>2479</v>
      </c>
      <c r="M269" s="1" t="s">
        <v>2625</v>
      </c>
      <c r="N269" s="1" t="s">
        <v>2626</v>
      </c>
      <c r="O269" s="1" t="s">
        <v>2627</v>
      </c>
      <c r="P269" s="1" t="s">
        <v>2628</v>
      </c>
      <c r="Q269" s="1" t="s">
        <v>2629</v>
      </c>
      <c r="R269" s="1" t="s">
        <v>322</v>
      </c>
      <c r="S269" s="1" t="s">
        <v>788</v>
      </c>
      <c r="T269" s="1" t="s">
        <v>2630</v>
      </c>
      <c r="U269" s="1" t="s">
        <v>2631</v>
      </c>
      <c r="V269" s="1" t="s">
        <v>322</v>
      </c>
      <c r="W269" s="1" t="s">
        <v>376</v>
      </c>
      <c r="X269" s="1" t="s">
        <v>2632</v>
      </c>
      <c r="Y269" s="1" t="s">
        <v>108</v>
      </c>
      <c r="Z269" t="s">
        <v>100</v>
      </c>
      <c r="AA269" s="1" t="s">
        <v>50</v>
      </c>
    </row>
    <row r="270" spans="1:27" ht="54.95" hidden="1" customHeight="1">
      <c r="A270" s="1" t="s">
        <v>2633</v>
      </c>
      <c r="B270" s="1" t="s">
        <v>28</v>
      </c>
      <c r="C270" s="1" t="s">
        <v>29</v>
      </c>
      <c r="D270" s="1" t="s">
        <v>2510</v>
      </c>
      <c r="E270" s="1" t="s">
        <v>2634</v>
      </c>
      <c r="F270" s="1" t="s">
        <v>111</v>
      </c>
      <c r="G270" s="1" t="s">
        <v>161</v>
      </c>
      <c r="H270" s="1" t="s">
        <v>1506</v>
      </c>
      <c r="I270" s="1" t="s">
        <v>100</v>
      </c>
      <c r="J270" s="1" t="s">
        <v>2635</v>
      </c>
      <c r="K270" s="1" t="s">
        <v>36</v>
      </c>
      <c r="L270" s="1" t="s">
        <v>2636</v>
      </c>
      <c r="M270" s="1" t="s">
        <v>2637</v>
      </c>
      <c r="N270" s="1" t="s">
        <v>2638</v>
      </c>
      <c r="O270" s="1" t="s">
        <v>1808</v>
      </c>
      <c r="P270" s="1" t="s">
        <v>76</v>
      </c>
      <c r="Q270" s="1" t="s">
        <v>77</v>
      </c>
      <c r="R270" s="1" t="s">
        <v>33</v>
      </c>
      <c r="S270" s="1" t="s">
        <v>2639</v>
      </c>
      <c r="T270" s="1" t="s">
        <v>2640</v>
      </c>
      <c r="U270" s="1" t="s">
        <v>2641</v>
      </c>
      <c r="V270" s="1" t="s">
        <v>322</v>
      </c>
      <c r="W270" s="1" t="s">
        <v>376</v>
      </c>
      <c r="X270" s="1" t="s">
        <v>2642</v>
      </c>
      <c r="Y270" s="1" t="s">
        <v>64</v>
      </c>
      <c r="Z270" t="s">
        <v>100</v>
      </c>
      <c r="AA270" s="1" t="s">
        <v>65</v>
      </c>
    </row>
    <row r="271" spans="1:27" ht="54.95" hidden="1" customHeight="1">
      <c r="A271" s="1" t="s">
        <v>2643</v>
      </c>
      <c r="B271" s="1" t="s">
        <v>28</v>
      </c>
      <c r="C271" s="1" t="s">
        <v>29</v>
      </c>
      <c r="D271" s="1" t="s">
        <v>2510</v>
      </c>
      <c r="E271" s="1" t="s">
        <v>2644</v>
      </c>
      <c r="F271" s="1" t="s">
        <v>2645</v>
      </c>
      <c r="G271" s="1" t="s">
        <v>33</v>
      </c>
      <c r="H271" s="1" t="s">
        <v>196</v>
      </c>
      <c r="I271" s="1" t="s">
        <v>197</v>
      </c>
      <c r="J271" s="1" t="s">
        <v>2646</v>
      </c>
      <c r="K271" s="1" t="s">
        <v>36</v>
      </c>
      <c r="L271" s="1" t="s">
        <v>2479</v>
      </c>
      <c r="M271" s="1" t="s">
        <v>2647</v>
      </c>
      <c r="N271" s="1" t="s">
        <v>2648</v>
      </c>
      <c r="O271" s="1" t="s">
        <v>1575</v>
      </c>
      <c r="P271" s="1" t="s">
        <v>2649</v>
      </c>
      <c r="Q271" s="1" t="s">
        <v>552</v>
      </c>
      <c r="R271" s="1" t="s">
        <v>33</v>
      </c>
      <c r="S271" s="1" t="s">
        <v>2650</v>
      </c>
      <c r="T271" s="1" t="s">
        <v>2651</v>
      </c>
      <c r="U271" s="1" t="s">
        <v>2652</v>
      </c>
      <c r="V271" s="1" t="s">
        <v>62</v>
      </c>
      <c r="W271" s="1" t="s">
        <v>376</v>
      </c>
      <c r="X271" s="1" t="s">
        <v>2653</v>
      </c>
      <c r="Y271" s="1" t="s">
        <v>108</v>
      </c>
      <c r="Z271" t="s">
        <v>197</v>
      </c>
      <c r="AA271" s="1" t="s">
        <v>50</v>
      </c>
    </row>
    <row r="272" spans="1:27" ht="54.95" hidden="1" customHeight="1">
      <c r="A272" s="1" t="s">
        <v>2654</v>
      </c>
      <c r="B272" s="1" t="s">
        <v>28</v>
      </c>
      <c r="C272" s="1" t="s">
        <v>29</v>
      </c>
      <c r="D272" s="1" t="s">
        <v>2510</v>
      </c>
      <c r="E272" s="1" t="s">
        <v>2655</v>
      </c>
      <c r="F272" s="1" t="s">
        <v>111</v>
      </c>
      <c r="G272" s="1" t="s">
        <v>33</v>
      </c>
      <c r="H272" s="1" t="s">
        <v>2656</v>
      </c>
      <c r="I272" s="1"/>
      <c r="J272" s="1" t="s">
        <v>2657</v>
      </c>
      <c r="K272" s="1" t="s">
        <v>36</v>
      </c>
      <c r="L272" s="1" t="s">
        <v>2658</v>
      </c>
      <c r="M272" s="1" t="s">
        <v>2659</v>
      </c>
      <c r="N272" s="1" t="s">
        <v>2660</v>
      </c>
      <c r="O272" s="1" t="s">
        <v>33</v>
      </c>
      <c r="P272" s="1" t="s">
        <v>33</v>
      </c>
      <c r="Q272" s="1" t="s">
        <v>33</v>
      </c>
      <c r="R272" s="1" t="s">
        <v>33</v>
      </c>
      <c r="S272" s="1" t="s">
        <v>2661</v>
      </c>
      <c r="T272" s="1" t="s">
        <v>2662</v>
      </c>
      <c r="U272" s="1" t="s">
        <v>2663</v>
      </c>
      <c r="V272" s="1" t="s">
        <v>62</v>
      </c>
      <c r="W272" s="1" t="s">
        <v>376</v>
      </c>
      <c r="X272" s="1" t="s">
        <v>2664</v>
      </c>
      <c r="Y272" s="1" t="s">
        <v>64</v>
      </c>
      <c r="Z272" t="s">
        <v>49</v>
      </c>
      <c r="AA272" s="1" t="s">
        <v>65</v>
      </c>
    </row>
    <row r="273" spans="1:27" ht="54.95" hidden="1" customHeight="1">
      <c r="A273" s="1" t="s">
        <v>2665</v>
      </c>
      <c r="B273" s="1" t="s">
        <v>28</v>
      </c>
      <c r="C273" s="1" t="s">
        <v>29</v>
      </c>
      <c r="D273" s="1" t="s">
        <v>2510</v>
      </c>
      <c r="E273" s="1" t="s">
        <v>2666</v>
      </c>
      <c r="F273" s="1" t="s">
        <v>2667</v>
      </c>
      <c r="G273" s="1" t="s">
        <v>161</v>
      </c>
      <c r="H273" s="1" t="s">
        <v>2668</v>
      </c>
      <c r="I273" s="1" t="s">
        <v>55</v>
      </c>
      <c r="J273" s="1" t="s">
        <v>2669</v>
      </c>
      <c r="K273" s="1" t="s">
        <v>36</v>
      </c>
      <c r="L273" s="1" t="s">
        <v>72</v>
      </c>
      <c r="M273" s="1" t="s">
        <v>2670</v>
      </c>
      <c r="N273" s="1" t="s">
        <v>2671</v>
      </c>
      <c r="O273" s="1" t="s">
        <v>2672</v>
      </c>
      <c r="P273" s="1" t="s">
        <v>2673</v>
      </c>
      <c r="Q273" s="1" t="s">
        <v>2674</v>
      </c>
      <c r="R273" s="1" t="s">
        <v>33</v>
      </c>
      <c r="S273" s="1" t="s">
        <v>2675</v>
      </c>
      <c r="T273" s="1" t="s">
        <v>2676</v>
      </c>
      <c r="U273" s="1" t="s">
        <v>2677</v>
      </c>
      <c r="V273" s="1" t="s">
        <v>232</v>
      </c>
      <c r="W273" s="1" t="s">
        <v>376</v>
      </c>
      <c r="X273" s="1" t="s">
        <v>2678</v>
      </c>
      <c r="Y273" s="1" t="s">
        <v>81</v>
      </c>
      <c r="Z273" t="s">
        <v>55</v>
      </c>
      <c r="AA273" s="1" t="s">
        <v>65</v>
      </c>
    </row>
    <row r="274" spans="1:27" ht="54.95" hidden="1" customHeight="1">
      <c r="A274" s="1" t="s">
        <v>2679</v>
      </c>
      <c r="B274" s="1" t="s">
        <v>28</v>
      </c>
      <c r="C274" s="1" t="s">
        <v>29</v>
      </c>
      <c r="D274" s="1" t="s">
        <v>2510</v>
      </c>
      <c r="E274" s="1" t="s">
        <v>2680</v>
      </c>
      <c r="F274" s="1" t="s">
        <v>546</v>
      </c>
      <c r="G274" s="1" t="s">
        <v>161</v>
      </c>
      <c r="H274" s="1" t="s">
        <v>1903</v>
      </c>
      <c r="I274" s="1" t="s">
        <v>192</v>
      </c>
      <c r="J274" s="1" t="s">
        <v>2681</v>
      </c>
      <c r="K274" s="1" t="s">
        <v>36</v>
      </c>
      <c r="L274" s="1" t="s">
        <v>2682</v>
      </c>
      <c r="M274" s="1" t="s">
        <v>2683</v>
      </c>
      <c r="N274" s="1" t="s">
        <v>2684</v>
      </c>
      <c r="O274" s="1" t="s">
        <v>33</v>
      </c>
      <c r="P274" s="1" t="s">
        <v>33</v>
      </c>
      <c r="Q274" s="1" t="s">
        <v>33</v>
      </c>
      <c r="R274" s="1" t="s">
        <v>33</v>
      </c>
      <c r="S274" s="1" t="s">
        <v>398</v>
      </c>
      <c r="T274" s="1" t="s">
        <v>2685</v>
      </c>
      <c r="U274" s="1" t="s">
        <v>2686</v>
      </c>
      <c r="V274" s="1" t="s">
        <v>232</v>
      </c>
      <c r="W274" s="1" t="s">
        <v>46</v>
      </c>
      <c r="X274" s="1" t="s">
        <v>2687</v>
      </c>
      <c r="Y274" s="1" t="s">
        <v>64</v>
      </c>
      <c r="Z274" t="s">
        <v>192</v>
      </c>
      <c r="AA274" s="1" t="s">
        <v>65</v>
      </c>
    </row>
    <row r="275" spans="1:27" ht="54.95" hidden="1" customHeight="1">
      <c r="A275" s="1" t="s">
        <v>2688</v>
      </c>
      <c r="B275" s="1" t="s">
        <v>28</v>
      </c>
      <c r="C275" s="1" t="s">
        <v>29</v>
      </c>
      <c r="D275" s="1" t="s">
        <v>2510</v>
      </c>
      <c r="E275" s="1" t="s">
        <v>2689</v>
      </c>
      <c r="F275" s="1" t="s">
        <v>2690</v>
      </c>
      <c r="G275" s="1" t="s">
        <v>33</v>
      </c>
      <c r="H275" s="1" t="s">
        <v>99</v>
      </c>
      <c r="I275" s="1"/>
      <c r="J275" s="1" t="s">
        <v>2691</v>
      </c>
      <c r="K275" s="1" t="s">
        <v>150</v>
      </c>
      <c r="L275" s="1" t="s">
        <v>2692</v>
      </c>
      <c r="M275" s="1" t="s">
        <v>2693</v>
      </c>
      <c r="N275" s="1" t="s">
        <v>2694</v>
      </c>
      <c r="O275" s="1" t="s">
        <v>2695</v>
      </c>
      <c r="P275" s="1" t="s">
        <v>2696</v>
      </c>
      <c r="Q275" s="1" t="s">
        <v>2697</v>
      </c>
      <c r="R275" s="1" t="s">
        <v>2116</v>
      </c>
      <c r="S275" s="1" t="s">
        <v>2698</v>
      </c>
      <c r="T275" s="1" t="s">
        <v>2699</v>
      </c>
      <c r="U275" s="1" t="s">
        <v>2700</v>
      </c>
      <c r="V275" s="1" t="s">
        <v>62</v>
      </c>
      <c r="W275" s="1" t="s">
        <v>376</v>
      </c>
      <c r="X275" s="1" t="s">
        <v>2701</v>
      </c>
      <c r="Y275" s="1" t="s">
        <v>807</v>
      </c>
      <c r="Z275" t="s">
        <v>49</v>
      </c>
      <c r="AA275" s="1" t="s">
        <v>157</v>
      </c>
    </row>
    <row r="276" spans="1:27" ht="54.95" hidden="1" customHeight="1">
      <c r="A276" s="1" t="s">
        <v>2702</v>
      </c>
      <c r="B276" s="1" t="s">
        <v>28</v>
      </c>
      <c r="C276" s="1" t="s">
        <v>29</v>
      </c>
      <c r="D276" s="1" t="s">
        <v>2510</v>
      </c>
      <c r="E276" s="1" t="s">
        <v>2703</v>
      </c>
      <c r="F276" s="1" t="s">
        <v>2704</v>
      </c>
      <c r="G276" s="1" t="s">
        <v>1094</v>
      </c>
      <c r="H276" s="1" t="s">
        <v>405</v>
      </c>
      <c r="I276" s="1" t="s">
        <v>70</v>
      </c>
      <c r="J276" s="1" t="s">
        <v>2705</v>
      </c>
      <c r="K276" s="1" t="s">
        <v>36</v>
      </c>
      <c r="L276" s="1" t="s">
        <v>2706</v>
      </c>
      <c r="M276" s="1" t="s">
        <v>2707</v>
      </c>
      <c r="N276" s="1" t="s">
        <v>2581</v>
      </c>
      <c r="O276" s="1" t="s">
        <v>1776</v>
      </c>
      <c r="P276" s="1" t="s">
        <v>2708</v>
      </c>
      <c r="Q276" s="1" t="s">
        <v>117</v>
      </c>
      <c r="R276" s="1" t="s">
        <v>118</v>
      </c>
      <c r="S276" s="1" t="s">
        <v>2709</v>
      </c>
      <c r="T276" s="1" t="s">
        <v>2710</v>
      </c>
      <c r="U276" s="1" t="s">
        <v>2711</v>
      </c>
      <c r="V276" s="1" t="s">
        <v>232</v>
      </c>
      <c r="W276" s="1" t="s">
        <v>376</v>
      </c>
      <c r="X276" s="1" t="s">
        <v>2712</v>
      </c>
      <c r="Y276" s="1" t="s">
        <v>64</v>
      </c>
      <c r="Z276" t="s">
        <v>70</v>
      </c>
      <c r="AA276" s="1" t="s">
        <v>65</v>
      </c>
    </row>
    <row r="277" spans="1:27" ht="54.95" hidden="1" customHeight="1">
      <c r="A277" s="1" t="s">
        <v>2713</v>
      </c>
      <c r="B277" s="1" t="s">
        <v>28</v>
      </c>
      <c r="C277" s="1" t="s">
        <v>29</v>
      </c>
      <c r="D277" s="1" t="s">
        <v>2510</v>
      </c>
      <c r="E277" s="1" t="s">
        <v>2703</v>
      </c>
      <c r="F277" s="1" t="s">
        <v>2704</v>
      </c>
      <c r="G277" s="1" t="s">
        <v>1094</v>
      </c>
      <c r="H277" s="1" t="s">
        <v>405</v>
      </c>
      <c r="I277" s="1" t="s">
        <v>70</v>
      </c>
      <c r="J277" s="1" t="s">
        <v>2705</v>
      </c>
      <c r="K277" s="1" t="s">
        <v>366</v>
      </c>
      <c r="L277" s="1" t="s">
        <v>2714</v>
      </c>
      <c r="M277" s="1" t="s">
        <v>2715</v>
      </c>
      <c r="N277" s="1" t="s">
        <v>2716</v>
      </c>
      <c r="O277" s="1" t="s">
        <v>2717</v>
      </c>
      <c r="P277" s="1" t="s">
        <v>2718</v>
      </c>
      <c r="Q277" s="1" t="s">
        <v>2719</v>
      </c>
      <c r="R277" s="1" t="s">
        <v>33</v>
      </c>
      <c r="S277" s="1" t="s">
        <v>2720</v>
      </c>
      <c r="T277" s="1" t="s">
        <v>2721</v>
      </c>
      <c r="U277" s="1" t="s">
        <v>2722</v>
      </c>
      <c r="V277" s="1" t="s">
        <v>232</v>
      </c>
      <c r="W277" s="1" t="s">
        <v>376</v>
      </c>
      <c r="X277" s="1" t="s">
        <v>2723</v>
      </c>
      <c r="Y277" s="1" t="s">
        <v>1027</v>
      </c>
      <c r="Z277" t="s">
        <v>70</v>
      </c>
      <c r="AA277" s="1" t="s">
        <v>157</v>
      </c>
    </row>
    <row r="278" spans="1:27" ht="54.95" hidden="1" customHeight="1">
      <c r="A278" s="1" t="s">
        <v>2724</v>
      </c>
      <c r="B278" s="1" t="s">
        <v>28</v>
      </c>
      <c r="C278" s="1" t="s">
        <v>29</v>
      </c>
      <c r="D278" s="1" t="s">
        <v>2510</v>
      </c>
      <c r="E278" s="1" t="s">
        <v>2725</v>
      </c>
      <c r="F278" s="1" t="s">
        <v>1937</v>
      </c>
      <c r="G278" s="1" t="s">
        <v>383</v>
      </c>
      <c r="H278" s="1" t="s">
        <v>2726</v>
      </c>
      <c r="I278" s="1" t="s">
        <v>263</v>
      </c>
      <c r="J278" s="1" t="s">
        <v>2727</v>
      </c>
      <c r="K278" s="1" t="s">
        <v>36</v>
      </c>
      <c r="L278" s="1" t="s">
        <v>37</v>
      </c>
      <c r="M278" s="1" t="s">
        <v>2728</v>
      </c>
      <c r="N278" s="1" t="s">
        <v>2729</v>
      </c>
      <c r="O278" s="1" t="s">
        <v>2730</v>
      </c>
      <c r="P278" s="1" t="s">
        <v>2731</v>
      </c>
      <c r="Q278" s="1" t="s">
        <v>2732</v>
      </c>
      <c r="R278" s="1" t="s">
        <v>118</v>
      </c>
      <c r="S278" s="1" t="s">
        <v>2733</v>
      </c>
      <c r="T278" s="1" t="s">
        <v>2734</v>
      </c>
      <c r="U278" s="1" t="s">
        <v>2735</v>
      </c>
      <c r="V278" s="1" t="s">
        <v>322</v>
      </c>
      <c r="W278" s="1" t="s">
        <v>376</v>
      </c>
      <c r="X278" s="1" t="s">
        <v>2736</v>
      </c>
      <c r="Y278" s="1" t="s">
        <v>48</v>
      </c>
      <c r="Z278" t="s">
        <v>263</v>
      </c>
      <c r="AA278" s="1" t="s">
        <v>50</v>
      </c>
    </row>
    <row r="279" spans="1:27" ht="54.95" hidden="1" customHeight="1">
      <c r="A279" s="1" t="s">
        <v>2737</v>
      </c>
      <c r="B279" s="1" t="s">
        <v>28</v>
      </c>
      <c r="C279" s="1" t="s">
        <v>29</v>
      </c>
      <c r="D279" s="1" t="s">
        <v>2510</v>
      </c>
      <c r="E279" s="1" t="s">
        <v>2738</v>
      </c>
      <c r="F279" s="1" t="s">
        <v>2739</v>
      </c>
      <c r="G279" s="1" t="s">
        <v>33</v>
      </c>
      <c r="H279" s="1" t="s">
        <v>262</v>
      </c>
      <c r="I279" s="1" t="s">
        <v>263</v>
      </c>
      <c r="J279" s="1" t="s">
        <v>2740</v>
      </c>
      <c r="K279" s="1" t="s">
        <v>36</v>
      </c>
      <c r="L279" s="1" t="s">
        <v>37</v>
      </c>
      <c r="M279" s="1" t="s">
        <v>2741</v>
      </c>
      <c r="N279" s="1" t="s">
        <v>2742</v>
      </c>
      <c r="O279" s="1" t="s">
        <v>2743</v>
      </c>
      <c r="P279" s="1" t="s">
        <v>2744</v>
      </c>
      <c r="Q279" s="1" t="s">
        <v>2745</v>
      </c>
      <c r="R279" s="1" t="s">
        <v>33</v>
      </c>
      <c r="S279" s="1" t="s">
        <v>2746</v>
      </c>
      <c r="T279" s="1" t="s">
        <v>2747</v>
      </c>
      <c r="U279" s="1" t="s">
        <v>2748</v>
      </c>
      <c r="V279" s="1" t="s">
        <v>322</v>
      </c>
      <c r="W279" s="1" t="s">
        <v>46</v>
      </c>
      <c r="X279" s="1" t="s">
        <v>2749</v>
      </c>
      <c r="Y279" s="1" t="s">
        <v>48</v>
      </c>
      <c r="Z279" t="s">
        <v>263</v>
      </c>
      <c r="AA279" s="1" t="s">
        <v>50</v>
      </c>
    </row>
    <row r="280" spans="1:27" ht="54.95" hidden="1" customHeight="1">
      <c r="A280" s="1" t="s">
        <v>2750</v>
      </c>
      <c r="B280" s="1" t="s">
        <v>28</v>
      </c>
      <c r="C280" s="1" t="s">
        <v>29</v>
      </c>
      <c r="D280" s="1" t="s">
        <v>1489</v>
      </c>
      <c r="E280" s="1" t="s">
        <v>2751</v>
      </c>
      <c r="F280" s="1" t="s">
        <v>2752</v>
      </c>
      <c r="G280" s="1" t="s">
        <v>383</v>
      </c>
      <c r="H280" s="1" t="s">
        <v>2753</v>
      </c>
      <c r="I280" s="1" t="s">
        <v>192</v>
      </c>
      <c r="J280" s="1" t="s">
        <v>2754</v>
      </c>
      <c r="K280" s="1" t="s">
        <v>366</v>
      </c>
      <c r="L280" s="1" t="s">
        <v>1066</v>
      </c>
      <c r="M280" s="1" t="s">
        <v>2755</v>
      </c>
      <c r="N280" s="1" t="s">
        <v>2756</v>
      </c>
      <c r="O280" s="1" t="s">
        <v>33</v>
      </c>
      <c r="P280" s="1" t="s">
        <v>33</v>
      </c>
      <c r="Q280" s="1" t="s">
        <v>33</v>
      </c>
      <c r="R280" s="1" t="s">
        <v>62</v>
      </c>
      <c r="S280" s="1" t="s">
        <v>2757</v>
      </c>
      <c r="T280" s="1" t="s">
        <v>2758</v>
      </c>
      <c r="U280" s="1" t="s">
        <v>2759</v>
      </c>
      <c r="V280" s="1" t="s">
        <v>62</v>
      </c>
      <c r="W280" s="1" t="s">
        <v>376</v>
      </c>
      <c r="X280" s="1" t="s">
        <v>2760</v>
      </c>
      <c r="Y280" s="1" t="s">
        <v>2761</v>
      </c>
      <c r="Z280" t="s">
        <v>192</v>
      </c>
      <c r="AA280" s="1" t="s">
        <v>157</v>
      </c>
    </row>
    <row r="281" spans="1:27" ht="54.95" hidden="1" customHeight="1">
      <c r="A281" s="1" t="s">
        <v>2762</v>
      </c>
      <c r="B281" s="1" t="s">
        <v>28</v>
      </c>
      <c r="C281" s="1" t="s">
        <v>29</v>
      </c>
      <c r="D281" s="1" t="s">
        <v>30</v>
      </c>
      <c r="E281" s="1" t="s">
        <v>2763</v>
      </c>
      <c r="F281" s="1" t="s">
        <v>2739</v>
      </c>
      <c r="G281" s="1" t="s">
        <v>1094</v>
      </c>
      <c r="H281" s="1" t="s">
        <v>2596</v>
      </c>
      <c r="I281" s="1" t="s">
        <v>182</v>
      </c>
      <c r="J281" s="1" t="s">
        <v>2764</v>
      </c>
      <c r="K281" s="1" t="s">
        <v>36</v>
      </c>
      <c r="L281" s="1" t="s">
        <v>1858</v>
      </c>
      <c r="M281" s="1" t="s">
        <v>2765</v>
      </c>
      <c r="N281" s="1" t="s">
        <v>2766</v>
      </c>
      <c r="O281" s="1" t="s">
        <v>2767</v>
      </c>
      <c r="P281" s="1" t="s">
        <v>2768</v>
      </c>
      <c r="Q281" s="1" t="s">
        <v>2769</v>
      </c>
      <c r="R281" s="1" t="s">
        <v>118</v>
      </c>
      <c r="S281" s="1" t="s">
        <v>43</v>
      </c>
      <c r="T281" s="1" t="s">
        <v>2770</v>
      </c>
      <c r="U281" s="1" t="s">
        <v>2771</v>
      </c>
      <c r="V281" s="1" t="s">
        <v>33</v>
      </c>
      <c r="W281" s="1" t="s">
        <v>46</v>
      </c>
      <c r="X281" s="1" t="s">
        <v>2772</v>
      </c>
      <c r="Y281" s="1" t="s">
        <v>48</v>
      </c>
      <c r="Z281" t="s">
        <v>182</v>
      </c>
      <c r="AA281" s="1" t="s">
        <v>50</v>
      </c>
    </row>
    <row r="282" spans="1:27" ht="54.95" hidden="1" customHeight="1">
      <c r="A282" s="1" t="s">
        <v>2773</v>
      </c>
      <c r="B282" s="1" t="s">
        <v>28</v>
      </c>
      <c r="C282" s="1" t="s">
        <v>29</v>
      </c>
      <c r="D282" s="1" t="s">
        <v>2510</v>
      </c>
      <c r="E282" s="1" t="s">
        <v>2774</v>
      </c>
      <c r="F282" s="1" t="s">
        <v>2775</v>
      </c>
      <c r="G282" s="1" t="s">
        <v>1094</v>
      </c>
      <c r="H282" s="1" t="s">
        <v>2776</v>
      </c>
      <c r="I282" s="1" t="s">
        <v>127</v>
      </c>
      <c r="J282" s="1" t="s">
        <v>2777</v>
      </c>
      <c r="K282" s="1" t="s">
        <v>36</v>
      </c>
      <c r="L282" s="1" t="s">
        <v>37</v>
      </c>
      <c r="M282" s="1" t="s">
        <v>2778</v>
      </c>
      <c r="N282" s="1" t="s">
        <v>2779</v>
      </c>
      <c r="O282" s="1" t="s">
        <v>1808</v>
      </c>
      <c r="P282" s="1" t="s">
        <v>2780</v>
      </c>
      <c r="Q282" s="1" t="s">
        <v>77</v>
      </c>
      <c r="R282" s="1" t="s">
        <v>33</v>
      </c>
      <c r="S282" s="1" t="s">
        <v>2781</v>
      </c>
      <c r="T282" s="1" t="s">
        <v>2782</v>
      </c>
      <c r="U282" s="1" t="s">
        <v>2783</v>
      </c>
      <c r="V282" s="1" t="s">
        <v>322</v>
      </c>
      <c r="W282" s="1" t="s">
        <v>376</v>
      </c>
      <c r="X282" s="1" t="s">
        <v>2784</v>
      </c>
      <c r="Y282" s="1" t="s">
        <v>48</v>
      </c>
      <c r="Z282" t="s">
        <v>127</v>
      </c>
      <c r="AA282" s="1" t="s">
        <v>50</v>
      </c>
    </row>
    <row r="283" spans="1:27" ht="54.95" hidden="1" customHeight="1">
      <c r="A283" s="1" t="s">
        <v>2785</v>
      </c>
      <c r="B283" s="1" t="s">
        <v>28</v>
      </c>
      <c r="C283" s="1" t="s">
        <v>29</v>
      </c>
      <c r="D283" s="1" t="s">
        <v>2510</v>
      </c>
      <c r="E283" s="1" t="s">
        <v>2786</v>
      </c>
      <c r="F283" s="1" t="s">
        <v>2787</v>
      </c>
      <c r="G283" s="1" t="s">
        <v>1094</v>
      </c>
      <c r="H283" s="1" t="s">
        <v>2788</v>
      </c>
      <c r="I283" s="1" t="s">
        <v>197</v>
      </c>
      <c r="J283" s="1" t="s">
        <v>2789</v>
      </c>
      <c r="K283" s="1" t="s">
        <v>36</v>
      </c>
      <c r="L283" s="1" t="s">
        <v>2790</v>
      </c>
      <c r="M283" s="1" t="s">
        <v>2791</v>
      </c>
      <c r="N283" s="1" t="s">
        <v>2792</v>
      </c>
      <c r="O283" s="1" t="s">
        <v>2793</v>
      </c>
      <c r="P283" s="1" t="s">
        <v>2794</v>
      </c>
      <c r="Q283" s="1" t="s">
        <v>2745</v>
      </c>
      <c r="R283" s="1" t="s">
        <v>2795</v>
      </c>
      <c r="S283" s="1" t="s">
        <v>2796</v>
      </c>
      <c r="T283" s="1" t="s">
        <v>2797</v>
      </c>
      <c r="U283" s="1" t="s">
        <v>2798</v>
      </c>
      <c r="V283" s="1" t="s">
        <v>297</v>
      </c>
      <c r="W283" s="1" t="s">
        <v>376</v>
      </c>
      <c r="X283" s="1" t="s">
        <v>2799</v>
      </c>
      <c r="Y283" s="1" t="s">
        <v>64</v>
      </c>
      <c r="Z283" t="s">
        <v>197</v>
      </c>
      <c r="AA283" s="1" t="s">
        <v>65</v>
      </c>
    </row>
    <row r="284" spans="1:27" ht="54.95" hidden="1" customHeight="1">
      <c r="A284" s="1" t="s">
        <v>2800</v>
      </c>
      <c r="B284" s="1" t="s">
        <v>28</v>
      </c>
      <c r="C284" s="1" t="s">
        <v>29</v>
      </c>
      <c r="D284" s="1" t="s">
        <v>2510</v>
      </c>
      <c r="E284" s="1" t="s">
        <v>2801</v>
      </c>
      <c r="F284" s="1" t="s">
        <v>2802</v>
      </c>
      <c r="G284" s="1" t="s">
        <v>1094</v>
      </c>
      <c r="H284" s="1" t="s">
        <v>1660</v>
      </c>
      <c r="I284" s="1" t="s">
        <v>197</v>
      </c>
      <c r="J284" s="1" t="s">
        <v>2803</v>
      </c>
      <c r="K284" s="1" t="s">
        <v>36</v>
      </c>
      <c r="L284" s="1" t="s">
        <v>2804</v>
      </c>
      <c r="M284" s="1" t="s">
        <v>2805</v>
      </c>
      <c r="N284" s="1" t="s">
        <v>2806</v>
      </c>
      <c r="O284" s="1" t="s">
        <v>1808</v>
      </c>
      <c r="P284" s="1" t="s">
        <v>2807</v>
      </c>
      <c r="Q284" s="1" t="s">
        <v>77</v>
      </c>
      <c r="R284" s="1" t="s">
        <v>33</v>
      </c>
      <c r="S284" s="1" t="s">
        <v>2808</v>
      </c>
      <c r="T284" s="1" t="s">
        <v>2809</v>
      </c>
      <c r="U284" s="1" t="s">
        <v>2810</v>
      </c>
      <c r="V284" s="1" t="s">
        <v>322</v>
      </c>
      <c r="W284" s="1" t="s">
        <v>376</v>
      </c>
      <c r="X284" s="1" t="s">
        <v>2811</v>
      </c>
      <c r="Y284" s="1" t="s">
        <v>122</v>
      </c>
      <c r="Z284" t="s">
        <v>197</v>
      </c>
      <c r="AA284" s="1" t="s">
        <v>50</v>
      </c>
    </row>
    <row r="285" spans="1:27" ht="54.95" hidden="1" customHeight="1">
      <c r="A285" s="1" t="s">
        <v>2812</v>
      </c>
      <c r="B285" s="1" t="s">
        <v>28</v>
      </c>
      <c r="C285" s="1" t="s">
        <v>29</v>
      </c>
      <c r="D285" s="1" t="s">
        <v>2510</v>
      </c>
      <c r="E285" s="1" t="s">
        <v>2813</v>
      </c>
      <c r="F285" s="1" t="s">
        <v>2814</v>
      </c>
      <c r="G285" s="1" t="s">
        <v>1094</v>
      </c>
      <c r="H285" s="1" t="s">
        <v>2788</v>
      </c>
      <c r="I285" s="1" t="s">
        <v>197</v>
      </c>
      <c r="J285" s="1" t="s">
        <v>2815</v>
      </c>
      <c r="K285" s="1" t="s">
        <v>36</v>
      </c>
      <c r="L285" s="1" t="s">
        <v>2804</v>
      </c>
      <c r="M285" s="1" t="s">
        <v>2816</v>
      </c>
      <c r="N285" s="1" t="s">
        <v>2817</v>
      </c>
      <c r="O285" s="1" t="s">
        <v>1808</v>
      </c>
      <c r="P285" s="1" t="s">
        <v>2818</v>
      </c>
      <c r="Q285" s="1" t="s">
        <v>77</v>
      </c>
      <c r="R285" s="1" t="s">
        <v>33</v>
      </c>
      <c r="S285" s="1" t="s">
        <v>2808</v>
      </c>
      <c r="T285" s="1" t="s">
        <v>2809</v>
      </c>
      <c r="U285" s="1" t="s">
        <v>2810</v>
      </c>
      <c r="V285" s="1" t="s">
        <v>322</v>
      </c>
      <c r="W285" s="1" t="s">
        <v>376</v>
      </c>
      <c r="X285" s="1" t="s">
        <v>2819</v>
      </c>
      <c r="Y285" s="1" t="s">
        <v>64</v>
      </c>
      <c r="Z285" t="s">
        <v>197</v>
      </c>
      <c r="AA285" s="1" t="s">
        <v>65</v>
      </c>
    </row>
    <row r="286" spans="1:27" ht="54.95" hidden="1" customHeight="1">
      <c r="A286" s="1" t="s">
        <v>2820</v>
      </c>
      <c r="B286" s="1" t="s">
        <v>28</v>
      </c>
      <c r="C286" s="1" t="s">
        <v>29</v>
      </c>
      <c r="D286" s="1" t="s">
        <v>2510</v>
      </c>
      <c r="E286" s="1" t="s">
        <v>2821</v>
      </c>
      <c r="F286" s="1" t="s">
        <v>2822</v>
      </c>
      <c r="G286" s="1" t="s">
        <v>1094</v>
      </c>
      <c r="H286" s="1" t="s">
        <v>827</v>
      </c>
      <c r="I286" s="1" t="s">
        <v>100</v>
      </c>
      <c r="J286" s="1" t="s">
        <v>2823</v>
      </c>
      <c r="K286" s="1" t="s">
        <v>36</v>
      </c>
      <c r="L286" s="1" t="s">
        <v>37</v>
      </c>
      <c r="M286" s="1" t="s">
        <v>2824</v>
      </c>
      <c r="N286" s="1" t="s">
        <v>2825</v>
      </c>
      <c r="O286" s="1" t="s">
        <v>2826</v>
      </c>
      <c r="P286" s="1" t="s">
        <v>2827</v>
      </c>
      <c r="Q286" s="1" t="s">
        <v>77</v>
      </c>
      <c r="R286" s="1" t="s">
        <v>33</v>
      </c>
      <c r="S286" s="1" t="s">
        <v>2828</v>
      </c>
      <c r="T286" s="1" t="s">
        <v>2829</v>
      </c>
      <c r="U286" s="1" t="s">
        <v>2830</v>
      </c>
      <c r="V286" s="1" t="s">
        <v>62</v>
      </c>
      <c r="W286" s="1" t="s">
        <v>376</v>
      </c>
      <c r="X286" s="1" t="s">
        <v>2831</v>
      </c>
      <c r="Y286" s="1" t="s">
        <v>48</v>
      </c>
      <c r="Z286" t="s">
        <v>100</v>
      </c>
      <c r="AA286" s="1" t="s">
        <v>50</v>
      </c>
    </row>
    <row r="287" spans="1:27" ht="54.95" hidden="1" customHeight="1">
      <c r="A287" s="1" t="s">
        <v>2832</v>
      </c>
      <c r="B287" s="1" t="s">
        <v>28</v>
      </c>
      <c r="C287" s="1" t="s">
        <v>29</v>
      </c>
      <c r="D287" s="1" t="s">
        <v>2510</v>
      </c>
      <c r="E287" s="1" t="s">
        <v>2833</v>
      </c>
      <c r="F287" s="1" t="s">
        <v>2834</v>
      </c>
      <c r="G287" s="1" t="s">
        <v>383</v>
      </c>
      <c r="H287" s="1" t="s">
        <v>466</v>
      </c>
      <c r="I287" s="1" t="s">
        <v>127</v>
      </c>
      <c r="J287" s="1" t="s">
        <v>2835</v>
      </c>
      <c r="K287" s="1" t="s">
        <v>36</v>
      </c>
      <c r="L287" s="1" t="s">
        <v>2804</v>
      </c>
      <c r="M287" s="1" t="s">
        <v>2836</v>
      </c>
      <c r="N287" s="1" t="s">
        <v>2837</v>
      </c>
      <c r="O287" s="1" t="s">
        <v>1808</v>
      </c>
      <c r="P287" s="1" t="s">
        <v>2515</v>
      </c>
      <c r="Q287" s="1" t="s">
        <v>77</v>
      </c>
      <c r="R287" s="1" t="s">
        <v>33</v>
      </c>
      <c r="S287" s="1" t="s">
        <v>2828</v>
      </c>
      <c r="T287" s="1" t="s">
        <v>2838</v>
      </c>
      <c r="U287" s="1" t="s">
        <v>2839</v>
      </c>
      <c r="V287" s="1" t="s">
        <v>62</v>
      </c>
      <c r="W287" s="1" t="s">
        <v>376</v>
      </c>
      <c r="X287" s="1" t="s">
        <v>2840</v>
      </c>
      <c r="Y287" s="1" t="s">
        <v>64</v>
      </c>
      <c r="Z287" t="s">
        <v>127</v>
      </c>
      <c r="AA287" s="1" t="s">
        <v>65</v>
      </c>
    </row>
    <row r="288" spans="1:27" ht="54.95" hidden="1" customHeight="1">
      <c r="A288" s="1" t="s">
        <v>2841</v>
      </c>
      <c r="B288" s="1" t="s">
        <v>28</v>
      </c>
      <c r="C288" s="1" t="s">
        <v>29</v>
      </c>
      <c r="D288" s="1" t="s">
        <v>2510</v>
      </c>
      <c r="E288" s="1" t="s">
        <v>2842</v>
      </c>
      <c r="F288" s="1" t="s">
        <v>2822</v>
      </c>
      <c r="G288" s="1" t="s">
        <v>383</v>
      </c>
      <c r="H288" s="1" t="s">
        <v>2305</v>
      </c>
      <c r="I288" s="1" t="s">
        <v>127</v>
      </c>
      <c r="J288" s="1" t="s">
        <v>2843</v>
      </c>
      <c r="K288" s="1" t="s">
        <v>36</v>
      </c>
      <c r="L288" s="1" t="s">
        <v>2844</v>
      </c>
      <c r="M288" s="1" t="s">
        <v>2845</v>
      </c>
      <c r="N288" s="1" t="s">
        <v>2846</v>
      </c>
      <c r="O288" s="1" t="s">
        <v>1776</v>
      </c>
      <c r="P288" s="1" t="s">
        <v>2847</v>
      </c>
      <c r="Q288" s="1" t="s">
        <v>117</v>
      </c>
      <c r="R288" s="1" t="s">
        <v>118</v>
      </c>
      <c r="S288" s="1" t="s">
        <v>2828</v>
      </c>
      <c r="T288" s="1" t="s">
        <v>2838</v>
      </c>
      <c r="U288" s="1" t="s">
        <v>2839</v>
      </c>
      <c r="V288" s="1" t="s">
        <v>62</v>
      </c>
      <c r="W288" s="1" t="s">
        <v>376</v>
      </c>
      <c r="X288" s="1" t="s">
        <v>2848</v>
      </c>
      <c r="Y288" s="1" t="s">
        <v>64</v>
      </c>
      <c r="Z288" t="s">
        <v>127</v>
      </c>
      <c r="AA288" s="1" t="s">
        <v>65</v>
      </c>
    </row>
    <row r="289" spans="1:27" ht="54.95" hidden="1" customHeight="1">
      <c r="A289" s="1" t="s">
        <v>2849</v>
      </c>
      <c r="B289" s="1" t="s">
        <v>28</v>
      </c>
      <c r="C289" s="1" t="s">
        <v>29</v>
      </c>
      <c r="D289" s="1" t="s">
        <v>2510</v>
      </c>
      <c r="E289" s="1" t="s">
        <v>2850</v>
      </c>
      <c r="F289" s="1" t="s">
        <v>2851</v>
      </c>
      <c r="G289" s="1" t="s">
        <v>383</v>
      </c>
      <c r="H289" s="1" t="s">
        <v>827</v>
      </c>
      <c r="I289" s="1" t="s">
        <v>100</v>
      </c>
      <c r="J289" s="1" t="s">
        <v>2852</v>
      </c>
      <c r="K289" s="1" t="s">
        <v>36</v>
      </c>
      <c r="L289" s="1" t="s">
        <v>2853</v>
      </c>
      <c r="M289" s="1" t="s">
        <v>2854</v>
      </c>
      <c r="N289" s="1" t="s">
        <v>2855</v>
      </c>
      <c r="O289" s="1" t="s">
        <v>1808</v>
      </c>
      <c r="P289" s="1" t="s">
        <v>2856</v>
      </c>
      <c r="Q289" s="1" t="s">
        <v>77</v>
      </c>
      <c r="R289" s="1" t="s">
        <v>33</v>
      </c>
      <c r="S289" s="1" t="s">
        <v>2857</v>
      </c>
      <c r="T289" s="1" t="s">
        <v>2858</v>
      </c>
      <c r="U289" s="1" t="s">
        <v>2859</v>
      </c>
      <c r="V289" s="1" t="s">
        <v>62</v>
      </c>
      <c r="W289" s="1" t="s">
        <v>376</v>
      </c>
      <c r="X289" s="1" t="s">
        <v>2860</v>
      </c>
      <c r="Y289" s="1" t="s">
        <v>64</v>
      </c>
      <c r="Z289" t="s">
        <v>100</v>
      </c>
      <c r="AA289" s="1" t="s">
        <v>65</v>
      </c>
    </row>
    <row r="290" spans="1:27" ht="54.95" hidden="1" customHeight="1">
      <c r="A290" s="1" t="s">
        <v>2861</v>
      </c>
      <c r="B290" s="1" t="s">
        <v>28</v>
      </c>
      <c r="C290" s="1" t="s">
        <v>29</v>
      </c>
      <c r="D290" s="1" t="s">
        <v>2510</v>
      </c>
      <c r="E290" s="1" t="s">
        <v>2862</v>
      </c>
      <c r="F290" s="1" t="s">
        <v>2822</v>
      </c>
      <c r="G290" s="1" t="s">
        <v>383</v>
      </c>
      <c r="H290" s="1" t="s">
        <v>615</v>
      </c>
      <c r="I290" s="1" t="s">
        <v>197</v>
      </c>
      <c r="J290" s="1" t="s">
        <v>2863</v>
      </c>
      <c r="K290" s="1" t="s">
        <v>366</v>
      </c>
      <c r="L290" s="1" t="s">
        <v>2864</v>
      </c>
      <c r="M290" s="1" t="s">
        <v>2865</v>
      </c>
      <c r="N290" s="1" t="s">
        <v>2866</v>
      </c>
      <c r="O290" s="1" t="s">
        <v>2867</v>
      </c>
      <c r="P290" s="1" t="s">
        <v>2868</v>
      </c>
      <c r="Q290" s="1" t="s">
        <v>2869</v>
      </c>
      <c r="R290" s="1" t="s">
        <v>566</v>
      </c>
      <c r="S290" s="1" t="s">
        <v>2828</v>
      </c>
      <c r="T290" s="1" t="s">
        <v>2870</v>
      </c>
      <c r="U290" s="1" t="s">
        <v>2871</v>
      </c>
      <c r="V290" s="1" t="s">
        <v>62</v>
      </c>
      <c r="W290" s="1" t="s">
        <v>376</v>
      </c>
      <c r="X290" s="1" t="s">
        <v>2872</v>
      </c>
      <c r="Y290" s="1" t="s">
        <v>1027</v>
      </c>
      <c r="Z290" t="s">
        <v>197</v>
      </c>
      <c r="AA290" s="1" t="s">
        <v>157</v>
      </c>
    </row>
    <row r="291" spans="1:27" ht="54.95" hidden="1" customHeight="1">
      <c r="A291" s="1" t="s">
        <v>2873</v>
      </c>
      <c r="B291" s="1" t="s">
        <v>28</v>
      </c>
      <c r="C291" s="1" t="s">
        <v>29</v>
      </c>
      <c r="D291" s="1" t="s">
        <v>2510</v>
      </c>
      <c r="E291" s="1" t="s">
        <v>2874</v>
      </c>
      <c r="F291" s="1" t="s">
        <v>2690</v>
      </c>
      <c r="G291" s="1" t="s">
        <v>1094</v>
      </c>
      <c r="H291" s="1" t="s">
        <v>2596</v>
      </c>
      <c r="I291" s="1" t="s">
        <v>192</v>
      </c>
      <c r="J291" s="1" t="s">
        <v>2875</v>
      </c>
      <c r="K291" s="1" t="s">
        <v>36</v>
      </c>
      <c r="L291" s="1" t="s">
        <v>2804</v>
      </c>
      <c r="M291" s="1" t="s">
        <v>2876</v>
      </c>
      <c r="N291" s="1" t="s">
        <v>2877</v>
      </c>
      <c r="O291" s="1" t="s">
        <v>1808</v>
      </c>
      <c r="P291" s="1" t="s">
        <v>76</v>
      </c>
      <c r="Q291" s="1" t="s">
        <v>77</v>
      </c>
      <c r="R291" s="1" t="s">
        <v>33</v>
      </c>
      <c r="S291" s="1" t="s">
        <v>2733</v>
      </c>
      <c r="T291" s="1" t="s">
        <v>2878</v>
      </c>
      <c r="U291" s="1" t="s">
        <v>2879</v>
      </c>
      <c r="V291" s="1" t="s">
        <v>322</v>
      </c>
      <c r="W291" s="1" t="s">
        <v>376</v>
      </c>
      <c r="X291" s="1" t="s">
        <v>2880</v>
      </c>
      <c r="Y291" s="1" t="s">
        <v>64</v>
      </c>
      <c r="Z291" t="s">
        <v>182</v>
      </c>
      <c r="AA291" s="1" t="s">
        <v>65</v>
      </c>
    </row>
    <row r="292" spans="1:27" ht="54.95" hidden="1" customHeight="1">
      <c r="A292" s="1" t="s">
        <v>2881</v>
      </c>
      <c r="B292" s="1" t="s">
        <v>28</v>
      </c>
      <c r="C292" s="1" t="s">
        <v>29</v>
      </c>
      <c r="D292" s="1" t="s">
        <v>2510</v>
      </c>
      <c r="E292" s="1" t="s">
        <v>2882</v>
      </c>
      <c r="F292" s="1" t="s">
        <v>2883</v>
      </c>
      <c r="G292" s="1" t="s">
        <v>383</v>
      </c>
      <c r="H292" s="1" t="s">
        <v>2788</v>
      </c>
      <c r="I292" s="1" t="s">
        <v>197</v>
      </c>
      <c r="J292" s="1" t="s">
        <v>2884</v>
      </c>
      <c r="K292" s="1" t="s">
        <v>36</v>
      </c>
      <c r="L292" s="1" t="s">
        <v>37</v>
      </c>
      <c r="M292" s="1" t="s">
        <v>2885</v>
      </c>
      <c r="N292" s="1" t="s">
        <v>2886</v>
      </c>
      <c r="O292" s="1" t="s">
        <v>1808</v>
      </c>
      <c r="P292" s="1" t="s">
        <v>2887</v>
      </c>
      <c r="Q292" s="1" t="s">
        <v>77</v>
      </c>
      <c r="R292" s="1" t="s">
        <v>62</v>
      </c>
      <c r="S292" s="1" t="s">
        <v>2857</v>
      </c>
      <c r="T292" s="1" t="s">
        <v>2888</v>
      </c>
      <c r="U292" s="1" t="s">
        <v>2889</v>
      </c>
      <c r="V292" s="1" t="s">
        <v>322</v>
      </c>
      <c r="W292" s="1" t="s">
        <v>376</v>
      </c>
      <c r="X292" s="1" t="s">
        <v>2890</v>
      </c>
      <c r="Y292" s="1" t="s">
        <v>48</v>
      </c>
      <c r="Z292" t="s">
        <v>197</v>
      </c>
      <c r="AA292" s="1" t="s">
        <v>50</v>
      </c>
    </row>
    <row r="293" spans="1:27" ht="54.95" hidden="1" customHeight="1">
      <c r="A293" s="1" t="s">
        <v>2891</v>
      </c>
      <c r="B293" s="1" t="s">
        <v>28</v>
      </c>
      <c r="C293" s="1" t="s">
        <v>29</v>
      </c>
      <c r="D293" s="1" t="s">
        <v>2510</v>
      </c>
      <c r="E293" s="1" t="s">
        <v>2892</v>
      </c>
      <c r="F293" s="1" t="s">
        <v>2690</v>
      </c>
      <c r="G293" s="1" t="s">
        <v>1094</v>
      </c>
      <c r="H293" s="1" t="s">
        <v>148</v>
      </c>
      <c r="I293" s="1" t="s">
        <v>55</v>
      </c>
      <c r="J293" s="1" t="s">
        <v>2893</v>
      </c>
      <c r="K293" s="1" t="s">
        <v>36</v>
      </c>
      <c r="L293" s="1" t="s">
        <v>2804</v>
      </c>
      <c r="M293" s="1" t="s">
        <v>2894</v>
      </c>
      <c r="N293" s="1" t="s">
        <v>2895</v>
      </c>
      <c r="O293" s="1" t="s">
        <v>1808</v>
      </c>
      <c r="P293" s="1" t="s">
        <v>2896</v>
      </c>
      <c r="Q293" s="1" t="s">
        <v>77</v>
      </c>
      <c r="R293" s="1" t="s">
        <v>33</v>
      </c>
      <c r="S293" s="1" t="s">
        <v>2897</v>
      </c>
      <c r="T293" s="1" t="s">
        <v>2898</v>
      </c>
      <c r="U293" s="1" t="s">
        <v>2899</v>
      </c>
      <c r="V293" s="1" t="s">
        <v>322</v>
      </c>
      <c r="W293" s="1" t="s">
        <v>376</v>
      </c>
      <c r="X293" s="1" t="s">
        <v>2900</v>
      </c>
      <c r="Y293" s="1" t="s">
        <v>64</v>
      </c>
      <c r="Z293" t="s">
        <v>55</v>
      </c>
      <c r="AA293" s="1" t="s">
        <v>65</v>
      </c>
    </row>
    <row r="294" spans="1:27" ht="54.95" hidden="1" customHeight="1">
      <c r="A294" s="1" t="s">
        <v>2901</v>
      </c>
      <c r="B294" s="1" t="s">
        <v>28</v>
      </c>
      <c r="C294" s="1" t="s">
        <v>29</v>
      </c>
      <c r="D294" s="1" t="s">
        <v>2510</v>
      </c>
      <c r="E294" s="1" t="s">
        <v>2902</v>
      </c>
      <c r="F294" s="1" t="s">
        <v>2903</v>
      </c>
      <c r="G294" s="1" t="s">
        <v>161</v>
      </c>
      <c r="H294" s="1" t="s">
        <v>1325</v>
      </c>
      <c r="I294" s="1" t="s">
        <v>197</v>
      </c>
      <c r="J294" s="1" t="s">
        <v>2904</v>
      </c>
      <c r="K294" s="1" t="s">
        <v>36</v>
      </c>
      <c r="L294" s="1" t="s">
        <v>2804</v>
      </c>
      <c r="M294" s="1" t="s">
        <v>2905</v>
      </c>
      <c r="N294" s="1" t="s">
        <v>2906</v>
      </c>
      <c r="O294" s="1" t="s">
        <v>1808</v>
      </c>
      <c r="P294" s="1" t="s">
        <v>2907</v>
      </c>
      <c r="Q294" s="1" t="s">
        <v>77</v>
      </c>
      <c r="R294" s="1" t="s">
        <v>33</v>
      </c>
      <c r="S294" s="1" t="s">
        <v>2908</v>
      </c>
      <c r="T294" s="1" t="s">
        <v>2909</v>
      </c>
      <c r="U294" s="1" t="s">
        <v>2910</v>
      </c>
      <c r="V294" s="1" t="s">
        <v>322</v>
      </c>
      <c r="W294" s="1" t="s">
        <v>376</v>
      </c>
      <c r="X294" s="1" t="s">
        <v>2911</v>
      </c>
      <c r="Y294" s="1" t="s">
        <v>64</v>
      </c>
      <c r="Z294" t="s">
        <v>197</v>
      </c>
      <c r="AA294" s="1" t="s">
        <v>65</v>
      </c>
    </row>
    <row r="295" spans="1:27" ht="54.95" hidden="1" customHeight="1">
      <c r="A295" s="1" t="s">
        <v>2912</v>
      </c>
      <c r="B295" s="1" t="s">
        <v>28</v>
      </c>
      <c r="C295" s="1" t="s">
        <v>29</v>
      </c>
      <c r="D295" s="1" t="s">
        <v>2510</v>
      </c>
      <c r="E295" s="1" t="s">
        <v>2913</v>
      </c>
      <c r="F295" s="1" t="s">
        <v>2914</v>
      </c>
      <c r="G295" s="1" t="s">
        <v>161</v>
      </c>
      <c r="H295" s="1" t="s">
        <v>615</v>
      </c>
      <c r="I295" s="1" t="s">
        <v>197</v>
      </c>
      <c r="J295" s="1" t="s">
        <v>2915</v>
      </c>
      <c r="K295" s="1" t="s">
        <v>36</v>
      </c>
      <c r="L295" s="1" t="s">
        <v>37</v>
      </c>
      <c r="M295" s="1" t="s">
        <v>2916</v>
      </c>
      <c r="N295" s="1" t="s">
        <v>2917</v>
      </c>
      <c r="O295" s="1" t="s">
        <v>2918</v>
      </c>
      <c r="P295" s="1" t="s">
        <v>2919</v>
      </c>
      <c r="Q295" s="1" t="s">
        <v>2920</v>
      </c>
      <c r="R295" s="1" t="s">
        <v>319</v>
      </c>
      <c r="S295" s="1" t="s">
        <v>2921</v>
      </c>
      <c r="T295" s="1" t="s">
        <v>2922</v>
      </c>
      <c r="U295" s="1" t="s">
        <v>2923</v>
      </c>
      <c r="V295" s="1" t="s">
        <v>322</v>
      </c>
      <c r="W295" s="1" t="s">
        <v>376</v>
      </c>
      <c r="X295" s="1" t="s">
        <v>2924</v>
      </c>
      <c r="Y295" s="1" t="s">
        <v>48</v>
      </c>
      <c r="Z295" t="s">
        <v>197</v>
      </c>
      <c r="AA295" s="1" t="s">
        <v>50</v>
      </c>
    </row>
    <row r="296" spans="1:27" ht="54.95" hidden="1" customHeight="1">
      <c r="A296" s="1" t="s">
        <v>2925</v>
      </c>
      <c r="B296" s="1" t="s">
        <v>28</v>
      </c>
      <c r="C296" s="1" t="s">
        <v>29</v>
      </c>
      <c r="D296" s="1" t="s">
        <v>2510</v>
      </c>
      <c r="E296" s="1" t="s">
        <v>1552</v>
      </c>
      <c r="F296" s="1" t="s">
        <v>1553</v>
      </c>
      <c r="G296" s="1" t="s">
        <v>161</v>
      </c>
      <c r="H296" s="1" t="s">
        <v>466</v>
      </c>
      <c r="I296" s="1" t="s">
        <v>127</v>
      </c>
      <c r="J296" s="1" t="s">
        <v>467</v>
      </c>
      <c r="K296" s="1" t="s">
        <v>36</v>
      </c>
      <c r="L296" s="1" t="s">
        <v>2926</v>
      </c>
      <c r="M296" s="1" t="s">
        <v>2927</v>
      </c>
      <c r="N296" s="1" t="s">
        <v>2928</v>
      </c>
      <c r="O296" s="1" t="s">
        <v>33</v>
      </c>
      <c r="P296" s="1" t="s">
        <v>33</v>
      </c>
      <c r="Q296" s="1" t="s">
        <v>33</v>
      </c>
      <c r="R296" s="1" t="s">
        <v>33</v>
      </c>
      <c r="S296" s="1" t="s">
        <v>2929</v>
      </c>
      <c r="T296" s="1" t="s">
        <v>1559</v>
      </c>
      <c r="U296" s="1" t="s">
        <v>2930</v>
      </c>
      <c r="V296" s="1" t="s">
        <v>232</v>
      </c>
      <c r="W296" s="1" t="s">
        <v>376</v>
      </c>
      <c r="X296" s="1" t="s">
        <v>2931</v>
      </c>
      <c r="Y296" s="1" t="s">
        <v>234</v>
      </c>
      <c r="Z296" t="s">
        <v>127</v>
      </c>
      <c r="AA296" s="1" t="s">
        <v>50</v>
      </c>
    </row>
    <row r="297" spans="1:27" ht="54.95" hidden="1" customHeight="1">
      <c r="A297" s="1" t="s">
        <v>2932</v>
      </c>
      <c r="B297" s="1" t="s">
        <v>28</v>
      </c>
      <c r="C297" s="1" t="s">
        <v>29</v>
      </c>
      <c r="D297" s="1" t="s">
        <v>2510</v>
      </c>
      <c r="E297" s="1" t="s">
        <v>414</v>
      </c>
      <c r="F297" s="1" t="s">
        <v>415</v>
      </c>
      <c r="G297" s="1" t="s">
        <v>1094</v>
      </c>
      <c r="H297" s="1" t="s">
        <v>69</v>
      </c>
      <c r="I297" s="1" t="s">
        <v>70</v>
      </c>
      <c r="J297" s="1" t="s">
        <v>2933</v>
      </c>
      <c r="K297" s="1" t="s">
        <v>366</v>
      </c>
      <c r="L297" s="1" t="s">
        <v>2934</v>
      </c>
      <c r="M297" s="1" t="s">
        <v>2935</v>
      </c>
      <c r="N297" s="1" t="s">
        <v>2936</v>
      </c>
      <c r="O297" s="1" t="s">
        <v>33</v>
      </c>
      <c r="P297" s="1" t="s">
        <v>33</v>
      </c>
      <c r="Q297" s="1" t="s">
        <v>33</v>
      </c>
      <c r="R297" s="1" t="s">
        <v>33</v>
      </c>
      <c r="S297" s="1" t="s">
        <v>2937</v>
      </c>
      <c r="T297" s="1" t="s">
        <v>495</v>
      </c>
      <c r="U297" s="1" t="s">
        <v>2938</v>
      </c>
      <c r="V297" s="1" t="s">
        <v>232</v>
      </c>
      <c r="W297" s="1" t="s">
        <v>376</v>
      </c>
      <c r="X297" s="1" t="s">
        <v>2939</v>
      </c>
      <c r="Y297" s="1" t="s">
        <v>945</v>
      </c>
      <c r="Z297" t="s">
        <v>70</v>
      </c>
      <c r="AA297" s="1" t="s">
        <v>157</v>
      </c>
    </row>
    <row r="298" spans="1:27" ht="54.95" hidden="1" customHeight="1">
      <c r="A298" s="1" t="s">
        <v>2940</v>
      </c>
      <c r="B298" s="1" t="s">
        <v>28</v>
      </c>
      <c r="C298" s="1" t="s">
        <v>29</v>
      </c>
      <c r="D298" s="1" t="s">
        <v>2510</v>
      </c>
      <c r="E298" s="1" t="s">
        <v>2941</v>
      </c>
      <c r="F298" s="1" t="s">
        <v>2942</v>
      </c>
      <c r="G298" s="1" t="s">
        <v>1094</v>
      </c>
      <c r="H298" s="1" t="s">
        <v>69</v>
      </c>
      <c r="I298" s="1" t="s">
        <v>70</v>
      </c>
      <c r="J298" s="1" t="s">
        <v>2943</v>
      </c>
      <c r="K298" s="1" t="s">
        <v>36</v>
      </c>
      <c r="L298" s="1" t="s">
        <v>2479</v>
      </c>
      <c r="M298" s="1" t="s">
        <v>2944</v>
      </c>
      <c r="N298" s="1" t="s">
        <v>2945</v>
      </c>
      <c r="O298" s="1" t="s">
        <v>33</v>
      </c>
      <c r="P298" s="1" t="s">
        <v>33</v>
      </c>
      <c r="Q298" s="1" t="s">
        <v>33</v>
      </c>
      <c r="R298" s="1" t="s">
        <v>33</v>
      </c>
      <c r="S298" s="1" t="s">
        <v>2946</v>
      </c>
      <c r="T298" s="1" t="s">
        <v>2947</v>
      </c>
      <c r="U298" s="1" t="s">
        <v>2948</v>
      </c>
      <c r="V298" s="1" t="s">
        <v>232</v>
      </c>
      <c r="W298" s="1" t="s">
        <v>376</v>
      </c>
      <c r="X298" s="1" t="s">
        <v>2949</v>
      </c>
      <c r="Y298" s="1" t="s">
        <v>108</v>
      </c>
      <c r="Z298" t="s">
        <v>70</v>
      </c>
      <c r="AA298" s="1" t="s">
        <v>50</v>
      </c>
    </row>
    <row r="299" spans="1:27" ht="54.95" hidden="1" customHeight="1">
      <c r="A299" s="1" t="s">
        <v>2950</v>
      </c>
      <c r="B299" s="1" t="s">
        <v>28</v>
      </c>
      <c r="C299" s="1" t="s">
        <v>29</v>
      </c>
      <c r="D299" s="1" t="s">
        <v>2510</v>
      </c>
      <c r="E299" s="1" t="s">
        <v>2951</v>
      </c>
      <c r="F299" s="1" t="s">
        <v>2952</v>
      </c>
      <c r="G299" s="1" t="s">
        <v>161</v>
      </c>
      <c r="H299" s="1" t="s">
        <v>162</v>
      </c>
      <c r="I299" s="1" t="s">
        <v>428</v>
      </c>
      <c r="J299" s="1" t="s">
        <v>2953</v>
      </c>
      <c r="K299" s="1" t="s">
        <v>36</v>
      </c>
      <c r="L299" s="1" t="s">
        <v>1973</v>
      </c>
      <c r="M299" s="1" t="s">
        <v>2954</v>
      </c>
      <c r="N299" s="1" t="s">
        <v>2955</v>
      </c>
      <c r="O299" s="1" t="s">
        <v>2019</v>
      </c>
      <c r="P299" s="1" t="s">
        <v>2956</v>
      </c>
      <c r="Q299" s="1" t="s">
        <v>2957</v>
      </c>
      <c r="R299" s="1" t="s">
        <v>118</v>
      </c>
      <c r="S299" s="1" t="s">
        <v>2958</v>
      </c>
      <c r="T299" s="1" t="s">
        <v>2959</v>
      </c>
      <c r="U299" s="1" t="s">
        <v>2960</v>
      </c>
      <c r="V299" s="1" t="s">
        <v>232</v>
      </c>
      <c r="W299" s="1" t="s">
        <v>376</v>
      </c>
      <c r="X299" s="1" t="s">
        <v>2961</v>
      </c>
      <c r="Y299" s="1" t="s">
        <v>108</v>
      </c>
      <c r="Z299" t="s">
        <v>55</v>
      </c>
      <c r="AA299" s="1" t="s">
        <v>50</v>
      </c>
    </row>
    <row r="300" spans="1:27" ht="54.95" hidden="1" customHeight="1">
      <c r="A300" s="1" t="s">
        <v>2962</v>
      </c>
      <c r="B300" s="1" t="s">
        <v>28</v>
      </c>
      <c r="C300" s="1" t="s">
        <v>29</v>
      </c>
      <c r="D300" s="1" t="s">
        <v>2510</v>
      </c>
      <c r="E300" s="1" t="s">
        <v>2963</v>
      </c>
      <c r="F300" s="1" t="s">
        <v>1163</v>
      </c>
      <c r="G300" s="1" t="s">
        <v>161</v>
      </c>
      <c r="H300" s="1" t="s">
        <v>69</v>
      </c>
      <c r="I300" s="1" t="s">
        <v>70</v>
      </c>
      <c r="J300" s="1" t="s">
        <v>2964</v>
      </c>
      <c r="K300" s="1" t="s">
        <v>36</v>
      </c>
      <c r="L300" s="1" t="s">
        <v>2853</v>
      </c>
      <c r="M300" s="1" t="s">
        <v>2965</v>
      </c>
      <c r="N300" s="1" t="s">
        <v>2966</v>
      </c>
      <c r="O300" s="1" t="s">
        <v>2967</v>
      </c>
      <c r="P300" s="1" t="s">
        <v>2968</v>
      </c>
      <c r="Q300" s="1" t="s">
        <v>2969</v>
      </c>
      <c r="R300" s="1" t="s">
        <v>1295</v>
      </c>
      <c r="S300" s="1" t="s">
        <v>2970</v>
      </c>
      <c r="T300" s="1" t="s">
        <v>2971</v>
      </c>
      <c r="U300" s="1" t="s">
        <v>2972</v>
      </c>
      <c r="V300" s="1" t="s">
        <v>541</v>
      </c>
      <c r="W300" s="1" t="s">
        <v>376</v>
      </c>
      <c r="X300" s="1" t="s">
        <v>2973</v>
      </c>
      <c r="Y300" s="1" t="s">
        <v>64</v>
      </c>
      <c r="Z300" t="s">
        <v>70</v>
      </c>
      <c r="AA300" s="1" t="s">
        <v>65</v>
      </c>
    </row>
    <row r="301" spans="1:27" ht="54.95" customHeight="1">
      <c r="A301" s="1" t="s">
        <v>2974</v>
      </c>
      <c r="B301" s="1" t="s">
        <v>28</v>
      </c>
      <c r="C301" s="1" t="s">
        <v>29</v>
      </c>
      <c r="D301" s="1" t="s">
        <v>1489</v>
      </c>
      <c r="E301" s="1" t="s">
        <v>2975</v>
      </c>
      <c r="F301" s="1" t="s">
        <v>2146</v>
      </c>
      <c r="G301" s="1" t="s">
        <v>161</v>
      </c>
      <c r="H301" s="1" t="s">
        <v>2596</v>
      </c>
      <c r="I301" s="1" t="s">
        <v>182</v>
      </c>
      <c r="J301" s="1" t="s">
        <v>2976</v>
      </c>
      <c r="K301" s="1" t="s">
        <v>150</v>
      </c>
      <c r="L301" s="1" t="s">
        <v>1875</v>
      </c>
      <c r="M301" s="1" t="s">
        <v>2977</v>
      </c>
      <c r="N301" s="1" t="s">
        <v>2978</v>
      </c>
      <c r="O301" s="1" t="s">
        <v>2979</v>
      </c>
      <c r="P301" s="1" t="s">
        <v>2980</v>
      </c>
      <c r="Q301" s="1" t="s">
        <v>372</v>
      </c>
      <c r="R301" s="1" t="s">
        <v>322</v>
      </c>
      <c r="S301" s="1" t="s">
        <v>2981</v>
      </c>
      <c r="T301" s="1" t="s">
        <v>2982</v>
      </c>
      <c r="U301" s="1" t="s">
        <v>2983</v>
      </c>
      <c r="V301" s="1" t="s">
        <v>322</v>
      </c>
      <c r="W301" s="1" t="s">
        <v>376</v>
      </c>
      <c r="X301" s="1" t="s">
        <v>2984</v>
      </c>
      <c r="Y301" s="1" t="s">
        <v>2985</v>
      </c>
      <c r="Z301" t="s">
        <v>182</v>
      </c>
      <c r="AA301" s="1" t="s">
        <v>157</v>
      </c>
    </row>
    <row r="302" spans="1:27" ht="54.95" hidden="1" customHeight="1">
      <c r="A302" s="1" t="s">
        <v>2986</v>
      </c>
      <c r="B302" s="1" t="s">
        <v>28</v>
      </c>
      <c r="C302" s="1" t="s">
        <v>29</v>
      </c>
      <c r="D302" s="1" t="s">
        <v>2510</v>
      </c>
      <c r="E302" s="1" t="s">
        <v>2987</v>
      </c>
      <c r="F302" s="1" t="s">
        <v>363</v>
      </c>
      <c r="G302" s="1" t="s">
        <v>222</v>
      </c>
      <c r="H302" s="1" t="s">
        <v>1928</v>
      </c>
      <c r="I302" s="1" t="s">
        <v>224</v>
      </c>
      <c r="J302" s="1" t="s">
        <v>2988</v>
      </c>
      <c r="K302" s="1" t="s">
        <v>150</v>
      </c>
      <c r="L302" s="1" t="s">
        <v>991</v>
      </c>
      <c r="M302" s="1" t="s">
        <v>2989</v>
      </c>
      <c r="N302" s="1" t="s">
        <v>2990</v>
      </c>
      <c r="O302" s="1" t="s">
        <v>33</v>
      </c>
      <c r="P302" s="1" t="s">
        <v>33</v>
      </c>
      <c r="Q302" s="1" t="s">
        <v>33</v>
      </c>
      <c r="R302" s="1" t="s">
        <v>33</v>
      </c>
      <c r="S302" s="1" t="s">
        <v>2991</v>
      </c>
      <c r="T302" s="1" t="s">
        <v>2992</v>
      </c>
      <c r="U302" s="1" t="s">
        <v>2993</v>
      </c>
      <c r="V302" s="1" t="s">
        <v>232</v>
      </c>
      <c r="W302" s="1" t="s">
        <v>359</v>
      </c>
      <c r="X302" s="1" t="s">
        <v>2994</v>
      </c>
      <c r="Y302" s="1" t="s">
        <v>997</v>
      </c>
      <c r="Z302" t="s">
        <v>224</v>
      </c>
      <c r="AA302" s="1" t="s">
        <v>157</v>
      </c>
    </row>
    <row r="303" spans="1:27" ht="54.95" hidden="1" customHeight="1">
      <c r="A303" s="1" t="s">
        <v>2995</v>
      </c>
      <c r="B303" s="1" t="s">
        <v>28</v>
      </c>
      <c r="C303" s="1" t="s">
        <v>29</v>
      </c>
      <c r="D303" s="1" t="s">
        <v>2510</v>
      </c>
      <c r="E303" s="1" t="s">
        <v>2996</v>
      </c>
      <c r="F303" s="1" t="s">
        <v>2997</v>
      </c>
      <c r="G303" s="1" t="s">
        <v>1094</v>
      </c>
      <c r="H303" s="1" t="s">
        <v>238</v>
      </c>
      <c r="I303" s="1" t="s">
        <v>192</v>
      </c>
      <c r="J303" s="1" t="s">
        <v>2998</v>
      </c>
      <c r="K303" s="1" t="s">
        <v>36</v>
      </c>
      <c r="L303" s="1" t="s">
        <v>2999</v>
      </c>
      <c r="M303" s="1" t="s">
        <v>3000</v>
      </c>
      <c r="N303" s="1" t="s">
        <v>3001</v>
      </c>
      <c r="O303" s="1" t="s">
        <v>1776</v>
      </c>
      <c r="P303" s="1" t="s">
        <v>3002</v>
      </c>
      <c r="Q303" s="1" t="s">
        <v>117</v>
      </c>
      <c r="R303" s="1" t="s">
        <v>2116</v>
      </c>
      <c r="S303" s="1" t="s">
        <v>3003</v>
      </c>
      <c r="T303" s="1" t="s">
        <v>3004</v>
      </c>
      <c r="U303" s="1" t="s">
        <v>3005</v>
      </c>
      <c r="V303" s="1" t="s">
        <v>232</v>
      </c>
      <c r="W303" s="1" t="s">
        <v>376</v>
      </c>
      <c r="X303" s="1" t="s">
        <v>3006</v>
      </c>
      <c r="Y303" s="1" t="s">
        <v>48</v>
      </c>
      <c r="Z303" t="s">
        <v>192</v>
      </c>
      <c r="AA303" s="1" t="s">
        <v>50</v>
      </c>
    </row>
    <row r="304" spans="1:27" ht="54.95" hidden="1" customHeight="1">
      <c r="A304" s="1" t="s">
        <v>3007</v>
      </c>
      <c r="B304" s="1" t="s">
        <v>28</v>
      </c>
      <c r="C304" s="1" t="s">
        <v>29</v>
      </c>
      <c r="D304" s="1" t="s">
        <v>2510</v>
      </c>
      <c r="E304" s="1" t="s">
        <v>3008</v>
      </c>
      <c r="F304" s="1" t="s">
        <v>546</v>
      </c>
      <c r="G304" s="1" t="s">
        <v>161</v>
      </c>
      <c r="H304" s="1" t="s">
        <v>297</v>
      </c>
      <c r="I304" s="1" t="s">
        <v>70</v>
      </c>
      <c r="J304" s="1" t="s">
        <v>3009</v>
      </c>
      <c r="K304" s="1" t="s">
        <v>36</v>
      </c>
      <c r="L304" s="1" t="s">
        <v>3010</v>
      </c>
      <c r="M304" s="1" t="s">
        <v>3011</v>
      </c>
      <c r="N304" s="1" t="s">
        <v>3012</v>
      </c>
      <c r="O304" s="1" t="s">
        <v>1776</v>
      </c>
      <c r="P304" s="1" t="s">
        <v>3013</v>
      </c>
      <c r="Q304" s="1" t="s">
        <v>117</v>
      </c>
      <c r="R304" s="1" t="s">
        <v>398</v>
      </c>
      <c r="S304" s="1" t="s">
        <v>3014</v>
      </c>
      <c r="T304" s="1" t="s">
        <v>3015</v>
      </c>
      <c r="U304" s="1" t="s">
        <v>3016</v>
      </c>
      <c r="V304" s="1" t="s">
        <v>232</v>
      </c>
      <c r="W304" s="1" t="s">
        <v>376</v>
      </c>
      <c r="X304" s="1" t="s">
        <v>3017</v>
      </c>
      <c r="Y304" s="1" t="s">
        <v>81</v>
      </c>
      <c r="Z304" t="s">
        <v>70</v>
      </c>
      <c r="AA304" s="1" t="s">
        <v>65</v>
      </c>
    </row>
    <row r="305" spans="1:27" ht="54.95" hidden="1" customHeight="1">
      <c r="A305" s="1" t="s">
        <v>3018</v>
      </c>
      <c r="B305" s="1" t="s">
        <v>28</v>
      </c>
      <c r="C305" s="1" t="s">
        <v>29</v>
      </c>
      <c r="D305" s="1" t="s">
        <v>2510</v>
      </c>
      <c r="E305" s="1" t="s">
        <v>3019</v>
      </c>
      <c r="F305" s="1" t="s">
        <v>3020</v>
      </c>
      <c r="G305" s="1" t="s">
        <v>1094</v>
      </c>
      <c r="H305" s="1" t="s">
        <v>438</v>
      </c>
      <c r="I305" s="1" t="s">
        <v>428</v>
      </c>
      <c r="J305" s="1" t="s">
        <v>3021</v>
      </c>
      <c r="K305" s="1" t="s">
        <v>366</v>
      </c>
      <c r="L305" s="1" t="s">
        <v>3022</v>
      </c>
      <c r="M305" s="1" t="s">
        <v>3023</v>
      </c>
      <c r="N305" s="1" t="s">
        <v>3024</v>
      </c>
      <c r="O305" s="1" t="s">
        <v>3025</v>
      </c>
      <c r="P305" s="1" t="s">
        <v>3026</v>
      </c>
      <c r="Q305" s="1" t="s">
        <v>77</v>
      </c>
      <c r="R305" s="1" t="s">
        <v>33</v>
      </c>
      <c r="S305" s="1" t="s">
        <v>3027</v>
      </c>
      <c r="T305" s="1" t="s">
        <v>3028</v>
      </c>
      <c r="U305" s="1" t="s">
        <v>3029</v>
      </c>
      <c r="V305" s="1" t="s">
        <v>232</v>
      </c>
      <c r="W305" s="1" t="s">
        <v>376</v>
      </c>
      <c r="X305" s="1" t="s">
        <v>3030</v>
      </c>
      <c r="Y305" s="1" t="s">
        <v>1027</v>
      </c>
      <c r="Z305" t="s">
        <v>428</v>
      </c>
      <c r="AA305" s="1" t="s">
        <v>157</v>
      </c>
    </row>
    <row r="306" spans="1:27" ht="54.95" hidden="1" customHeight="1">
      <c r="A306" s="1" t="s">
        <v>3031</v>
      </c>
      <c r="B306" s="1" t="s">
        <v>28</v>
      </c>
      <c r="C306" s="1" t="s">
        <v>29</v>
      </c>
      <c r="D306" s="1" t="s">
        <v>2510</v>
      </c>
      <c r="E306" s="1" t="s">
        <v>3019</v>
      </c>
      <c r="F306" s="1" t="s">
        <v>3020</v>
      </c>
      <c r="G306" s="1" t="s">
        <v>1094</v>
      </c>
      <c r="H306" s="1" t="s">
        <v>438</v>
      </c>
      <c r="I306" s="1" t="s">
        <v>428</v>
      </c>
      <c r="J306" s="1" t="s">
        <v>3021</v>
      </c>
      <c r="K306" s="1" t="s">
        <v>36</v>
      </c>
      <c r="L306" s="1" t="s">
        <v>3032</v>
      </c>
      <c r="M306" s="1" t="s">
        <v>3033</v>
      </c>
      <c r="N306" s="1" t="s">
        <v>3034</v>
      </c>
      <c r="O306" s="1" t="s">
        <v>3035</v>
      </c>
      <c r="P306" s="1" t="s">
        <v>3036</v>
      </c>
      <c r="Q306" s="1" t="s">
        <v>117</v>
      </c>
      <c r="R306" s="1" t="s">
        <v>118</v>
      </c>
      <c r="S306" s="1" t="s">
        <v>3037</v>
      </c>
      <c r="T306" s="1" t="s">
        <v>3038</v>
      </c>
      <c r="U306" s="1" t="s">
        <v>3039</v>
      </c>
      <c r="V306" s="1" t="s">
        <v>322</v>
      </c>
      <c r="W306" s="1" t="s">
        <v>376</v>
      </c>
      <c r="X306" s="1" t="s">
        <v>3040</v>
      </c>
      <c r="Y306" s="1" t="s">
        <v>48</v>
      </c>
      <c r="Z306" t="s">
        <v>428</v>
      </c>
      <c r="AA306" s="1" t="s">
        <v>50</v>
      </c>
    </row>
    <row r="307" spans="1:27" ht="54.95" hidden="1" customHeight="1">
      <c r="A307" s="1" t="s">
        <v>3041</v>
      </c>
      <c r="B307" s="1" t="s">
        <v>28</v>
      </c>
      <c r="C307" s="1" t="s">
        <v>29</v>
      </c>
      <c r="D307" s="1" t="s">
        <v>2510</v>
      </c>
      <c r="E307" s="1" t="s">
        <v>3042</v>
      </c>
      <c r="F307" s="1" t="s">
        <v>546</v>
      </c>
      <c r="G307" s="1" t="s">
        <v>1094</v>
      </c>
      <c r="H307" s="1" t="s">
        <v>3043</v>
      </c>
      <c r="I307" s="1" t="s">
        <v>192</v>
      </c>
      <c r="J307" s="1" t="s">
        <v>3044</v>
      </c>
      <c r="K307" s="1" t="s">
        <v>36</v>
      </c>
      <c r="L307" s="1" t="s">
        <v>3045</v>
      </c>
      <c r="M307" s="1" t="s">
        <v>3046</v>
      </c>
      <c r="N307" s="1" t="s">
        <v>3047</v>
      </c>
      <c r="O307" s="1" t="s">
        <v>1575</v>
      </c>
      <c r="P307" s="1" t="s">
        <v>3048</v>
      </c>
      <c r="Q307" s="1" t="s">
        <v>552</v>
      </c>
      <c r="R307" s="1" t="s">
        <v>232</v>
      </c>
      <c r="S307" s="1" t="s">
        <v>3049</v>
      </c>
      <c r="T307" s="1" t="s">
        <v>3050</v>
      </c>
      <c r="U307" s="1" t="s">
        <v>3051</v>
      </c>
      <c r="V307" s="1" t="s">
        <v>62</v>
      </c>
      <c r="W307" s="1" t="s">
        <v>376</v>
      </c>
      <c r="X307" s="1" t="s">
        <v>3052</v>
      </c>
      <c r="Y307" s="1" t="s">
        <v>64</v>
      </c>
      <c r="Z307" t="s">
        <v>192</v>
      </c>
      <c r="AA307" s="1" t="s">
        <v>65</v>
      </c>
    </row>
    <row r="308" spans="1:27" ht="54.95" hidden="1" customHeight="1">
      <c r="A308" s="1" t="s">
        <v>3053</v>
      </c>
      <c r="B308" s="1" t="s">
        <v>28</v>
      </c>
      <c r="C308" s="1" t="s">
        <v>29</v>
      </c>
      <c r="D308" s="1" t="s">
        <v>2510</v>
      </c>
      <c r="E308" s="1" t="s">
        <v>3054</v>
      </c>
      <c r="F308" s="1" t="s">
        <v>1856</v>
      </c>
      <c r="G308" s="1" t="s">
        <v>161</v>
      </c>
      <c r="H308" s="1" t="s">
        <v>69</v>
      </c>
      <c r="I308" s="1" t="s">
        <v>70</v>
      </c>
      <c r="J308" s="1" t="s">
        <v>3055</v>
      </c>
      <c r="K308" s="1" t="s">
        <v>36</v>
      </c>
      <c r="L308" s="1" t="s">
        <v>591</v>
      </c>
      <c r="M308" s="1" t="s">
        <v>3056</v>
      </c>
      <c r="N308" s="1" t="s">
        <v>3057</v>
      </c>
      <c r="O308" s="1" t="s">
        <v>3058</v>
      </c>
      <c r="P308" s="1" t="s">
        <v>3059</v>
      </c>
      <c r="Q308" s="1" t="s">
        <v>3060</v>
      </c>
      <c r="R308" s="1" t="s">
        <v>566</v>
      </c>
      <c r="S308" s="1" t="s">
        <v>3049</v>
      </c>
      <c r="T308" s="1" t="s">
        <v>3061</v>
      </c>
      <c r="U308" s="1" t="s">
        <v>3062</v>
      </c>
      <c r="V308" s="1" t="s">
        <v>62</v>
      </c>
      <c r="W308" s="1" t="s">
        <v>376</v>
      </c>
      <c r="X308" s="1" t="s">
        <v>3063</v>
      </c>
      <c r="Y308" s="1" t="s">
        <v>64</v>
      </c>
      <c r="Z308" t="s">
        <v>70</v>
      </c>
      <c r="AA308" s="1" t="s">
        <v>65</v>
      </c>
    </row>
    <row r="309" spans="1:27" ht="54.95" hidden="1" customHeight="1">
      <c r="A309" s="1" t="s">
        <v>3064</v>
      </c>
      <c r="B309" s="1" t="s">
        <v>28</v>
      </c>
      <c r="C309" s="1" t="s">
        <v>29</v>
      </c>
      <c r="D309" s="1" t="s">
        <v>2510</v>
      </c>
      <c r="E309" s="1" t="s">
        <v>3065</v>
      </c>
      <c r="F309" s="1" t="s">
        <v>3066</v>
      </c>
      <c r="G309" s="1" t="s">
        <v>1094</v>
      </c>
      <c r="H309" s="1" t="s">
        <v>196</v>
      </c>
      <c r="I309" s="1" t="s">
        <v>197</v>
      </c>
      <c r="J309" s="1" t="s">
        <v>3067</v>
      </c>
      <c r="K309" s="1" t="s">
        <v>36</v>
      </c>
      <c r="L309" s="1" t="s">
        <v>2479</v>
      </c>
      <c r="M309" s="1" t="s">
        <v>3068</v>
      </c>
      <c r="N309" s="1" t="s">
        <v>3069</v>
      </c>
      <c r="O309" s="1" t="s">
        <v>33</v>
      </c>
      <c r="P309" s="1" t="s">
        <v>33</v>
      </c>
      <c r="Q309" s="1" t="s">
        <v>33</v>
      </c>
      <c r="R309" s="1" t="s">
        <v>33</v>
      </c>
      <c r="S309" s="1" t="s">
        <v>3070</v>
      </c>
      <c r="T309" s="1" t="s">
        <v>3071</v>
      </c>
      <c r="U309" s="1" t="s">
        <v>3072</v>
      </c>
      <c r="V309" s="1" t="s">
        <v>62</v>
      </c>
      <c r="W309" s="1" t="s">
        <v>376</v>
      </c>
      <c r="X309" s="1" t="s">
        <v>3073</v>
      </c>
      <c r="Y309" s="1" t="s">
        <v>108</v>
      </c>
      <c r="Z309" t="s">
        <v>197</v>
      </c>
      <c r="AA309" s="1" t="s">
        <v>50</v>
      </c>
    </row>
    <row r="310" spans="1:27" ht="54.95" hidden="1" customHeight="1">
      <c r="A310" s="1" t="s">
        <v>3074</v>
      </c>
      <c r="B310" s="1" t="s">
        <v>28</v>
      </c>
      <c r="C310" s="1" t="s">
        <v>29</v>
      </c>
      <c r="D310" s="1" t="s">
        <v>2510</v>
      </c>
      <c r="E310" s="1" t="s">
        <v>3075</v>
      </c>
      <c r="F310" s="1" t="s">
        <v>3076</v>
      </c>
      <c r="G310" s="1" t="s">
        <v>1094</v>
      </c>
      <c r="H310" s="1" t="s">
        <v>654</v>
      </c>
      <c r="I310" s="1" t="s">
        <v>428</v>
      </c>
      <c r="J310" s="1" t="s">
        <v>3077</v>
      </c>
      <c r="K310" s="1" t="s">
        <v>36</v>
      </c>
      <c r="L310" s="1" t="s">
        <v>3078</v>
      </c>
      <c r="M310" s="1" t="s">
        <v>3079</v>
      </c>
      <c r="N310" s="1" t="s">
        <v>3080</v>
      </c>
      <c r="O310" s="1" t="s">
        <v>33</v>
      </c>
      <c r="P310" s="1" t="s">
        <v>33</v>
      </c>
      <c r="Q310" s="1" t="s">
        <v>33</v>
      </c>
      <c r="R310" s="1" t="s">
        <v>33</v>
      </c>
      <c r="S310" s="1" t="s">
        <v>3081</v>
      </c>
      <c r="T310" s="1" t="s">
        <v>3082</v>
      </c>
      <c r="U310" s="1" t="s">
        <v>3083</v>
      </c>
      <c r="V310" s="1" t="s">
        <v>62</v>
      </c>
      <c r="W310" s="1" t="s">
        <v>376</v>
      </c>
      <c r="X310" s="1" t="s">
        <v>3084</v>
      </c>
      <c r="Y310" s="1" t="s">
        <v>64</v>
      </c>
      <c r="Z310" t="s">
        <v>428</v>
      </c>
      <c r="AA310" s="1" t="s">
        <v>65</v>
      </c>
    </row>
    <row r="311" spans="1:27" ht="54.95" hidden="1" customHeight="1">
      <c r="A311" s="1" t="s">
        <v>3085</v>
      </c>
      <c r="B311" s="1" t="s">
        <v>28</v>
      </c>
      <c r="C311" s="1" t="s">
        <v>29</v>
      </c>
      <c r="D311" s="1" t="s">
        <v>2510</v>
      </c>
      <c r="E311" s="1" t="s">
        <v>3086</v>
      </c>
      <c r="F311" s="1" t="s">
        <v>3087</v>
      </c>
      <c r="G311" s="1" t="s">
        <v>1094</v>
      </c>
      <c r="H311" s="1" t="s">
        <v>69</v>
      </c>
      <c r="I311" s="1" t="s">
        <v>70</v>
      </c>
      <c r="J311" s="1" t="s">
        <v>3088</v>
      </c>
      <c r="K311" s="1" t="s">
        <v>36</v>
      </c>
      <c r="L311" s="1" t="s">
        <v>3089</v>
      </c>
      <c r="M311" s="1" t="s">
        <v>3090</v>
      </c>
      <c r="N311" s="1" t="s">
        <v>3091</v>
      </c>
      <c r="O311" s="1" t="s">
        <v>3092</v>
      </c>
      <c r="P311" s="1" t="s">
        <v>3093</v>
      </c>
      <c r="Q311" s="1" t="s">
        <v>117</v>
      </c>
      <c r="R311" s="1" t="s">
        <v>398</v>
      </c>
      <c r="S311" s="1" t="s">
        <v>3094</v>
      </c>
      <c r="T311" s="1" t="s">
        <v>3094</v>
      </c>
      <c r="U311" s="1" t="s">
        <v>3095</v>
      </c>
      <c r="V311" s="1" t="s">
        <v>62</v>
      </c>
      <c r="W311" s="1" t="s">
        <v>376</v>
      </c>
      <c r="X311" s="1" t="s">
        <v>3096</v>
      </c>
      <c r="Y311" s="1" t="s">
        <v>48</v>
      </c>
      <c r="Z311" t="s">
        <v>70</v>
      </c>
      <c r="AA311" s="1" t="s">
        <v>50</v>
      </c>
    </row>
    <row r="312" spans="1:27" ht="54.95" hidden="1" customHeight="1">
      <c r="A312" s="1" t="s">
        <v>3097</v>
      </c>
      <c r="B312" s="1" t="s">
        <v>28</v>
      </c>
      <c r="C312" s="1" t="s">
        <v>29</v>
      </c>
      <c r="D312" s="1" t="s">
        <v>2510</v>
      </c>
      <c r="E312" s="1" t="s">
        <v>3098</v>
      </c>
      <c r="F312" s="1" t="s">
        <v>2356</v>
      </c>
      <c r="G312" s="1" t="s">
        <v>1094</v>
      </c>
      <c r="H312" s="1" t="s">
        <v>405</v>
      </c>
      <c r="I312" s="1" t="s">
        <v>70</v>
      </c>
      <c r="J312" s="1" t="s">
        <v>3099</v>
      </c>
      <c r="K312" s="1" t="s">
        <v>36</v>
      </c>
      <c r="L312" s="1" t="s">
        <v>2479</v>
      </c>
      <c r="M312" s="1" t="s">
        <v>3100</v>
      </c>
      <c r="N312" s="1" t="s">
        <v>3101</v>
      </c>
      <c r="O312" s="1" t="s">
        <v>33</v>
      </c>
      <c r="P312" s="1" t="s">
        <v>33</v>
      </c>
      <c r="Q312" s="1" t="s">
        <v>33</v>
      </c>
      <c r="R312" s="1" t="s">
        <v>33</v>
      </c>
      <c r="S312" s="1" t="s">
        <v>3102</v>
      </c>
      <c r="T312" s="1" t="s">
        <v>3103</v>
      </c>
      <c r="U312" s="1" t="s">
        <v>3104</v>
      </c>
      <c r="V312" s="1" t="s">
        <v>62</v>
      </c>
      <c r="W312" s="1" t="s">
        <v>376</v>
      </c>
      <c r="X312" s="1" t="s">
        <v>3105</v>
      </c>
      <c r="Y312" s="1" t="s">
        <v>108</v>
      </c>
      <c r="Z312" t="s">
        <v>70</v>
      </c>
      <c r="AA312" s="1" t="s">
        <v>50</v>
      </c>
    </row>
    <row r="313" spans="1:27" ht="54.95" hidden="1" customHeight="1">
      <c r="A313" s="1" t="s">
        <v>3106</v>
      </c>
      <c r="B313" s="1" t="s">
        <v>28</v>
      </c>
      <c r="C313" s="1" t="s">
        <v>29</v>
      </c>
      <c r="D313" s="1" t="s">
        <v>2510</v>
      </c>
      <c r="E313" s="1" t="s">
        <v>3107</v>
      </c>
      <c r="F313" s="1" t="s">
        <v>3108</v>
      </c>
      <c r="G313" s="1" t="s">
        <v>33</v>
      </c>
      <c r="H313" s="1" t="s">
        <v>1732</v>
      </c>
      <c r="I313" s="1" t="s">
        <v>263</v>
      </c>
      <c r="J313" s="1" t="s">
        <v>3109</v>
      </c>
      <c r="K313" s="1" t="s">
        <v>36</v>
      </c>
      <c r="L313" s="1" t="s">
        <v>2804</v>
      </c>
      <c r="M313" s="1" t="s">
        <v>3110</v>
      </c>
      <c r="N313" s="1" t="s">
        <v>3111</v>
      </c>
      <c r="O313" s="1" t="s">
        <v>1808</v>
      </c>
      <c r="P313" s="1" t="s">
        <v>3112</v>
      </c>
      <c r="Q313" s="1" t="s">
        <v>77</v>
      </c>
      <c r="R313" s="1" t="s">
        <v>33</v>
      </c>
      <c r="S313" s="1" t="s">
        <v>3113</v>
      </c>
      <c r="T313" s="1" t="s">
        <v>3114</v>
      </c>
      <c r="U313" s="1" t="s">
        <v>3115</v>
      </c>
      <c r="V313" s="1" t="s">
        <v>541</v>
      </c>
      <c r="W313" s="1" t="s">
        <v>46</v>
      </c>
      <c r="X313" s="1" t="s">
        <v>3116</v>
      </c>
      <c r="Y313" s="1" t="s">
        <v>64</v>
      </c>
      <c r="Z313" t="s">
        <v>263</v>
      </c>
      <c r="AA313" s="1" t="s">
        <v>65</v>
      </c>
    </row>
    <row r="314" spans="1:27" ht="54.95" hidden="1" customHeight="1">
      <c r="A314" s="1" t="s">
        <v>3117</v>
      </c>
      <c r="B314" s="1" t="s">
        <v>28</v>
      </c>
      <c r="C314" s="1" t="s">
        <v>29</v>
      </c>
      <c r="D314" s="1" t="s">
        <v>2510</v>
      </c>
      <c r="E314" s="1" t="s">
        <v>3118</v>
      </c>
      <c r="F314" s="1" t="s">
        <v>1163</v>
      </c>
      <c r="G314" s="1" t="s">
        <v>161</v>
      </c>
      <c r="H314" s="1" t="s">
        <v>286</v>
      </c>
      <c r="I314" s="1" t="s">
        <v>197</v>
      </c>
      <c r="J314" s="1" t="s">
        <v>3119</v>
      </c>
      <c r="K314" s="1" t="s">
        <v>36</v>
      </c>
      <c r="L314" s="1" t="s">
        <v>2790</v>
      </c>
      <c r="M314" s="1" t="s">
        <v>3120</v>
      </c>
      <c r="N314" s="1" t="s">
        <v>3121</v>
      </c>
      <c r="O314" s="1" t="s">
        <v>3122</v>
      </c>
      <c r="P314" s="1" t="s">
        <v>2515</v>
      </c>
      <c r="Q314" s="1" t="s">
        <v>77</v>
      </c>
      <c r="R314" s="1" t="s">
        <v>541</v>
      </c>
      <c r="S314" s="1" t="s">
        <v>3113</v>
      </c>
      <c r="T314" s="1" t="s">
        <v>3114</v>
      </c>
      <c r="U314" s="1" t="s">
        <v>3115</v>
      </c>
      <c r="V314" s="1" t="s">
        <v>541</v>
      </c>
      <c r="W314" s="1" t="s">
        <v>359</v>
      </c>
      <c r="X314" s="1" t="s">
        <v>3123</v>
      </c>
      <c r="Y314" s="1" t="s">
        <v>64</v>
      </c>
      <c r="Z314" t="s">
        <v>197</v>
      </c>
      <c r="AA314" s="1" t="s">
        <v>65</v>
      </c>
    </row>
    <row r="315" spans="1:27" ht="54.95" hidden="1" customHeight="1">
      <c r="A315" s="1" t="s">
        <v>3124</v>
      </c>
      <c r="B315" s="1" t="s">
        <v>28</v>
      </c>
      <c r="C315" s="1" t="s">
        <v>29</v>
      </c>
      <c r="D315" s="1" t="s">
        <v>2510</v>
      </c>
      <c r="E315" s="1" t="s">
        <v>3125</v>
      </c>
      <c r="F315" s="1" t="s">
        <v>1163</v>
      </c>
      <c r="G315" s="1" t="s">
        <v>161</v>
      </c>
      <c r="H315" s="1" t="s">
        <v>966</v>
      </c>
      <c r="I315" s="1" t="s">
        <v>967</v>
      </c>
      <c r="J315" s="1" t="s">
        <v>3126</v>
      </c>
      <c r="K315" s="1" t="s">
        <v>366</v>
      </c>
      <c r="L315" s="1" t="s">
        <v>3127</v>
      </c>
      <c r="M315" s="1" t="s">
        <v>3128</v>
      </c>
      <c r="N315" s="1" t="s">
        <v>3129</v>
      </c>
      <c r="O315" s="1" t="s">
        <v>33</v>
      </c>
      <c r="P315" s="1" t="s">
        <v>33</v>
      </c>
      <c r="Q315" s="1" t="s">
        <v>33</v>
      </c>
      <c r="R315" s="1" t="s">
        <v>33</v>
      </c>
      <c r="S315" s="1" t="s">
        <v>3130</v>
      </c>
      <c r="T315" s="1" t="s">
        <v>3131</v>
      </c>
      <c r="U315" s="1" t="s">
        <v>3132</v>
      </c>
      <c r="V315" s="1" t="s">
        <v>62</v>
      </c>
      <c r="W315" s="1" t="s">
        <v>376</v>
      </c>
      <c r="X315" s="1" t="s">
        <v>3133</v>
      </c>
      <c r="Y315" s="1" t="s">
        <v>854</v>
      </c>
      <c r="Z315" t="s">
        <v>967</v>
      </c>
      <c r="AA315" s="1" t="s">
        <v>157</v>
      </c>
    </row>
    <row r="316" spans="1:27" ht="54.95" hidden="1" customHeight="1">
      <c r="A316" s="1" t="s">
        <v>3134</v>
      </c>
      <c r="B316" s="1" t="s">
        <v>28</v>
      </c>
      <c r="C316" s="1" t="s">
        <v>29</v>
      </c>
      <c r="D316" s="1" t="s">
        <v>2510</v>
      </c>
      <c r="E316" s="1" t="s">
        <v>3135</v>
      </c>
      <c r="F316" s="1" t="s">
        <v>1163</v>
      </c>
      <c r="G316" s="1" t="s">
        <v>161</v>
      </c>
      <c r="H316" s="1" t="s">
        <v>69</v>
      </c>
      <c r="I316" s="1" t="s">
        <v>70</v>
      </c>
      <c r="J316" s="1" t="s">
        <v>3136</v>
      </c>
      <c r="K316" s="1" t="s">
        <v>150</v>
      </c>
      <c r="L316" s="1" t="s">
        <v>2804</v>
      </c>
      <c r="M316" s="1" t="s">
        <v>3137</v>
      </c>
      <c r="N316" s="1" t="s">
        <v>3138</v>
      </c>
      <c r="O316" s="1" t="s">
        <v>33</v>
      </c>
      <c r="P316" s="1" t="s">
        <v>33</v>
      </c>
      <c r="Q316" s="1" t="s">
        <v>33</v>
      </c>
      <c r="R316" s="1" t="s">
        <v>33</v>
      </c>
      <c r="S316" s="1" t="s">
        <v>3139</v>
      </c>
      <c r="T316" s="1" t="s">
        <v>3140</v>
      </c>
      <c r="U316" s="1" t="s">
        <v>3141</v>
      </c>
      <c r="V316" s="1" t="s">
        <v>322</v>
      </c>
      <c r="W316" s="1" t="s">
        <v>359</v>
      </c>
      <c r="X316" s="1" t="s">
        <v>3142</v>
      </c>
      <c r="Y316" s="1" t="s">
        <v>1881</v>
      </c>
      <c r="Z316" t="s">
        <v>70</v>
      </c>
      <c r="AA316" s="1" t="s">
        <v>157</v>
      </c>
    </row>
    <row r="317" spans="1:27" ht="54.95" hidden="1" customHeight="1">
      <c r="A317" s="1" t="s">
        <v>3143</v>
      </c>
      <c r="B317" s="1" t="s">
        <v>28</v>
      </c>
      <c r="C317" s="1" t="s">
        <v>29</v>
      </c>
      <c r="D317" s="1" t="s">
        <v>348</v>
      </c>
      <c r="E317" s="1" t="s">
        <v>3144</v>
      </c>
      <c r="F317" s="1" t="s">
        <v>393</v>
      </c>
      <c r="G317" s="1" t="s">
        <v>222</v>
      </c>
      <c r="H317" s="1" t="s">
        <v>2788</v>
      </c>
      <c r="I317" s="1" t="s">
        <v>197</v>
      </c>
      <c r="J317" s="1" t="s">
        <v>3145</v>
      </c>
      <c r="K317" s="1" t="s">
        <v>366</v>
      </c>
      <c r="L317" s="1" t="s">
        <v>3146</v>
      </c>
      <c r="M317" s="1" t="s">
        <v>3147</v>
      </c>
      <c r="N317" s="1" t="s">
        <v>3148</v>
      </c>
      <c r="O317" s="1" t="s">
        <v>3149</v>
      </c>
      <c r="P317" s="1" t="s">
        <v>3150</v>
      </c>
      <c r="Q317" s="1" t="s">
        <v>3151</v>
      </c>
      <c r="R317" s="1" t="s">
        <v>398</v>
      </c>
      <c r="S317" s="1" t="s">
        <v>3152</v>
      </c>
      <c r="T317" s="1" t="s">
        <v>3153</v>
      </c>
      <c r="U317" s="1" t="s">
        <v>3154</v>
      </c>
      <c r="V317" s="1" t="s">
        <v>62</v>
      </c>
      <c r="W317" s="1" t="s">
        <v>359</v>
      </c>
      <c r="X317" s="1" t="s">
        <v>3155</v>
      </c>
      <c r="Y317" s="1" t="s">
        <v>945</v>
      </c>
      <c r="Z317" t="s">
        <v>197</v>
      </c>
      <c r="AA317" s="1" t="s">
        <v>157</v>
      </c>
    </row>
    <row r="318" spans="1:27" ht="54.95" hidden="1" customHeight="1">
      <c r="A318" s="1" t="s">
        <v>3156</v>
      </c>
      <c r="B318" s="1" t="s">
        <v>28</v>
      </c>
      <c r="C318" s="1" t="s">
        <v>29</v>
      </c>
      <c r="D318" s="1" t="s">
        <v>348</v>
      </c>
      <c r="E318" s="1" t="s">
        <v>3157</v>
      </c>
      <c r="F318" s="1" t="s">
        <v>477</v>
      </c>
      <c r="G318" s="1" t="s">
        <v>222</v>
      </c>
      <c r="H318" s="1" t="s">
        <v>223</v>
      </c>
      <c r="I318" s="1" t="s">
        <v>224</v>
      </c>
      <c r="J318" s="1" t="s">
        <v>3158</v>
      </c>
      <c r="K318" s="1" t="s">
        <v>36</v>
      </c>
      <c r="L318" s="1" t="s">
        <v>3159</v>
      </c>
      <c r="M318" s="1" t="s">
        <v>3160</v>
      </c>
      <c r="N318" s="1" t="s">
        <v>3161</v>
      </c>
      <c r="O318" s="1" t="s">
        <v>3162</v>
      </c>
      <c r="P318" s="1" t="s">
        <v>3163</v>
      </c>
      <c r="Q318" s="1" t="s">
        <v>117</v>
      </c>
      <c r="R318" s="1" t="s">
        <v>319</v>
      </c>
      <c r="S318" s="1" t="s">
        <v>3164</v>
      </c>
      <c r="T318" s="1" t="s">
        <v>3165</v>
      </c>
      <c r="U318" s="1" t="s">
        <v>3166</v>
      </c>
      <c r="V318" s="1" t="s">
        <v>62</v>
      </c>
      <c r="W318" s="1" t="s">
        <v>359</v>
      </c>
      <c r="X318" s="1" t="s">
        <v>3167</v>
      </c>
      <c r="Y318" s="1" t="s">
        <v>234</v>
      </c>
      <c r="Z318" t="s">
        <v>224</v>
      </c>
      <c r="AA318" s="1" t="s">
        <v>50</v>
      </c>
    </row>
    <row r="319" spans="1:27" ht="54.95" hidden="1" customHeight="1">
      <c r="A319" s="1" t="s">
        <v>3168</v>
      </c>
      <c r="B319" s="1" t="s">
        <v>28</v>
      </c>
      <c r="C319" s="1" t="s">
        <v>29</v>
      </c>
      <c r="D319" s="1" t="s">
        <v>348</v>
      </c>
      <c r="E319" s="1" t="s">
        <v>3169</v>
      </c>
      <c r="F319" s="1" t="s">
        <v>3170</v>
      </c>
      <c r="G319" s="1" t="s">
        <v>222</v>
      </c>
      <c r="H319" s="1" t="s">
        <v>3171</v>
      </c>
      <c r="I319" s="1" t="s">
        <v>3172</v>
      </c>
      <c r="J319" s="1" t="s">
        <v>3173</v>
      </c>
      <c r="K319" s="1" t="s">
        <v>366</v>
      </c>
      <c r="L319" s="1" t="s">
        <v>939</v>
      </c>
      <c r="M319" s="1" t="s">
        <v>3174</v>
      </c>
      <c r="N319" s="1" t="s">
        <v>3175</v>
      </c>
      <c r="O319" s="1" t="s">
        <v>1808</v>
      </c>
      <c r="P319" s="1" t="s">
        <v>3176</v>
      </c>
      <c r="Q319" s="1" t="s">
        <v>77</v>
      </c>
      <c r="R319" s="1" t="s">
        <v>398</v>
      </c>
      <c r="S319" s="1" t="s">
        <v>3177</v>
      </c>
      <c r="T319" s="1" t="s">
        <v>3178</v>
      </c>
      <c r="U319" s="1" t="s">
        <v>3179</v>
      </c>
      <c r="V319" s="1" t="s">
        <v>62</v>
      </c>
      <c r="W319" s="1" t="s">
        <v>359</v>
      </c>
      <c r="X319" s="1" t="s">
        <v>3180</v>
      </c>
      <c r="Y319" s="1" t="s">
        <v>945</v>
      </c>
      <c r="Z319" t="s">
        <v>3172</v>
      </c>
      <c r="AA319" s="1" t="s">
        <v>157</v>
      </c>
    </row>
    <row r="320" spans="1:27" ht="54.95" hidden="1" customHeight="1">
      <c r="A320" s="1" t="s">
        <v>3181</v>
      </c>
      <c r="B320" s="1" t="s">
        <v>28</v>
      </c>
      <c r="C320" s="1" t="s">
        <v>29</v>
      </c>
      <c r="D320" s="1" t="s">
        <v>348</v>
      </c>
      <c r="E320" s="1" t="s">
        <v>3182</v>
      </c>
      <c r="F320" s="1" t="s">
        <v>393</v>
      </c>
      <c r="G320" s="1" t="s">
        <v>222</v>
      </c>
      <c r="H320" s="1" t="s">
        <v>3183</v>
      </c>
      <c r="I320" s="1"/>
      <c r="J320" s="1" t="s">
        <v>3184</v>
      </c>
      <c r="K320" s="1" t="s">
        <v>36</v>
      </c>
      <c r="L320" s="1" t="s">
        <v>1734</v>
      </c>
      <c r="M320" s="1" t="s">
        <v>3185</v>
      </c>
      <c r="N320" s="1" t="s">
        <v>3186</v>
      </c>
      <c r="O320" s="1" t="s">
        <v>3187</v>
      </c>
      <c r="P320" s="1" t="s">
        <v>3188</v>
      </c>
      <c r="Q320" s="1" t="s">
        <v>3189</v>
      </c>
      <c r="R320" s="1" t="s">
        <v>3190</v>
      </c>
      <c r="S320" s="1" t="s">
        <v>3191</v>
      </c>
      <c r="T320" s="1" t="s">
        <v>3192</v>
      </c>
      <c r="U320" s="1" t="s">
        <v>3193</v>
      </c>
      <c r="V320" s="1" t="s">
        <v>62</v>
      </c>
      <c r="W320" s="1" t="s">
        <v>359</v>
      </c>
      <c r="X320" s="1" t="s">
        <v>3194</v>
      </c>
      <c r="Y320" s="1" t="s">
        <v>64</v>
      </c>
      <c r="Z320" t="s">
        <v>49</v>
      </c>
      <c r="AA320" s="1" t="s">
        <v>65</v>
      </c>
    </row>
    <row r="321" spans="1:27" ht="54.95" hidden="1" customHeight="1">
      <c r="A321" s="1" t="s">
        <v>3195</v>
      </c>
      <c r="B321" s="1" t="s">
        <v>28</v>
      </c>
      <c r="C321" s="1" t="s">
        <v>29</v>
      </c>
      <c r="D321" s="1" t="s">
        <v>348</v>
      </c>
      <c r="E321" s="1" t="s">
        <v>3196</v>
      </c>
      <c r="F321" s="1" t="s">
        <v>3197</v>
      </c>
      <c r="G321" s="1" t="s">
        <v>222</v>
      </c>
      <c r="H321" s="1" t="s">
        <v>162</v>
      </c>
      <c r="I321" s="1" t="s">
        <v>55</v>
      </c>
      <c r="J321" s="1" t="s">
        <v>3198</v>
      </c>
      <c r="K321" s="1" t="s">
        <v>36</v>
      </c>
      <c r="L321" s="1" t="s">
        <v>3199</v>
      </c>
      <c r="M321" s="1" t="s">
        <v>3200</v>
      </c>
      <c r="N321" s="1" t="s">
        <v>3201</v>
      </c>
      <c r="O321" s="1" t="s">
        <v>3202</v>
      </c>
      <c r="P321" s="1" t="s">
        <v>3203</v>
      </c>
      <c r="Q321" s="1" t="s">
        <v>3204</v>
      </c>
      <c r="R321" s="1" t="s">
        <v>1295</v>
      </c>
      <c r="S321" s="1" t="s">
        <v>3205</v>
      </c>
      <c r="T321" s="1" t="s">
        <v>3206</v>
      </c>
      <c r="U321" s="1" t="s">
        <v>3207</v>
      </c>
      <c r="V321" s="1" t="s">
        <v>62</v>
      </c>
      <c r="W321" s="1" t="s">
        <v>359</v>
      </c>
      <c r="X321" s="1" t="s">
        <v>3208</v>
      </c>
      <c r="Y321" s="1" t="s">
        <v>108</v>
      </c>
      <c r="Z321" t="s">
        <v>55</v>
      </c>
      <c r="AA321" s="1" t="s">
        <v>50</v>
      </c>
    </row>
    <row r="322" spans="1:27" ht="54.95" hidden="1" customHeight="1">
      <c r="A322" s="1" t="s">
        <v>3209</v>
      </c>
      <c r="B322" s="1" t="s">
        <v>28</v>
      </c>
      <c r="C322" s="1" t="s">
        <v>29</v>
      </c>
      <c r="D322" s="1" t="s">
        <v>348</v>
      </c>
      <c r="E322" s="1" t="s">
        <v>3210</v>
      </c>
      <c r="F322" s="1" t="s">
        <v>3211</v>
      </c>
      <c r="G322" s="1" t="s">
        <v>222</v>
      </c>
      <c r="H322" s="1" t="s">
        <v>286</v>
      </c>
      <c r="I322" s="1" t="s">
        <v>197</v>
      </c>
      <c r="J322" s="1" t="s">
        <v>3212</v>
      </c>
      <c r="K322" s="1" t="s">
        <v>36</v>
      </c>
      <c r="L322" s="1" t="s">
        <v>1443</v>
      </c>
      <c r="M322" s="1" t="s">
        <v>3213</v>
      </c>
      <c r="N322" s="1" t="s">
        <v>3214</v>
      </c>
      <c r="O322" s="1" t="s">
        <v>3215</v>
      </c>
      <c r="P322" s="1" t="s">
        <v>3216</v>
      </c>
      <c r="Q322" s="1" t="s">
        <v>117</v>
      </c>
      <c r="R322" s="1" t="s">
        <v>777</v>
      </c>
      <c r="S322" s="1" t="s">
        <v>3217</v>
      </c>
      <c r="T322" s="1" t="s">
        <v>3218</v>
      </c>
      <c r="U322" s="1" t="s">
        <v>3219</v>
      </c>
      <c r="V322" s="1" t="s">
        <v>405</v>
      </c>
      <c r="W322" s="1" t="s">
        <v>359</v>
      </c>
      <c r="X322" s="1" t="s">
        <v>3220</v>
      </c>
      <c r="Y322" s="1" t="s">
        <v>122</v>
      </c>
      <c r="Z322" t="s">
        <v>197</v>
      </c>
      <c r="AA322" s="1" t="s">
        <v>50</v>
      </c>
    </row>
    <row r="323" spans="1:27" ht="54.95" hidden="1" customHeight="1">
      <c r="A323" s="1" t="s">
        <v>3221</v>
      </c>
      <c r="B323" s="1" t="s">
        <v>28</v>
      </c>
      <c r="C323" s="1" t="s">
        <v>29</v>
      </c>
      <c r="D323" s="1" t="s">
        <v>348</v>
      </c>
      <c r="E323" s="1" t="s">
        <v>3222</v>
      </c>
      <c r="F323" s="1" t="s">
        <v>393</v>
      </c>
      <c r="G323" s="1" t="s">
        <v>222</v>
      </c>
      <c r="H323" s="1" t="s">
        <v>196</v>
      </c>
      <c r="I323" s="1" t="s">
        <v>197</v>
      </c>
      <c r="J323" s="1" t="s">
        <v>3223</v>
      </c>
      <c r="K323" s="1" t="s">
        <v>366</v>
      </c>
      <c r="L323" s="1" t="s">
        <v>3224</v>
      </c>
      <c r="M323" s="1" t="s">
        <v>3225</v>
      </c>
      <c r="N323" s="1" t="s">
        <v>3226</v>
      </c>
      <c r="O323" s="1" t="s">
        <v>3227</v>
      </c>
      <c r="P323" s="1" t="s">
        <v>3228</v>
      </c>
      <c r="Q323" s="1" t="s">
        <v>3229</v>
      </c>
      <c r="R323" s="1" t="s">
        <v>566</v>
      </c>
      <c r="S323" s="1" t="s">
        <v>3230</v>
      </c>
      <c r="T323" s="1" t="s">
        <v>3231</v>
      </c>
      <c r="U323" s="1" t="s">
        <v>3232</v>
      </c>
      <c r="V323" s="1" t="s">
        <v>62</v>
      </c>
      <c r="W323" s="1" t="s">
        <v>359</v>
      </c>
      <c r="X323" s="1" t="s">
        <v>3233</v>
      </c>
      <c r="Y323" s="1" t="s">
        <v>854</v>
      </c>
      <c r="Z323" t="s">
        <v>197</v>
      </c>
      <c r="AA323" s="1" t="s">
        <v>157</v>
      </c>
    </row>
    <row r="324" spans="1:27" ht="54.95" hidden="1" customHeight="1">
      <c r="A324" s="1" t="s">
        <v>3234</v>
      </c>
      <c r="B324" s="1" t="s">
        <v>28</v>
      </c>
      <c r="C324" s="1" t="s">
        <v>29</v>
      </c>
      <c r="D324" s="1" t="s">
        <v>348</v>
      </c>
      <c r="E324" s="1" t="s">
        <v>3235</v>
      </c>
      <c r="F324" s="1" t="s">
        <v>393</v>
      </c>
      <c r="G324" s="1" t="s">
        <v>222</v>
      </c>
      <c r="H324" s="1" t="s">
        <v>615</v>
      </c>
      <c r="I324" s="1"/>
      <c r="J324" s="1" t="s">
        <v>3236</v>
      </c>
      <c r="K324" s="1" t="s">
        <v>150</v>
      </c>
      <c r="L324" s="1" t="s">
        <v>3237</v>
      </c>
      <c r="M324" s="1" t="s">
        <v>3238</v>
      </c>
      <c r="N324" s="1" t="s">
        <v>3239</v>
      </c>
      <c r="O324" s="1" t="s">
        <v>3240</v>
      </c>
      <c r="P324" s="1" t="s">
        <v>3241</v>
      </c>
      <c r="Q324" s="1" t="s">
        <v>3242</v>
      </c>
      <c r="R324" s="1" t="s">
        <v>2116</v>
      </c>
      <c r="S324" s="1" t="s">
        <v>3243</v>
      </c>
      <c r="T324" s="1" t="s">
        <v>3244</v>
      </c>
      <c r="U324" s="1" t="s">
        <v>3245</v>
      </c>
      <c r="V324" s="1" t="s">
        <v>62</v>
      </c>
      <c r="W324" s="1" t="s">
        <v>359</v>
      </c>
      <c r="X324" s="1" t="s">
        <v>3246</v>
      </c>
      <c r="Y324" s="1" t="s">
        <v>807</v>
      </c>
      <c r="Z324" t="s">
        <v>197</v>
      </c>
      <c r="AA324" s="1" t="s">
        <v>157</v>
      </c>
    </row>
    <row r="325" spans="1:27" ht="54.95" hidden="1" customHeight="1">
      <c r="A325" s="1" t="s">
        <v>3247</v>
      </c>
      <c r="B325" s="1" t="s">
        <v>28</v>
      </c>
      <c r="C325" s="1" t="s">
        <v>29</v>
      </c>
      <c r="D325" s="1" t="s">
        <v>348</v>
      </c>
      <c r="E325" s="1" t="s">
        <v>3248</v>
      </c>
      <c r="F325" s="1" t="s">
        <v>3249</v>
      </c>
      <c r="G325" s="1" t="s">
        <v>161</v>
      </c>
      <c r="H325" s="1" t="s">
        <v>3250</v>
      </c>
      <c r="I325" s="1" t="s">
        <v>70</v>
      </c>
      <c r="J325" s="1" t="s">
        <v>3251</v>
      </c>
      <c r="K325" s="1" t="s">
        <v>36</v>
      </c>
      <c r="L325" s="1" t="s">
        <v>2369</v>
      </c>
      <c r="M325" s="1" t="s">
        <v>3252</v>
      </c>
      <c r="N325" s="1" t="s">
        <v>3253</v>
      </c>
      <c r="O325" s="1" t="s">
        <v>3254</v>
      </c>
      <c r="P325" s="1" t="s">
        <v>3255</v>
      </c>
      <c r="Q325" s="1" t="s">
        <v>2021</v>
      </c>
      <c r="R325" s="1" t="s">
        <v>118</v>
      </c>
      <c r="S325" s="1" t="s">
        <v>3256</v>
      </c>
      <c r="T325" s="1" t="s">
        <v>3257</v>
      </c>
      <c r="U325" s="1" t="s">
        <v>3258</v>
      </c>
      <c r="V325" s="1" t="s">
        <v>232</v>
      </c>
      <c r="W325" s="1" t="s">
        <v>46</v>
      </c>
      <c r="X325" s="1" t="s">
        <v>3259</v>
      </c>
      <c r="Y325" s="1" t="s">
        <v>64</v>
      </c>
      <c r="Z325" t="s">
        <v>70</v>
      </c>
      <c r="AA325" s="1" t="s">
        <v>65</v>
      </c>
    </row>
    <row r="326" spans="1:27" ht="54.95" hidden="1" customHeight="1">
      <c r="A326" s="1" t="s">
        <v>3260</v>
      </c>
      <c r="B326" s="1" t="s">
        <v>28</v>
      </c>
      <c r="C326" s="1" t="s">
        <v>29</v>
      </c>
      <c r="D326" s="1" t="s">
        <v>348</v>
      </c>
      <c r="E326" s="1" t="s">
        <v>3261</v>
      </c>
      <c r="F326" s="1" t="s">
        <v>393</v>
      </c>
      <c r="G326" s="1" t="s">
        <v>222</v>
      </c>
      <c r="H326" s="1" t="s">
        <v>69</v>
      </c>
      <c r="I326" s="1" t="s">
        <v>70</v>
      </c>
      <c r="J326" s="1" t="s">
        <v>3262</v>
      </c>
      <c r="K326" s="1" t="s">
        <v>366</v>
      </c>
      <c r="L326" s="1" t="s">
        <v>3263</v>
      </c>
      <c r="M326" s="1" t="s">
        <v>3264</v>
      </c>
      <c r="N326" s="1" t="s">
        <v>3265</v>
      </c>
      <c r="O326" s="1" t="s">
        <v>3266</v>
      </c>
      <c r="P326" s="1" t="s">
        <v>3267</v>
      </c>
      <c r="Q326" s="1" t="s">
        <v>372</v>
      </c>
      <c r="R326" s="1" t="s">
        <v>33</v>
      </c>
      <c r="S326" s="1" t="s">
        <v>3268</v>
      </c>
      <c r="T326" s="1" t="s">
        <v>3269</v>
      </c>
      <c r="U326" s="1" t="s">
        <v>3270</v>
      </c>
      <c r="V326" s="1" t="s">
        <v>232</v>
      </c>
      <c r="W326" s="1" t="s">
        <v>359</v>
      </c>
      <c r="X326" s="1" t="s">
        <v>3271</v>
      </c>
      <c r="Y326" s="1" t="s">
        <v>945</v>
      </c>
      <c r="Z326" t="s">
        <v>70</v>
      </c>
      <c r="AA326" s="1" t="s">
        <v>157</v>
      </c>
    </row>
    <row r="327" spans="1:27" ht="54.95" hidden="1" customHeight="1">
      <c r="A327" s="1" t="s">
        <v>3272</v>
      </c>
      <c r="B327" s="1" t="s">
        <v>28</v>
      </c>
      <c r="C327" s="1" t="s">
        <v>29</v>
      </c>
      <c r="D327" s="1" t="s">
        <v>348</v>
      </c>
      <c r="E327" s="1" t="s">
        <v>3273</v>
      </c>
      <c r="F327" s="1" t="s">
        <v>393</v>
      </c>
      <c r="G327" s="1" t="s">
        <v>222</v>
      </c>
      <c r="H327" s="1" t="s">
        <v>1084</v>
      </c>
      <c r="I327" s="1" t="s">
        <v>197</v>
      </c>
      <c r="J327" s="1" t="s">
        <v>3274</v>
      </c>
      <c r="K327" s="1" t="s">
        <v>150</v>
      </c>
      <c r="L327" s="1" t="s">
        <v>3275</v>
      </c>
      <c r="M327" s="1" t="s">
        <v>3276</v>
      </c>
      <c r="N327" s="1" t="s">
        <v>3277</v>
      </c>
      <c r="O327" s="1" t="s">
        <v>3278</v>
      </c>
      <c r="P327" s="1" t="s">
        <v>3279</v>
      </c>
      <c r="Q327" s="1" t="s">
        <v>3280</v>
      </c>
      <c r="R327" s="1" t="s">
        <v>33</v>
      </c>
      <c r="S327" s="1" t="s">
        <v>3268</v>
      </c>
      <c r="T327" s="1" t="s">
        <v>3281</v>
      </c>
      <c r="U327" s="1" t="s">
        <v>3282</v>
      </c>
      <c r="V327" s="1" t="s">
        <v>232</v>
      </c>
      <c r="W327" s="1" t="s">
        <v>359</v>
      </c>
      <c r="X327" s="1" t="s">
        <v>3283</v>
      </c>
      <c r="Y327" s="1" t="s">
        <v>807</v>
      </c>
      <c r="Z327" t="s">
        <v>197</v>
      </c>
      <c r="AA327" s="1" t="s">
        <v>157</v>
      </c>
    </row>
    <row r="328" spans="1:27" ht="54.95" hidden="1" customHeight="1">
      <c r="A328" s="1" t="s">
        <v>3284</v>
      </c>
      <c r="B328" s="1" t="s">
        <v>28</v>
      </c>
      <c r="C328" s="1" t="s">
        <v>29</v>
      </c>
      <c r="D328" s="1" t="s">
        <v>348</v>
      </c>
      <c r="E328" s="1" t="s">
        <v>3285</v>
      </c>
      <c r="F328" s="1" t="s">
        <v>393</v>
      </c>
      <c r="G328" s="1" t="s">
        <v>383</v>
      </c>
      <c r="H328" s="1" t="s">
        <v>794</v>
      </c>
      <c r="I328" s="1" t="s">
        <v>182</v>
      </c>
      <c r="J328" s="1" t="s">
        <v>3286</v>
      </c>
      <c r="K328" s="1" t="s">
        <v>36</v>
      </c>
      <c r="L328" s="1" t="s">
        <v>3287</v>
      </c>
      <c r="M328" s="1" t="s">
        <v>3288</v>
      </c>
      <c r="N328" s="1" t="s">
        <v>3289</v>
      </c>
      <c r="O328" s="1" t="s">
        <v>3290</v>
      </c>
      <c r="P328" s="1" t="s">
        <v>3291</v>
      </c>
      <c r="Q328" s="1" t="s">
        <v>3292</v>
      </c>
      <c r="R328" s="1" t="s">
        <v>33</v>
      </c>
      <c r="S328" s="1" t="s">
        <v>3293</v>
      </c>
      <c r="T328" s="1" t="s">
        <v>3294</v>
      </c>
      <c r="U328" s="1" t="s">
        <v>3295</v>
      </c>
      <c r="V328" s="1" t="s">
        <v>405</v>
      </c>
      <c r="W328" s="1" t="s">
        <v>376</v>
      </c>
      <c r="X328" s="1" t="s">
        <v>3296</v>
      </c>
      <c r="Y328" s="1" t="s">
        <v>81</v>
      </c>
      <c r="Z328" t="s">
        <v>192</v>
      </c>
      <c r="AA328" s="1" t="s">
        <v>65</v>
      </c>
    </row>
    <row r="329" spans="1:27" ht="54.95" hidden="1" customHeight="1">
      <c r="A329" s="1" t="s">
        <v>3297</v>
      </c>
      <c r="B329" s="1" t="s">
        <v>28</v>
      </c>
      <c r="C329" s="1" t="s">
        <v>29</v>
      </c>
      <c r="D329" s="1" t="s">
        <v>348</v>
      </c>
      <c r="E329" s="1" t="s">
        <v>3298</v>
      </c>
      <c r="F329" s="1" t="s">
        <v>477</v>
      </c>
      <c r="G329" s="1" t="s">
        <v>1094</v>
      </c>
      <c r="H329" s="1" t="s">
        <v>478</v>
      </c>
      <c r="I329" s="1"/>
      <c r="J329" s="1" t="s">
        <v>3299</v>
      </c>
      <c r="K329" s="1" t="s">
        <v>36</v>
      </c>
      <c r="L329" s="1" t="s">
        <v>2479</v>
      </c>
      <c r="M329" s="1" t="s">
        <v>3300</v>
      </c>
      <c r="N329" s="1" t="s">
        <v>3301</v>
      </c>
      <c r="O329" s="1" t="s">
        <v>3302</v>
      </c>
      <c r="P329" s="1" t="s">
        <v>3303</v>
      </c>
      <c r="Q329" s="1" t="s">
        <v>3304</v>
      </c>
      <c r="R329" s="1" t="s">
        <v>405</v>
      </c>
      <c r="S329" s="1" t="s">
        <v>3305</v>
      </c>
      <c r="T329" s="1" t="s">
        <v>3306</v>
      </c>
      <c r="U329" s="1" t="s">
        <v>3307</v>
      </c>
      <c r="V329" s="1" t="s">
        <v>405</v>
      </c>
      <c r="W329" s="1" t="s">
        <v>376</v>
      </c>
      <c r="X329" s="1" t="s">
        <v>3308</v>
      </c>
      <c r="Y329" s="1" t="s">
        <v>108</v>
      </c>
      <c r="Z329" t="s">
        <v>49</v>
      </c>
      <c r="AA329" s="1" t="s">
        <v>50</v>
      </c>
    </row>
    <row r="330" spans="1:27" ht="54.95" hidden="1" customHeight="1">
      <c r="A330" s="1" t="s">
        <v>3309</v>
      </c>
      <c r="B330" s="1" t="s">
        <v>28</v>
      </c>
      <c r="C330" s="1" t="s">
        <v>29</v>
      </c>
      <c r="D330" s="1" t="s">
        <v>348</v>
      </c>
      <c r="E330" s="1" t="s">
        <v>3310</v>
      </c>
      <c r="F330" s="1" t="s">
        <v>393</v>
      </c>
      <c r="G330" s="1" t="s">
        <v>1094</v>
      </c>
      <c r="H330" s="1" t="s">
        <v>69</v>
      </c>
      <c r="I330" s="1" t="s">
        <v>70</v>
      </c>
      <c r="J330" s="1" t="s">
        <v>3311</v>
      </c>
      <c r="K330" s="1" t="s">
        <v>36</v>
      </c>
      <c r="L330" s="1" t="s">
        <v>2541</v>
      </c>
      <c r="M330" s="1" t="s">
        <v>3312</v>
      </c>
      <c r="N330" s="1" t="s">
        <v>3313</v>
      </c>
      <c r="O330" s="1" t="s">
        <v>1808</v>
      </c>
      <c r="P330" s="1" t="s">
        <v>215</v>
      </c>
      <c r="Q330" s="1" t="s">
        <v>77</v>
      </c>
      <c r="R330" s="1" t="s">
        <v>3314</v>
      </c>
      <c r="S330" s="1" t="s">
        <v>3315</v>
      </c>
      <c r="T330" s="1" t="s">
        <v>3316</v>
      </c>
      <c r="U330" s="1" t="s">
        <v>3317</v>
      </c>
      <c r="V330" s="1" t="s">
        <v>322</v>
      </c>
      <c r="W330" s="1" t="s">
        <v>46</v>
      </c>
      <c r="X330" s="1" t="s">
        <v>3318</v>
      </c>
      <c r="Y330" s="1" t="s">
        <v>64</v>
      </c>
      <c r="Z330" t="s">
        <v>70</v>
      </c>
      <c r="AA330" s="1" t="s">
        <v>65</v>
      </c>
    </row>
    <row r="331" spans="1:27" ht="54.95" hidden="1" customHeight="1">
      <c r="A331" s="1" t="s">
        <v>3319</v>
      </c>
      <c r="B331" s="1" t="s">
        <v>28</v>
      </c>
      <c r="C331" s="1" t="s">
        <v>29</v>
      </c>
      <c r="D331" s="1" t="s">
        <v>348</v>
      </c>
      <c r="E331" s="1" t="s">
        <v>3320</v>
      </c>
      <c r="F331" s="1" t="s">
        <v>393</v>
      </c>
      <c r="G331" s="1" t="s">
        <v>33</v>
      </c>
      <c r="H331" s="1" t="s">
        <v>3321</v>
      </c>
      <c r="I331" s="1"/>
      <c r="J331" s="1" t="s">
        <v>3322</v>
      </c>
      <c r="K331" s="1" t="s">
        <v>36</v>
      </c>
      <c r="L331" s="1" t="s">
        <v>3323</v>
      </c>
      <c r="M331" s="1" t="s">
        <v>3324</v>
      </c>
      <c r="N331" s="1" t="s">
        <v>3325</v>
      </c>
      <c r="O331" s="1" t="s">
        <v>33</v>
      </c>
      <c r="P331" s="1" t="s">
        <v>33</v>
      </c>
      <c r="Q331" s="1" t="s">
        <v>33</v>
      </c>
      <c r="R331" s="1" t="s">
        <v>33</v>
      </c>
      <c r="S331" s="1" t="s">
        <v>3326</v>
      </c>
      <c r="T331" s="1" t="s">
        <v>3327</v>
      </c>
      <c r="U331" s="1" t="s">
        <v>3328</v>
      </c>
      <c r="V331" s="1" t="s">
        <v>322</v>
      </c>
      <c r="W331" s="1" t="s">
        <v>376</v>
      </c>
      <c r="X331" s="1" t="s">
        <v>3329</v>
      </c>
      <c r="Y331" s="1" t="s">
        <v>122</v>
      </c>
      <c r="Z331" t="s">
        <v>49</v>
      </c>
      <c r="AA331" s="1" t="s">
        <v>50</v>
      </c>
    </row>
    <row r="332" spans="1:27" ht="54.95" hidden="1" customHeight="1">
      <c r="A332" s="1" t="s">
        <v>3330</v>
      </c>
      <c r="B332" s="1" t="s">
        <v>28</v>
      </c>
      <c r="C332" s="1" t="s">
        <v>29</v>
      </c>
      <c r="D332" s="1" t="s">
        <v>30</v>
      </c>
      <c r="E332" s="1" t="s">
        <v>3331</v>
      </c>
      <c r="F332" s="1" t="s">
        <v>393</v>
      </c>
      <c r="G332" s="1" t="s">
        <v>1094</v>
      </c>
      <c r="H332" s="1" t="s">
        <v>654</v>
      </c>
      <c r="I332" s="1" t="s">
        <v>428</v>
      </c>
      <c r="J332" s="1" t="s">
        <v>3332</v>
      </c>
      <c r="K332" s="1" t="s">
        <v>36</v>
      </c>
      <c r="L332" s="1" t="s">
        <v>102</v>
      </c>
      <c r="M332" s="1" t="s">
        <v>3333</v>
      </c>
      <c r="N332" s="1" t="s">
        <v>3334</v>
      </c>
      <c r="O332" s="1" t="s">
        <v>1575</v>
      </c>
      <c r="P332" s="1" t="s">
        <v>3335</v>
      </c>
      <c r="Q332" s="1" t="s">
        <v>552</v>
      </c>
      <c r="R332" s="1" t="s">
        <v>297</v>
      </c>
      <c r="S332" s="1" t="s">
        <v>3336</v>
      </c>
      <c r="T332" s="1" t="s">
        <v>3337</v>
      </c>
      <c r="U332" s="1" t="s">
        <v>3338</v>
      </c>
      <c r="V332" s="1" t="s">
        <v>297</v>
      </c>
      <c r="W332" s="1" t="s">
        <v>46</v>
      </c>
      <c r="X332" s="1" t="s">
        <v>3339</v>
      </c>
      <c r="Y332" s="1" t="s">
        <v>108</v>
      </c>
      <c r="Z332" t="s">
        <v>428</v>
      </c>
      <c r="AA332" s="1" t="s">
        <v>50</v>
      </c>
    </row>
    <row r="333" spans="1:27" ht="54.95" hidden="1" customHeight="1">
      <c r="A333" s="1" t="s">
        <v>3340</v>
      </c>
      <c r="B333" s="1" t="s">
        <v>28</v>
      </c>
      <c r="C333" s="1" t="s">
        <v>29</v>
      </c>
      <c r="D333" s="1" t="s">
        <v>30</v>
      </c>
      <c r="E333" s="1" t="s">
        <v>3341</v>
      </c>
      <c r="F333" s="1" t="s">
        <v>393</v>
      </c>
      <c r="G333" s="1" t="s">
        <v>1094</v>
      </c>
      <c r="H333" s="1" t="s">
        <v>69</v>
      </c>
      <c r="I333" s="1" t="s">
        <v>70</v>
      </c>
      <c r="J333" s="1" t="s">
        <v>3342</v>
      </c>
      <c r="K333" s="1" t="s">
        <v>36</v>
      </c>
      <c r="L333" s="1" t="s">
        <v>353</v>
      </c>
      <c r="M333" s="1" t="s">
        <v>3343</v>
      </c>
      <c r="N333" s="1" t="s">
        <v>3344</v>
      </c>
      <c r="O333" s="1" t="s">
        <v>33</v>
      </c>
      <c r="P333" s="1" t="s">
        <v>33</v>
      </c>
      <c r="Q333" s="1" t="s">
        <v>33</v>
      </c>
      <c r="R333" s="1" t="s">
        <v>1585</v>
      </c>
      <c r="S333" s="1" t="s">
        <v>3327</v>
      </c>
      <c r="T333" s="1" t="s">
        <v>3327</v>
      </c>
      <c r="U333" s="1" t="s">
        <v>3345</v>
      </c>
      <c r="V333" s="1" t="s">
        <v>322</v>
      </c>
      <c r="W333" s="1" t="s">
        <v>376</v>
      </c>
      <c r="X333" s="1" t="s">
        <v>3346</v>
      </c>
      <c r="Y333" s="1" t="s">
        <v>122</v>
      </c>
      <c r="Z333" t="s">
        <v>70</v>
      </c>
      <c r="AA333" s="1" t="s">
        <v>50</v>
      </c>
    </row>
    <row r="334" spans="1:27" ht="54.95" hidden="1" customHeight="1">
      <c r="A334" s="1" t="s">
        <v>3347</v>
      </c>
      <c r="B334" s="1" t="s">
        <v>28</v>
      </c>
      <c r="C334" s="1" t="s">
        <v>29</v>
      </c>
      <c r="D334" s="1" t="s">
        <v>30</v>
      </c>
      <c r="E334" s="1" t="s">
        <v>3348</v>
      </c>
      <c r="F334" s="1" t="s">
        <v>393</v>
      </c>
      <c r="G334" s="1" t="s">
        <v>1094</v>
      </c>
      <c r="H334" s="1" t="s">
        <v>438</v>
      </c>
      <c r="I334" s="1" t="s">
        <v>428</v>
      </c>
      <c r="J334" s="1" t="s">
        <v>3349</v>
      </c>
      <c r="K334" s="1" t="s">
        <v>366</v>
      </c>
      <c r="L334" s="1" t="s">
        <v>3350</v>
      </c>
      <c r="M334" s="1" t="s">
        <v>3351</v>
      </c>
      <c r="N334" s="1" t="s">
        <v>3352</v>
      </c>
      <c r="O334" s="1" t="s">
        <v>1776</v>
      </c>
      <c r="P334" s="1" t="s">
        <v>3353</v>
      </c>
      <c r="Q334" s="1" t="s">
        <v>117</v>
      </c>
      <c r="R334" s="1" t="s">
        <v>3354</v>
      </c>
      <c r="S334" s="1" t="s">
        <v>3355</v>
      </c>
      <c r="T334" s="1" t="s">
        <v>3356</v>
      </c>
      <c r="U334" s="1" t="s">
        <v>3357</v>
      </c>
      <c r="V334" s="1" t="s">
        <v>62</v>
      </c>
      <c r="W334" s="1" t="s">
        <v>376</v>
      </c>
      <c r="X334" s="1" t="s">
        <v>3358</v>
      </c>
      <c r="Y334" s="1" t="s">
        <v>945</v>
      </c>
      <c r="Z334" t="s">
        <v>428</v>
      </c>
      <c r="AA334" s="1" t="s">
        <v>157</v>
      </c>
    </row>
    <row r="335" spans="1:27" ht="54.95" hidden="1" customHeight="1">
      <c r="A335" s="1" t="s">
        <v>3359</v>
      </c>
      <c r="B335" s="1" t="s">
        <v>28</v>
      </c>
      <c r="C335" s="1" t="s">
        <v>29</v>
      </c>
      <c r="D335" s="1" t="s">
        <v>30</v>
      </c>
      <c r="E335" s="1" t="s">
        <v>3360</v>
      </c>
      <c r="F335" s="1" t="s">
        <v>3361</v>
      </c>
      <c r="G335" s="1" t="s">
        <v>1094</v>
      </c>
      <c r="H335" s="1" t="s">
        <v>1325</v>
      </c>
      <c r="I335" s="1" t="s">
        <v>197</v>
      </c>
      <c r="J335" s="1" t="s">
        <v>3362</v>
      </c>
      <c r="K335" s="1" t="s">
        <v>36</v>
      </c>
      <c r="L335" s="1" t="s">
        <v>102</v>
      </c>
      <c r="M335" s="1" t="s">
        <v>3363</v>
      </c>
      <c r="N335" s="1" t="s">
        <v>3364</v>
      </c>
      <c r="O335" s="1" t="s">
        <v>1575</v>
      </c>
      <c r="P335" s="1" t="s">
        <v>2515</v>
      </c>
      <c r="Q335" s="1" t="s">
        <v>552</v>
      </c>
      <c r="R335" s="1" t="s">
        <v>322</v>
      </c>
      <c r="S335" s="1" t="s">
        <v>3365</v>
      </c>
      <c r="T335" s="1" t="s">
        <v>3366</v>
      </c>
      <c r="U335" s="1" t="s">
        <v>3367</v>
      </c>
      <c r="V335" s="1" t="s">
        <v>322</v>
      </c>
      <c r="W335" s="1" t="s">
        <v>376</v>
      </c>
      <c r="X335" s="1" t="s">
        <v>3368</v>
      </c>
      <c r="Y335" s="1" t="s">
        <v>108</v>
      </c>
      <c r="Z335" t="s">
        <v>197</v>
      </c>
      <c r="AA335" s="1" t="s">
        <v>50</v>
      </c>
    </row>
    <row r="336" spans="1:27" ht="54.95" hidden="1" customHeight="1">
      <c r="A336" s="1" t="s">
        <v>3369</v>
      </c>
      <c r="B336" s="1" t="s">
        <v>28</v>
      </c>
      <c r="C336" s="1" t="s">
        <v>29</v>
      </c>
      <c r="D336" s="1" t="s">
        <v>30</v>
      </c>
      <c r="E336" s="1" t="s">
        <v>3370</v>
      </c>
      <c r="F336" s="1" t="s">
        <v>3371</v>
      </c>
      <c r="G336" s="1" t="s">
        <v>1094</v>
      </c>
      <c r="H336" s="1" t="s">
        <v>3372</v>
      </c>
      <c r="I336" s="1"/>
      <c r="J336" s="1" t="s">
        <v>3373</v>
      </c>
      <c r="K336" s="1" t="s">
        <v>36</v>
      </c>
      <c r="L336" s="1" t="s">
        <v>1895</v>
      </c>
      <c r="M336" s="1" t="s">
        <v>3374</v>
      </c>
      <c r="N336" s="1" t="s">
        <v>3375</v>
      </c>
      <c r="O336" s="1" t="s">
        <v>3376</v>
      </c>
      <c r="P336" s="1" t="s">
        <v>3377</v>
      </c>
      <c r="Q336" s="1" t="s">
        <v>3378</v>
      </c>
      <c r="R336" s="1" t="s">
        <v>3379</v>
      </c>
      <c r="S336" s="1" t="s">
        <v>3380</v>
      </c>
      <c r="T336" s="1" t="s">
        <v>3366</v>
      </c>
      <c r="U336" s="1" t="s">
        <v>3381</v>
      </c>
      <c r="V336" s="1" t="s">
        <v>322</v>
      </c>
      <c r="W336" s="1" t="s">
        <v>46</v>
      </c>
      <c r="X336" s="1" t="s">
        <v>3382</v>
      </c>
      <c r="Y336" s="1" t="s">
        <v>48</v>
      </c>
      <c r="Z336" t="s">
        <v>49</v>
      </c>
      <c r="AA336" s="1" t="s">
        <v>50</v>
      </c>
    </row>
    <row r="337" spans="1:27" ht="54.95" hidden="1" customHeight="1">
      <c r="A337" s="1" t="s">
        <v>3383</v>
      </c>
      <c r="B337" s="1" t="s">
        <v>28</v>
      </c>
      <c r="C337" s="1" t="s">
        <v>29</v>
      </c>
      <c r="D337" s="1" t="s">
        <v>30</v>
      </c>
      <c r="E337" s="1" t="s">
        <v>3384</v>
      </c>
      <c r="F337" s="1" t="s">
        <v>3385</v>
      </c>
      <c r="G337" s="1" t="s">
        <v>222</v>
      </c>
      <c r="H337" s="1" t="s">
        <v>3386</v>
      </c>
      <c r="I337" s="1" t="s">
        <v>3172</v>
      </c>
      <c r="J337" s="1" t="s">
        <v>3387</v>
      </c>
      <c r="K337" s="1" t="s">
        <v>36</v>
      </c>
      <c r="L337" s="1" t="s">
        <v>102</v>
      </c>
      <c r="M337" s="1" t="s">
        <v>3388</v>
      </c>
      <c r="N337" s="1" t="s">
        <v>3389</v>
      </c>
      <c r="O337" s="1" t="s">
        <v>1575</v>
      </c>
      <c r="P337" s="1" t="s">
        <v>3390</v>
      </c>
      <c r="Q337" s="1" t="s">
        <v>552</v>
      </c>
      <c r="R337" s="1" t="s">
        <v>3391</v>
      </c>
      <c r="S337" s="1" t="s">
        <v>3392</v>
      </c>
      <c r="T337" s="1" t="s">
        <v>2425</v>
      </c>
      <c r="U337" s="1" t="s">
        <v>3393</v>
      </c>
      <c r="V337" s="1" t="s">
        <v>62</v>
      </c>
      <c r="W337" s="1" t="s">
        <v>359</v>
      </c>
      <c r="X337" s="1" t="s">
        <v>3394</v>
      </c>
      <c r="Y337" s="1" t="s">
        <v>108</v>
      </c>
      <c r="Z337" t="s">
        <v>3172</v>
      </c>
      <c r="AA337" s="1" t="s">
        <v>50</v>
      </c>
    </row>
    <row r="338" spans="1:27" ht="54.95" hidden="1" customHeight="1">
      <c r="A338" s="1" t="s">
        <v>3395</v>
      </c>
      <c r="B338" s="1" t="s">
        <v>28</v>
      </c>
      <c r="C338" s="1" t="s">
        <v>29</v>
      </c>
      <c r="D338" s="1" t="s">
        <v>30</v>
      </c>
      <c r="E338" s="1" t="s">
        <v>3396</v>
      </c>
      <c r="F338" s="1" t="s">
        <v>546</v>
      </c>
      <c r="G338" s="1" t="s">
        <v>222</v>
      </c>
      <c r="H338" s="1" t="s">
        <v>69</v>
      </c>
      <c r="I338" s="1" t="s">
        <v>70</v>
      </c>
      <c r="J338" s="1" t="s">
        <v>3397</v>
      </c>
      <c r="K338" s="1" t="s">
        <v>150</v>
      </c>
      <c r="L338" s="1" t="s">
        <v>803</v>
      </c>
      <c r="M338" s="1" t="s">
        <v>3398</v>
      </c>
      <c r="N338" s="1" t="s">
        <v>3399</v>
      </c>
      <c r="O338" s="1" t="s">
        <v>3400</v>
      </c>
      <c r="P338" s="1" t="s">
        <v>3401</v>
      </c>
      <c r="Q338" s="1" t="s">
        <v>3402</v>
      </c>
      <c r="R338" s="1" t="s">
        <v>2116</v>
      </c>
      <c r="S338" s="1" t="s">
        <v>3403</v>
      </c>
      <c r="T338" s="1" t="s">
        <v>3404</v>
      </c>
      <c r="U338" s="1" t="s">
        <v>3405</v>
      </c>
      <c r="V338" s="1" t="s">
        <v>232</v>
      </c>
      <c r="W338" s="1" t="s">
        <v>359</v>
      </c>
      <c r="X338" s="1" t="s">
        <v>3406</v>
      </c>
      <c r="Y338" s="1" t="s">
        <v>807</v>
      </c>
      <c r="Z338" t="s">
        <v>70</v>
      </c>
      <c r="AA338" s="1" t="s">
        <v>157</v>
      </c>
    </row>
    <row r="339" spans="1:27" ht="54.95" hidden="1" customHeight="1">
      <c r="A339" s="1" t="s">
        <v>3407</v>
      </c>
      <c r="B339" s="1" t="s">
        <v>28</v>
      </c>
      <c r="C339" s="1" t="s">
        <v>29</v>
      </c>
      <c r="D339" s="1" t="s">
        <v>30</v>
      </c>
      <c r="E339" s="1" t="s">
        <v>3408</v>
      </c>
      <c r="F339" s="1" t="s">
        <v>111</v>
      </c>
      <c r="G339" s="1" t="s">
        <v>383</v>
      </c>
      <c r="H339" s="1" t="s">
        <v>827</v>
      </c>
      <c r="I339" s="1" t="s">
        <v>100</v>
      </c>
      <c r="J339" s="1" t="s">
        <v>3409</v>
      </c>
      <c r="K339" s="1" t="s">
        <v>366</v>
      </c>
      <c r="L339" s="1" t="s">
        <v>3410</v>
      </c>
      <c r="M339" s="1" t="s">
        <v>3411</v>
      </c>
      <c r="N339" s="1" t="s">
        <v>3412</v>
      </c>
      <c r="O339" s="1" t="s">
        <v>3413</v>
      </c>
      <c r="P339" s="1" t="s">
        <v>3414</v>
      </c>
      <c r="Q339" s="1" t="s">
        <v>3415</v>
      </c>
      <c r="R339" s="1" t="s">
        <v>1664</v>
      </c>
      <c r="S339" s="1" t="s">
        <v>3416</v>
      </c>
      <c r="T339" s="1" t="s">
        <v>3417</v>
      </c>
      <c r="U339" s="1" t="s">
        <v>3418</v>
      </c>
      <c r="V339" s="1" t="s">
        <v>322</v>
      </c>
      <c r="W339" s="1" t="s">
        <v>376</v>
      </c>
      <c r="X339" s="1" t="s">
        <v>3419</v>
      </c>
      <c r="Y339" s="1" t="s">
        <v>945</v>
      </c>
      <c r="Z339" t="s">
        <v>100</v>
      </c>
      <c r="AA339" s="1" t="s">
        <v>157</v>
      </c>
    </row>
    <row r="340" spans="1:27" ht="54.95" hidden="1" customHeight="1">
      <c r="A340" s="1" t="s">
        <v>3420</v>
      </c>
      <c r="B340" s="1" t="s">
        <v>28</v>
      </c>
      <c r="C340" s="1" t="s">
        <v>29</v>
      </c>
      <c r="D340" s="1" t="s">
        <v>30</v>
      </c>
      <c r="E340" s="1" t="s">
        <v>3421</v>
      </c>
      <c r="F340" s="1" t="s">
        <v>111</v>
      </c>
      <c r="G340" s="1" t="s">
        <v>383</v>
      </c>
      <c r="H340" s="1" t="s">
        <v>438</v>
      </c>
      <c r="I340" s="1" t="s">
        <v>428</v>
      </c>
      <c r="J340" s="1" t="s">
        <v>3422</v>
      </c>
      <c r="K340" s="1" t="s">
        <v>36</v>
      </c>
      <c r="L340" s="1" t="s">
        <v>102</v>
      </c>
      <c r="M340" s="1" t="s">
        <v>3423</v>
      </c>
      <c r="N340" s="1" t="s">
        <v>3424</v>
      </c>
      <c r="O340" s="1" t="s">
        <v>3425</v>
      </c>
      <c r="P340" s="1" t="s">
        <v>3426</v>
      </c>
      <c r="Q340" s="1" t="s">
        <v>3427</v>
      </c>
      <c r="R340" s="1" t="s">
        <v>2116</v>
      </c>
      <c r="S340" s="1" t="s">
        <v>3428</v>
      </c>
      <c r="T340" s="1" t="s">
        <v>3429</v>
      </c>
      <c r="U340" s="1" t="s">
        <v>3430</v>
      </c>
      <c r="V340" s="1" t="s">
        <v>232</v>
      </c>
      <c r="W340" s="1" t="s">
        <v>376</v>
      </c>
      <c r="X340" s="1" t="s">
        <v>3431</v>
      </c>
      <c r="Y340" s="1" t="s">
        <v>108</v>
      </c>
      <c r="Z340" t="s">
        <v>428</v>
      </c>
      <c r="AA340" s="1" t="s">
        <v>50</v>
      </c>
    </row>
    <row r="341" spans="1:27" ht="54.95" hidden="1" customHeight="1">
      <c r="A341" s="1" t="s">
        <v>3432</v>
      </c>
      <c r="B341" s="1" t="s">
        <v>28</v>
      </c>
      <c r="C341" s="1" t="s">
        <v>29</v>
      </c>
      <c r="D341" s="1" t="s">
        <v>30</v>
      </c>
      <c r="E341" s="1" t="s">
        <v>3433</v>
      </c>
      <c r="F341" s="1" t="s">
        <v>3434</v>
      </c>
      <c r="G341" s="1" t="s">
        <v>383</v>
      </c>
      <c r="H341" s="1" t="s">
        <v>1325</v>
      </c>
      <c r="I341" s="1" t="s">
        <v>197</v>
      </c>
      <c r="J341" s="1" t="s">
        <v>3435</v>
      </c>
      <c r="K341" s="1" t="s">
        <v>36</v>
      </c>
      <c r="L341" s="1" t="s">
        <v>3436</v>
      </c>
      <c r="M341" s="1" t="s">
        <v>3437</v>
      </c>
      <c r="N341" s="1" t="s">
        <v>3438</v>
      </c>
      <c r="O341" s="1" t="s">
        <v>3439</v>
      </c>
      <c r="P341" s="1" t="s">
        <v>3440</v>
      </c>
      <c r="Q341" s="1" t="s">
        <v>3441</v>
      </c>
      <c r="R341" s="1" t="s">
        <v>2116</v>
      </c>
      <c r="S341" s="1" t="s">
        <v>3428</v>
      </c>
      <c r="T341" s="1" t="s">
        <v>3442</v>
      </c>
      <c r="U341" s="1" t="s">
        <v>3443</v>
      </c>
      <c r="V341" s="1" t="s">
        <v>232</v>
      </c>
      <c r="W341" s="1" t="s">
        <v>376</v>
      </c>
      <c r="X341" s="1" t="s">
        <v>3444</v>
      </c>
      <c r="Y341" s="1" t="s">
        <v>945</v>
      </c>
      <c r="Z341" t="s">
        <v>197</v>
      </c>
      <c r="AA341" s="1" t="s">
        <v>157</v>
      </c>
    </row>
    <row r="342" spans="1:27" ht="54.95" hidden="1" customHeight="1">
      <c r="A342" s="1" t="s">
        <v>3445</v>
      </c>
      <c r="B342" s="1" t="s">
        <v>28</v>
      </c>
      <c r="C342" s="1" t="s">
        <v>29</v>
      </c>
      <c r="D342" s="1" t="s">
        <v>30</v>
      </c>
      <c r="E342" s="1" t="s">
        <v>3446</v>
      </c>
      <c r="F342" s="1" t="s">
        <v>111</v>
      </c>
      <c r="G342" s="1" t="s">
        <v>1094</v>
      </c>
      <c r="H342" s="1" t="s">
        <v>69</v>
      </c>
      <c r="I342" s="1" t="s">
        <v>70</v>
      </c>
      <c r="J342" s="1" t="s">
        <v>3447</v>
      </c>
      <c r="K342" s="1" t="s">
        <v>36</v>
      </c>
      <c r="L342" s="1" t="s">
        <v>1895</v>
      </c>
      <c r="M342" s="1" t="s">
        <v>3448</v>
      </c>
      <c r="N342" s="1" t="s">
        <v>3449</v>
      </c>
      <c r="O342" s="1" t="s">
        <v>3450</v>
      </c>
      <c r="P342" s="1" t="s">
        <v>3451</v>
      </c>
      <c r="Q342" s="1" t="s">
        <v>3452</v>
      </c>
      <c r="R342" s="1" t="s">
        <v>2126</v>
      </c>
      <c r="S342" s="1" t="s">
        <v>3453</v>
      </c>
      <c r="T342" s="1" t="s">
        <v>3454</v>
      </c>
      <c r="U342" s="1" t="s">
        <v>3455</v>
      </c>
      <c r="V342" s="1" t="s">
        <v>62</v>
      </c>
      <c r="W342" s="1" t="s">
        <v>376</v>
      </c>
      <c r="X342" s="1" t="s">
        <v>3456</v>
      </c>
      <c r="Y342" s="1" t="s">
        <v>108</v>
      </c>
      <c r="Z342" t="s">
        <v>70</v>
      </c>
      <c r="AA342" s="1" t="s">
        <v>50</v>
      </c>
    </row>
    <row r="343" spans="1:27" ht="54.95" hidden="1" customHeight="1">
      <c r="A343" s="1" t="s">
        <v>3457</v>
      </c>
      <c r="B343" s="1" t="s">
        <v>28</v>
      </c>
      <c r="C343" s="1" t="s">
        <v>29</v>
      </c>
      <c r="D343" s="1" t="s">
        <v>30</v>
      </c>
      <c r="E343" s="1" t="s">
        <v>3458</v>
      </c>
      <c r="F343" s="1" t="s">
        <v>111</v>
      </c>
      <c r="G343" s="1" t="s">
        <v>1094</v>
      </c>
      <c r="H343" s="1" t="s">
        <v>69</v>
      </c>
      <c r="I343" s="1" t="s">
        <v>70</v>
      </c>
      <c r="J343" s="1" t="s">
        <v>3459</v>
      </c>
      <c r="K343" s="1" t="s">
        <v>36</v>
      </c>
      <c r="L343" s="1" t="s">
        <v>102</v>
      </c>
      <c r="M343" s="1" t="s">
        <v>3460</v>
      </c>
      <c r="N343" s="1" t="s">
        <v>3461</v>
      </c>
      <c r="O343" s="1" t="s">
        <v>3462</v>
      </c>
      <c r="P343" s="1" t="s">
        <v>3463</v>
      </c>
      <c r="Q343" s="1" t="s">
        <v>3464</v>
      </c>
      <c r="R343" s="1" t="s">
        <v>566</v>
      </c>
      <c r="S343" s="1" t="s">
        <v>3465</v>
      </c>
      <c r="T343" s="1" t="s">
        <v>3466</v>
      </c>
      <c r="U343" s="1" t="s">
        <v>3467</v>
      </c>
      <c r="V343" s="1" t="s">
        <v>62</v>
      </c>
      <c r="W343" s="1" t="s">
        <v>376</v>
      </c>
      <c r="X343" s="1" t="s">
        <v>3468</v>
      </c>
      <c r="Y343" s="1" t="s">
        <v>108</v>
      </c>
      <c r="Z343" t="s">
        <v>70</v>
      </c>
      <c r="AA343" s="1" t="s">
        <v>50</v>
      </c>
    </row>
    <row r="344" spans="1:27" ht="54.95" hidden="1" customHeight="1">
      <c r="A344" s="1" t="s">
        <v>3469</v>
      </c>
      <c r="B344" s="1" t="s">
        <v>28</v>
      </c>
      <c r="C344" s="1" t="s">
        <v>29</v>
      </c>
      <c r="D344" s="1" t="s">
        <v>30</v>
      </c>
      <c r="E344" s="1" t="s">
        <v>3470</v>
      </c>
      <c r="F344" s="1" t="s">
        <v>111</v>
      </c>
      <c r="G344" s="1" t="s">
        <v>383</v>
      </c>
      <c r="H344" s="1" t="s">
        <v>801</v>
      </c>
      <c r="I344" s="1" t="s">
        <v>100</v>
      </c>
      <c r="J344" s="1" t="s">
        <v>3471</v>
      </c>
      <c r="K344" s="1" t="s">
        <v>366</v>
      </c>
      <c r="L344" s="1" t="s">
        <v>3410</v>
      </c>
      <c r="M344" s="1" t="s">
        <v>3472</v>
      </c>
      <c r="N344" s="1" t="s">
        <v>3473</v>
      </c>
      <c r="O344" s="1" t="s">
        <v>33</v>
      </c>
      <c r="P344" s="1" t="s">
        <v>33</v>
      </c>
      <c r="Q344" s="1" t="s">
        <v>33</v>
      </c>
      <c r="R344" s="1" t="s">
        <v>33</v>
      </c>
      <c r="S344" s="1" t="s">
        <v>3474</v>
      </c>
      <c r="T344" s="1" t="s">
        <v>3475</v>
      </c>
      <c r="U344" s="1" t="s">
        <v>3476</v>
      </c>
      <c r="V344" s="1" t="s">
        <v>62</v>
      </c>
      <c r="W344" s="1" t="s">
        <v>376</v>
      </c>
      <c r="X344" s="1" t="s">
        <v>3477</v>
      </c>
      <c r="Y344" s="1" t="s">
        <v>945</v>
      </c>
      <c r="Z344" t="s">
        <v>100</v>
      </c>
      <c r="AA344" s="1" t="s">
        <v>157</v>
      </c>
    </row>
    <row r="345" spans="1:27" ht="54.95" hidden="1" customHeight="1">
      <c r="A345" s="1" t="s">
        <v>3478</v>
      </c>
      <c r="B345" s="1" t="s">
        <v>28</v>
      </c>
      <c r="C345" s="1" t="s">
        <v>29</v>
      </c>
      <c r="D345" s="1" t="s">
        <v>30</v>
      </c>
      <c r="E345" s="1" t="s">
        <v>3479</v>
      </c>
      <c r="F345" s="1" t="s">
        <v>111</v>
      </c>
      <c r="G345" s="1" t="s">
        <v>383</v>
      </c>
      <c r="H345" s="1" t="s">
        <v>3480</v>
      </c>
      <c r="I345" s="1" t="s">
        <v>197</v>
      </c>
      <c r="J345" s="1" t="s">
        <v>3481</v>
      </c>
      <c r="K345" s="1" t="s">
        <v>366</v>
      </c>
      <c r="L345" s="1" t="s">
        <v>939</v>
      </c>
      <c r="M345" s="1" t="s">
        <v>3482</v>
      </c>
      <c r="N345" s="1" t="s">
        <v>3483</v>
      </c>
      <c r="O345" s="1" t="s">
        <v>3484</v>
      </c>
      <c r="P345" s="1" t="s">
        <v>215</v>
      </c>
      <c r="Q345" s="1" t="s">
        <v>372</v>
      </c>
      <c r="R345" s="1" t="s">
        <v>297</v>
      </c>
      <c r="S345" s="1" t="s">
        <v>3485</v>
      </c>
      <c r="T345" s="1" t="s">
        <v>3486</v>
      </c>
      <c r="U345" s="1" t="s">
        <v>3487</v>
      </c>
      <c r="V345" s="1" t="s">
        <v>62</v>
      </c>
      <c r="W345" s="1" t="s">
        <v>376</v>
      </c>
      <c r="X345" s="1" t="s">
        <v>3488</v>
      </c>
      <c r="Y345" s="1" t="s">
        <v>945</v>
      </c>
      <c r="Z345" t="s">
        <v>197</v>
      </c>
      <c r="AA345" s="1" t="s">
        <v>157</v>
      </c>
    </row>
    <row r="346" spans="1:27" ht="54.95" hidden="1" customHeight="1">
      <c r="A346" s="1" t="s">
        <v>3489</v>
      </c>
      <c r="B346" s="1" t="s">
        <v>28</v>
      </c>
      <c r="C346" s="1" t="s">
        <v>29</v>
      </c>
      <c r="D346" s="1" t="s">
        <v>30</v>
      </c>
      <c r="E346" s="1" t="s">
        <v>3490</v>
      </c>
      <c r="F346" s="1" t="s">
        <v>3491</v>
      </c>
      <c r="G346" s="1" t="s">
        <v>222</v>
      </c>
      <c r="H346" s="1" t="s">
        <v>801</v>
      </c>
      <c r="I346" s="1" t="s">
        <v>100</v>
      </c>
      <c r="J346" s="1" t="s">
        <v>3492</v>
      </c>
      <c r="K346" s="1" t="s">
        <v>150</v>
      </c>
      <c r="L346" s="1" t="s">
        <v>3493</v>
      </c>
      <c r="M346" s="1" t="s">
        <v>3494</v>
      </c>
      <c r="N346" s="1" t="s">
        <v>3495</v>
      </c>
      <c r="O346" s="1" t="s">
        <v>33</v>
      </c>
      <c r="P346" s="1" t="s">
        <v>33</v>
      </c>
      <c r="Q346" s="1" t="s">
        <v>33</v>
      </c>
      <c r="R346" s="1" t="s">
        <v>911</v>
      </c>
      <c r="S346" s="1" t="s">
        <v>3496</v>
      </c>
      <c r="T346" s="1" t="s">
        <v>3496</v>
      </c>
      <c r="U346" s="1" t="s">
        <v>3497</v>
      </c>
      <c r="V346" s="1" t="s">
        <v>62</v>
      </c>
      <c r="W346" s="1" t="s">
        <v>359</v>
      </c>
      <c r="X346" s="1" t="s">
        <v>3498</v>
      </c>
      <c r="Y346" s="1" t="s">
        <v>807</v>
      </c>
      <c r="Z346" t="s">
        <v>100</v>
      </c>
      <c r="AA346" s="1" t="s">
        <v>157</v>
      </c>
    </row>
    <row r="347" spans="1:27" ht="54.95" hidden="1" customHeight="1">
      <c r="A347" s="1" t="s">
        <v>3499</v>
      </c>
      <c r="B347" s="1" t="s">
        <v>28</v>
      </c>
      <c r="C347" s="1" t="s">
        <v>29</v>
      </c>
      <c r="D347" s="1" t="s">
        <v>3500</v>
      </c>
      <c r="E347" s="1" t="s">
        <v>1544</v>
      </c>
      <c r="F347" s="1" t="s">
        <v>3501</v>
      </c>
      <c r="G347" s="1" t="s">
        <v>222</v>
      </c>
      <c r="H347" s="1" t="s">
        <v>262</v>
      </c>
      <c r="I347" s="1" t="s">
        <v>263</v>
      </c>
      <c r="J347" s="1" t="s">
        <v>3502</v>
      </c>
      <c r="K347" s="1" t="s">
        <v>150</v>
      </c>
      <c r="L347" s="1" t="s">
        <v>803</v>
      </c>
      <c r="M347" s="1" t="s">
        <v>3503</v>
      </c>
      <c r="N347" s="1" t="s">
        <v>3504</v>
      </c>
      <c r="O347" s="1" t="s">
        <v>33</v>
      </c>
      <c r="P347" s="1" t="s">
        <v>33</v>
      </c>
      <c r="Q347" s="1" t="s">
        <v>33</v>
      </c>
      <c r="R347" s="1" t="s">
        <v>33</v>
      </c>
      <c r="S347" s="1" t="s">
        <v>398</v>
      </c>
      <c r="T347" s="1" t="s">
        <v>3505</v>
      </c>
      <c r="U347" s="1" t="s">
        <v>3506</v>
      </c>
      <c r="V347" s="1" t="s">
        <v>62</v>
      </c>
      <c r="W347" s="1" t="s">
        <v>46</v>
      </c>
      <c r="X347" s="1" t="s">
        <v>3507</v>
      </c>
      <c r="Y347" s="1" t="s">
        <v>807</v>
      </c>
      <c r="Z347" t="s">
        <v>263</v>
      </c>
      <c r="AA347" s="1" t="s">
        <v>157</v>
      </c>
    </row>
    <row r="348" spans="1:27" ht="54.95" hidden="1" customHeight="1">
      <c r="A348" s="1" t="s">
        <v>3508</v>
      </c>
      <c r="B348" s="1" t="s">
        <v>28</v>
      </c>
      <c r="C348" s="1" t="s">
        <v>29</v>
      </c>
      <c r="D348" s="1" t="s">
        <v>3500</v>
      </c>
      <c r="E348" s="1" t="s">
        <v>2069</v>
      </c>
      <c r="F348" s="1" t="s">
        <v>393</v>
      </c>
      <c r="G348" s="1" t="s">
        <v>222</v>
      </c>
      <c r="H348" s="1" t="s">
        <v>466</v>
      </c>
      <c r="I348" s="1" t="s">
        <v>127</v>
      </c>
      <c r="J348" s="1" t="s">
        <v>3509</v>
      </c>
      <c r="K348" s="1" t="s">
        <v>150</v>
      </c>
      <c r="L348" s="1" t="s">
        <v>803</v>
      </c>
      <c r="M348" s="1" t="s">
        <v>3510</v>
      </c>
      <c r="N348" s="1" t="s">
        <v>3511</v>
      </c>
      <c r="O348" s="1" t="s">
        <v>33</v>
      </c>
      <c r="P348" s="1" t="s">
        <v>33</v>
      </c>
      <c r="Q348" s="1" t="s">
        <v>33</v>
      </c>
      <c r="R348" s="1" t="s">
        <v>33</v>
      </c>
      <c r="S348" s="1" t="s">
        <v>398</v>
      </c>
      <c r="T348" s="1" t="s">
        <v>3512</v>
      </c>
      <c r="U348" s="1" t="s">
        <v>3513</v>
      </c>
      <c r="V348" s="1" t="s">
        <v>232</v>
      </c>
      <c r="W348" s="1" t="s">
        <v>46</v>
      </c>
      <c r="X348" s="1" t="s">
        <v>3514</v>
      </c>
      <c r="Y348" s="1" t="s">
        <v>807</v>
      </c>
      <c r="Z348" t="s">
        <v>127</v>
      </c>
      <c r="AA348" s="1" t="s">
        <v>157</v>
      </c>
    </row>
    <row r="349" spans="1:27" ht="54.95" hidden="1" customHeight="1">
      <c r="A349" s="1" t="s">
        <v>3515</v>
      </c>
      <c r="B349" s="1" t="s">
        <v>28</v>
      </c>
      <c r="C349" s="1" t="s">
        <v>29</v>
      </c>
      <c r="D349" s="1" t="s">
        <v>3500</v>
      </c>
      <c r="E349" s="1" t="s">
        <v>3516</v>
      </c>
      <c r="F349" s="1" t="s">
        <v>546</v>
      </c>
      <c r="G349" s="1" t="s">
        <v>222</v>
      </c>
      <c r="H349" s="1" t="s">
        <v>2305</v>
      </c>
      <c r="I349" s="1" t="s">
        <v>127</v>
      </c>
      <c r="J349" s="1" t="s">
        <v>3517</v>
      </c>
      <c r="K349" s="1" t="s">
        <v>150</v>
      </c>
      <c r="L349" s="1" t="s">
        <v>1689</v>
      </c>
      <c r="M349" s="1" t="s">
        <v>3518</v>
      </c>
      <c r="N349" s="1" t="s">
        <v>3519</v>
      </c>
      <c r="O349" s="1" t="s">
        <v>3520</v>
      </c>
      <c r="P349" s="1" t="s">
        <v>3521</v>
      </c>
      <c r="Q349" s="1" t="s">
        <v>117</v>
      </c>
      <c r="R349" s="1" t="s">
        <v>2116</v>
      </c>
      <c r="S349" s="1" t="s">
        <v>398</v>
      </c>
      <c r="T349" s="1" t="s">
        <v>3522</v>
      </c>
      <c r="U349" s="1" t="s">
        <v>3523</v>
      </c>
      <c r="V349" s="1" t="s">
        <v>232</v>
      </c>
      <c r="W349" s="1" t="s">
        <v>46</v>
      </c>
      <c r="X349" s="1" t="s">
        <v>3524</v>
      </c>
      <c r="Y349" s="1" t="s">
        <v>1693</v>
      </c>
      <c r="Z349" t="s">
        <v>127</v>
      </c>
      <c r="AA349" s="1" t="s">
        <v>157</v>
      </c>
    </row>
    <row r="350" spans="1:27" ht="54.95" hidden="1" customHeight="1">
      <c r="A350" s="1" t="s">
        <v>3525</v>
      </c>
      <c r="B350" s="1" t="s">
        <v>28</v>
      </c>
      <c r="C350" s="1" t="s">
        <v>29</v>
      </c>
      <c r="D350" s="1" t="s">
        <v>3500</v>
      </c>
      <c r="E350" s="1" t="s">
        <v>3526</v>
      </c>
      <c r="F350" s="1" t="s">
        <v>546</v>
      </c>
      <c r="G350" s="1" t="s">
        <v>222</v>
      </c>
      <c r="H350" s="1" t="s">
        <v>162</v>
      </c>
      <c r="I350" s="1" t="s">
        <v>55</v>
      </c>
      <c r="J350" s="1" t="s">
        <v>3527</v>
      </c>
      <c r="K350" s="1" t="s">
        <v>150</v>
      </c>
      <c r="L350" s="1" t="s">
        <v>2297</v>
      </c>
      <c r="M350" s="1" t="s">
        <v>3528</v>
      </c>
      <c r="N350" s="1" t="s">
        <v>3529</v>
      </c>
      <c r="O350" s="1" t="s">
        <v>33</v>
      </c>
      <c r="P350" s="1" t="s">
        <v>33</v>
      </c>
      <c r="Q350" s="1" t="s">
        <v>33</v>
      </c>
      <c r="R350" s="1" t="s">
        <v>33</v>
      </c>
      <c r="S350" s="1" t="s">
        <v>398</v>
      </c>
      <c r="T350" s="1" t="s">
        <v>3530</v>
      </c>
      <c r="U350" s="1" t="s">
        <v>3531</v>
      </c>
      <c r="V350" s="1" t="s">
        <v>62</v>
      </c>
      <c r="W350" s="1" t="s">
        <v>46</v>
      </c>
      <c r="X350" s="1" t="s">
        <v>3532</v>
      </c>
      <c r="Y350" s="1" t="s">
        <v>1881</v>
      </c>
      <c r="Z350" t="s">
        <v>55</v>
      </c>
      <c r="AA350" s="1" t="s">
        <v>157</v>
      </c>
    </row>
    <row r="351" spans="1:27" ht="54.95" hidden="1" customHeight="1">
      <c r="A351" s="1" t="s">
        <v>3533</v>
      </c>
      <c r="B351" s="1" t="s">
        <v>28</v>
      </c>
      <c r="C351" s="1" t="s">
        <v>29</v>
      </c>
      <c r="D351" s="1" t="s">
        <v>3500</v>
      </c>
      <c r="E351" s="1" t="s">
        <v>3534</v>
      </c>
      <c r="F351" s="1" t="s">
        <v>382</v>
      </c>
      <c r="G351" s="1" t="s">
        <v>222</v>
      </c>
      <c r="H351" s="1" t="s">
        <v>615</v>
      </c>
      <c r="I351" s="1" t="s">
        <v>197</v>
      </c>
      <c r="J351" s="1" t="s">
        <v>1523</v>
      </c>
      <c r="K351" s="1" t="s">
        <v>150</v>
      </c>
      <c r="L351" s="1" t="s">
        <v>535</v>
      </c>
      <c r="M351" s="1" t="s">
        <v>3535</v>
      </c>
      <c r="N351" s="1" t="s">
        <v>3536</v>
      </c>
      <c r="O351" s="1" t="s">
        <v>33</v>
      </c>
      <c r="P351" s="1" t="s">
        <v>33</v>
      </c>
      <c r="Q351" s="1" t="s">
        <v>33</v>
      </c>
      <c r="R351" s="1" t="s">
        <v>33</v>
      </c>
      <c r="S351" s="1" t="s">
        <v>3537</v>
      </c>
      <c r="T351" s="1" t="s">
        <v>3538</v>
      </c>
      <c r="U351" s="1" t="s">
        <v>3539</v>
      </c>
      <c r="V351" s="1" t="s">
        <v>232</v>
      </c>
      <c r="W351" s="1" t="s">
        <v>46</v>
      </c>
      <c r="X351" s="1" t="s">
        <v>3540</v>
      </c>
      <c r="Y351" s="1" t="s">
        <v>543</v>
      </c>
      <c r="Z351" t="s">
        <v>197</v>
      </c>
      <c r="AA351" s="1" t="s">
        <v>157</v>
      </c>
    </row>
    <row r="352" spans="1:27" ht="54.95" hidden="1" customHeight="1">
      <c r="A352" s="1" t="s">
        <v>3541</v>
      </c>
      <c r="B352" s="1" t="s">
        <v>28</v>
      </c>
      <c r="C352" s="1" t="s">
        <v>29</v>
      </c>
      <c r="D352" s="1" t="s">
        <v>3500</v>
      </c>
      <c r="E352" s="1" t="s">
        <v>3542</v>
      </c>
      <c r="F352" s="1" t="s">
        <v>3543</v>
      </c>
      <c r="G352" s="1" t="s">
        <v>383</v>
      </c>
      <c r="H352" s="1" t="s">
        <v>615</v>
      </c>
      <c r="I352" s="1" t="s">
        <v>197</v>
      </c>
      <c r="J352" s="1" t="s">
        <v>3544</v>
      </c>
      <c r="K352" s="1" t="s">
        <v>150</v>
      </c>
      <c r="L352" s="1" t="s">
        <v>226</v>
      </c>
      <c r="M352" s="1" t="s">
        <v>3545</v>
      </c>
      <c r="N352" s="1" t="s">
        <v>3546</v>
      </c>
      <c r="O352" s="1" t="s">
        <v>3547</v>
      </c>
      <c r="P352" s="1" t="s">
        <v>3548</v>
      </c>
      <c r="Q352" s="1" t="s">
        <v>372</v>
      </c>
      <c r="R352" s="1" t="s">
        <v>62</v>
      </c>
      <c r="S352" s="1" t="s">
        <v>3549</v>
      </c>
      <c r="T352" s="1" t="s">
        <v>3550</v>
      </c>
      <c r="U352" s="1" t="s">
        <v>3551</v>
      </c>
      <c r="V352" s="1" t="s">
        <v>62</v>
      </c>
      <c r="W352" s="1" t="s">
        <v>376</v>
      </c>
      <c r="X352" s="1" t="s">
        <v>3552</v>
      </c>
      <c r="Y352" s="1" t="s">
        <v>156</v>
      </c>
      <c r="Z352" t="s">
        <v>197</v>
      </c>
      <c r="AA352" s="1" t="s">
        <v>157</v>
      </c>
    </row>
    <row r="353" spans="1:27" ht="54.95" hidden="1" customHeight="1">
      <c r="A353" s="1" t="s">
        <v>3553</v>
      </c>
      <c r="B353" s="1" t="s">
        <v>28</v>
      </c>
      <c r="C353" s="1" t="s">
        <v>29</v>
      </c>
      <c r="D353" s="1" t="s">
        <v>3500</v>
      </c>
      <c r="E353" s="1" t="s">
        <v>3554</v>
      </c>
      <c r="F353" s="1" t="s">
        <v>1844</v>
      </c>
      <c r="G353" s="1" t="s">
        <v>222</v>
      </c>
      <c r="H353" s="1" t="s">
        <v>438</v>
      </c>
      <c r="I353" s="1" t="s">
        <v>428</v>
      </c>
      <c r="J353" s="1" t="s">
        <v>3555</v>
      </c>
      <c r="K353" s="1" t="s">
        <v>150</v>
      </c>
      <c r="L353" s="1" t="s">
        <v>1689</v>
      </c>
      <c r="M353" s="1" t="s">
        <v>3556</v>
      </c>
      <c r="N353" s="1" t="s">
        <v>3557</v>
      </c>
      <c r="O353" s="1" t="s">
        <v>33</v>
      </c>
      <c r="P353" s="1" t="s">
        <v>33</v>
      </c>
      <c r="Q353" s="1" t="s">
        <v>33</v>
      </c>
      <c r="R353" s="1" t="s">
        <v>33</v>
      </c>
      <c r="S353" s="1" t="s">
        <v>3558</v>
      </c>
      <c r="T353" s="1" t="s">
        <v>3559</v>
      </c>
      <c r="U353" s="1" t="s">
        <v>3560</v>
      </c>
      <c r="V353" s="1" t="s">
        <v>232</v>
      </c>
      <c r="W353" s="1" t="s">
        <v>359</v>
      </c>
      <c r="X353" s="1" t="s">
        <v>3561</v>
      </c>
      <c r="Y353" s="1" t="s">
        <v>1693</v>
      </c>
      <c r="Z353" t="s">
        <v>428</v>
      </c>
      <c r="AA353" s="1" t="s">
        <v>157</v>
      </c>
    </row>
    <row r="354" spans="1:27" ht="54.95" hidden="1" customHeight="1">
      <c r="A354" s="1" t="s">
        <v>3562</v>
      </c>
      <c r="B354" s="1" t="s">
        <v>28</v>
      </c>
      <c r="C354" s="1" t="s">
        <v>29</v>
      </c>
      <c r="D354" s="1" t="s">
        <v>3500</v>
      </c>
      <c r="E354" s="1" t="s">
        <v>3563</v>
      </c>
      <c r="F354" s="1" t="s">
        <v>3564</v>
      </c>
      <c r="G354" s="1" t="s">
        <v>161</v>
      </c>
      <c r="H354" s="1" t="s">
        <v>3565</v>
      </c>
      <c r="I354" s="1" t="s">
        <v>192</v>
      </c>
      <c r="J354" s="1" t="s">
        <v>3566</v>
      </c>
      <c r="K354" s="1" t="s">
        <v>36</v>
      </c>
      <c r="L354" s="1" t="s">
        <v>1895</v>
      </c>
      <c r="M354" s="1" t="s">
        <v>3567</v>
      </c>
      <c r="N354" s="1" t="s">
        <v>3568</v>
      </c>
      <c r="O354" s="1" t="s">
        <v>3569</v>
      </c>
      <c r="P354" s="1" t="s">
        <v>3570</v>
      </c>
      <c r="Q354" s="1" t="s">
        <v>3571</v>
      </c>
      <c r="R354" s="1" t="s">
        <v>3572</v>
      </c>
      <c r="S354" s="1" t="s">
        <v>3573</v>
      </c>
      <c r="T354" s="1" t="s">
        <v>3574</v>
      </c>
      <c r="U354" s="1" t="s">
        <v>3575</v>
      </c>
      <c r="V354" s="1" t="s">
        <v>33</v>
      </c>
      <c r="W354" s="1" t="s">
        <v>376</v>
      </c>
      <c r="X354" s="1" t="s">
        <v>3576</v>
      </c>
      <c r="Y354" s="1" t="s">
        <v>156</v>
      </c>
      <c r="Z354" t="s">
        <v>192</v>
      </c>
      <c r="AA354" s="1" t="s">
        <v>157</v>
      </c>
    </row>
    <row r="355" spans="1:27" ht="54.95" hidden="1" customHeight="1">
      <c r="A355" s="1" t="s">
        <v>3577</v>
      </c>
      <c r="B355" s="1" t="s">
        <v>28</v>
      </c>
      <c r="C355" s="1" t="s">
        <v>29</v>
      </c>
      <c r="D355" s="1" t="s">
        <v>3500</v>
      </c>
      <c r="E355" s="1" t="s">
        <v>3578</v>
      </c>
      <c r="F355" s="1" t="s">
        <v>3579</v>
      </c>
      <c r="G355" s="1" t="s">
        <v>161</v>
      </c>
      <c r="H355" s="1" t="s">
        <v>2726</v>
      </c>
      <c r="I355" s="1" t="s">
        <v>263</v>
      </c>
      <c r="J355" s="1" t="s">
        <v>3580</v>
      </c>
      <c r="K355" s="1" t="s">
        <v>150</v>
      </c>
      <c r="L355" s="1" t="s">
        <v>1689</v>
      </c>
      <c r="M355" s="1" t="s">
        <v>3581</v>
      </c>
      <c r="N355" s="1" t="s">
        <v>3582</v>
      </c>
      <c r="O355" s="1" t="s">
        <v>33</v>
      </c>
      <c r="P355" s="1" t="s">
        <v>33</v>
      </c>
      <c r="Q355" s="1" t="s">
        <v>33</v>
      </c>
      <c r="R355" s="1" t="s">
        <v>33</v>
      </c>
      <c r="S355" s="1" t="s">
        <v>3583</v>
      </c>
      <c r="T355" s="1" t="s">
        <v>3584</v>
      </c>
      <c r="U355" s="1" t="s">
        <v>3585</v>
      </c>
      <c r="V355" s="1" t="s">
        <v>405</v>
      </c>
      <c r="W355" s="1" t="s">
        <v>376</v>
      </c>
      <c r="X355" s="1" t="s">
        <v>3586</v>
      </c>
      <c r="Y355" s="1" t="s">
        <v>1693</v>
      </c>
      <c r="Z355" t="s">
        <v>263</v>
      </c>
      <c r="AA355" s="1" t="s">
        <v>157</v>
      </c>
    </row>
    <row r="356" spans="1:27" ht="54.95" hidden="1" customHeight="1">
      <c r="A356" s="1" t="s">
        <v>3587</v>
      </c>
      <c r="B356" s="1" t="s">
        <v>28</v>
      </c>
      <c r="C356" s="1" t="s">
        <v>29</v>
      </c>
      <c r="D356" s="1" t="s">
        <v>3500</v>
      </c>
      <c r="E356" s="1" t="s">
        <v>3588</v>
      </c>
      <c r="F356" s="1" t="s">
        <v>1824</v>
      </c>
      <c r="G356" s="1" t="s">
        <v>161</v>
      </c>
      <c r="H356" s="1" t="s">
        <v>2788</v>
      </c>
      <c r="I356" s="1" t="s">
        <v>197</v>
      </c>
      <c r="J356" s="1" t="s">
        <v>3589</v>
      </c>
      <c r="K356" s="1" t="s">
        <v>36</v>
      </c>
      <c r="L356" s="1" t="s">
        <v>252</v>
      </c>
      <c r="M356" s="1" t="s">
        <v>3590</v>
      </c>
      <c r="N356" s="1" t="s">
        <v>3591</v>
      </c>
      <c r="O356" s="1" t="s">
        <v>3592</v>
      </c>
      <c r="P356" s="1" t="s">
        <v>3593</v>
      </c>
      <c r="Q356" s="1" t="s">
        <v>77</v>
      </c>
      <c r="R356" s="1" t="s">
        <v>405</v>
      </c>
      <c r="S356" s="1" t="s">
        <v>3594</v>
      </c>
      <c r="T356" s="1" t="s">
        <v>3595</v>
      </c>
      <c r="U356" s="1" t="s">
        <v>3596</v>
      </c>
      <c r="V356" s="1" t="s">
        <v>232</v>
      </c>
      <c r="W356" s="1" t="s">
        <v>376</v>
      </c>
      <c r="X356" s="1" t="s">
        <v>3597</v>
      </c>
      <c r="Y356" s="1" t="s">
        <v>234</v>
      </c>
      <c r="Z356" t="s">
        <v>197</v>
      </c>
      <c r="AA356" s="1" t="s">
        <v>50</v>
      </c>
    </row>
    <row r="357" spans="1:27" ht="54.95" hidden="1" customHeight="1">
      <c r="A357" s="1" t="s">
        <v>3598</v>
      </c>
      <c r="B357" s="1" t="s">
        <v>28</v>
      </c>
      <c r="C357" s="1" t="s">
        <v>29</v>
      </c>
      <c r="D357" s="1" t="s">
        <v>3500</v>
      </c>
      <c r="E357" s="1" t="s">
        <v>3599</v>
      </c>
      <c r="F357" s="1" t="s">
        <v>111</v>
      </c>
      <c r="G357" s="1" t="s">
        <v>33</v>
      </c>
      <c r="H357" s="1" t="s">
        <v>1506</v>
      </c>
      <c r="I357" s="1" t="s">
        <v>100</v>
      </c>
      <c r="J357" s="1" t="s">
        <v>3600</v>
      </c>
      <c r="K357" s="1" t="s">
        <v>366</v>
      </c>
      <c r="L357" s="1" t="s">
        <v>367</v>
      </c>
      <c r="M357" s="1" t="s">
        <v>3601</v>
      </c>
      <c r="N357" s="1" t="s">
        <v>3602</v>
      </c>
      <c r="O357" s="1" t="s">
        <v>33</v>
      </c>
      <c r="P357" s="1" t="s">
        <v>33</v>
      </c>
      <c r="Q357" s="1" t="s">
        <v>33</v>
      </c>
      <c r="R357" s="1" t="s">
        <v>33</v>
      </c>
      <c r="S357" s="1" t="s">
        <v>3603</v>
      </c>
      <c r="T357" s="1" t="s">
        <v>3604</v>
      </c>
      <c r="U357" s="1" t="s">
        <v>3605</v>
      </c>
      <c r="V357" s="1" t="s">
        <v>232</v>
      </c>
      <c r="W357" s="1" t="s">
        <v>359</v>
      </c>
      <c r="X357" s="1" t="s">
        <v>3606</v>
      </c>
      <c r="Y357" s="1" t="s">
        <v>378</v>
      </c>
      <c r="Z357" t="s">
        <v>100</v>
      </c>
      <c r="AA357" s="1" t="s">
        <v>157</v>
      </c>
    </row>
    <row r="358" spans="1:27" ht="54.95" hidden="1" customHeight="1">
      <c r="A358" s="1" t="s">
        <v>3607</v>
      </c>
      <c r="B358" s="1" t="s">
        <v>28</v>
      </c>
      <c r="C358" s="1" t="s">
        <v>29</v>
      </c>
      <c r="D358" s="1" t="s">
        <v>3500</v>
      </c>
      <c r="E358" s="1" t="s">
        <v>3608</v>
      </c>
      <c r="F358" s="1" t="s">
        <v>111</v>
      </c>
      <c r="G358" s="1" t="s">
        <v>33</v>
      </c>
      <c r="H358" s="1" t="s">
        <v>297</v>
      </c>
      <c r="I358" s="1" t="s">
        <v>70</v>
      </c>
      <c r="J358" s="1" t="s">
        <v>3609</v>
      </c>
      <c r="K358" s="1" t="s">
        <v>366</v>
      </c>
      <c r="L358" s="1" t="s">
        <v>367</v>
      </c>
      <c r="M358" s="1" t="s">
        <v>3610</v>
      </c>
      <c r="N358" s="1" t="s">
        <v>3611</v>
      </c>
      <c r="O358" s="1" t="s">
        <v>33</v>
      </c>
      <c r="P358" s="1" t="s">
        <v>33</v>
      </c>
      <c r="Q358" s="1" t="s">
        <v>33</v>
      </c>
      <c r="R358" s="1" t="s">
        <v>33</v>
      </c>
      <c r="S358" s="1" t="s">
        <v>3612</v>
      </c>
      <c r="T358" s="1" t="s">
        <v>3613</v>
      </c>
      <c r="U358" s="1" t="s">
        <v>3614</v>
      </c>
      <c r="V358" s="1" t="s">
        <v>232</v>
      </c>
      <c r="W358" s="1" t="s">
        <v>376</v>
      </c>
      <c r="X358" s="1" t="s">
        <v>3615</v>
      </c>
      <c r="Y358" s="1" t="s">
        <v>378</v>
      </c>
      <c r="Z358" t="s">
        <v>70</v>
      </c>
      <c r="AA358" s="1" t="s">
        <v>157</v>
      </c>
    </row>
    <row r="359" spans="1:27" ht="54.95" hidden="1" customHeight="1">
      <c r="A359" s="1" t="s">
        <v>3616</v>
      </c>
      <c r="B359" s="1" t="s">
        <v>28</v>
      </c>
      <c r="C359" s="1" t="s">
        <v>29</v>
      </c>
      <c r="D359" s="1" t="s">
        <v>3500</v>
      </c>
      <c r="E359" s="1" t="s">
        <v>1714</v>
      </c>
      <c r="F359" s="1" t="s">
        <v>393</v>
      </c>
      <c r="G359" s="1" t="s">
        <v>222</v>
      </c>
      <c r="H359" s="1" t="s">
        <v>1506</v>
      </c>
      <c r="I359" s="1" t="s">
        <v>100</v>
      </c>
      <c r="J359" s="1" t="s">
        <v>3617</v>
      </c>
      <c r="K359" s="1" t="s">
        <v>150</v>
      </c>
      <c r="L359" s="1" t="s">
        <v>803</v>
      </c>
      <c r="M359" s="1" t="s">
        <v>3618</v>
      </c>
      <c r="N359" s="1" t="s">
        <v>3619</v>
      </c>
      <c r="O359" s="1" t="s">
        <v>1808</v>
      </c>
      <c r="P359" s="1" t="s">
        <v>3620</v>
      </c>
      <c r="Q359" s="1" t="s">
        <v>77</v>
      </c>
      <c r="R359" s="1" t="s">
        <v>62</v>
      </c>
      <c r="S359" s="1" t="s">
        <v>398</v>
      </c>
      <c r="T359" s="1" t="s">
        <v>3621</v>
      </c>
      <c r="U359" s="1" t="s">
        <v>3622</v>
      </c>
      <c r="V359" s="1" t="s">
        <v>62</v>
      </c>
      <c r="W359" s="1" t="s">
        <v>359</v>
      </c>
      <c r="X359" s="1" t="s">
        <v>3623</v>
      </c>
      <c r="Y359" s="1" t="s">
        <v>807</v>
      </c>
      <c r="Z359" t="s">
        <v>100</v>
      </c>
      <c r="AA359" s="1" t="s">
        <v>157</v>
      </c>
    </row>
    <row r="360" spans="1:27" ht="54.95" hidden="1" customHeight="1">
      <c r="A360" s="1" t="s">
        <v>3624</v>
      </c>
      <c r="B360" s="1" t="s">
        <v>28</v>
      </c>
      <c r="C360" s="1" t="s">
        <v>29</v>
      </c>
      <c r="D360" s="1" t="s">
        <v>3500</v>
      </c>
      <c r="E360" s="1" t="s">
        <v>3625</v>
      </c>
      <c r="F360" s="1" t="s">
        <v>1163</v>
      </c>
      <c r="G360" s="1" t="s">
        <v>33</v>
      </c>
      <c r="H360" s="1" t="s">
        <v>3626</v>
      </c>
      <c r="I360" s="1" t="s">
        <v>197</v>
      </c>
      <c r="J360" s="1" t="s">
        <v>3627</v>
      </c>
      <c r="K360" s="1" t="s">
        <v>150</v>
      </c>
      <c r="L360" s="1" t="s">
        <v>1689</v>
      </c>
      <c r="M360" s="1" t="s">
        <v>3628</v>
      </c>
      <c r="N360" s="1" t="s">
        <v>3629</v>
      </c>
      <c r="O360" s="1" t="s">
        <v>33</v>
      </c>
      <c r="P360" s="1" t="s">
        <v>33</v>
      </c>
      <c r="Q360" s="1" t="s">
        <v>33</v>
      </c>
      <c r="R360" s="1" t="s">
        <v>33</v>
      </c>
      <c r="S360" s="1" t="s">
        <v>3630</v>
      </c>
      <c r="T360" s="1" t="s">
        <v>3631</v>
      </c>
      <c r="U360" s="1" t="s">
        <v>3632</v>
      </c>
      <c r="V360" s="1" t="s">
        <v>405</v>
      </c>
      <c r="W360" s="1" t="s">
        <v>376</v>
      </c>
      <c r="X360" s="1" t="s">
        <v>3633</v>
      </c>
      <c r="Y360" s="1" t="s">
        <v>1693</v>
      </c>
      <c r="Z360" t="s">
        <v>197</v>
      </c>
      <c r="AA360" s="1" t="s">
        <v>157</v>
      </c>
    </row>
    <row r="361" spans="1:27" ht="54.95" hidden="1" customHeight="1">
      <c r="A361" s="1" t="s">
        <v>3634</v>
      </c>
      <c r="B361" s="1" t="s">
        <v>28</v>
      </c>
      <c r="C361" s="1" t="s">
        <v>29</v>
      </c>
      <c r="D361" s="1" t="s">
        <v>3500</v>
      </c>
      <c r="E361" s="1" t="s">
        <v>3635</v>
      </c>
      <c r="F361" s="1" t="s">
        <v>3636</v>
      </c>
      <c r="G361" s="1" t="s">
        <v>383</v>
      </c>
      <c r="H361" s="1" t="s">
        <v>69</v>
      </c>
      <c r="I361" s="1" t="s">
        <v>70</v>
      </c>
      <c r="J361" s="1" t="s">
        <v>3637</v>
      </c>
      <c r="K361" s="1" t="s">
        <v>150</v>
      </c>
      <c r="L361" s="1" t="s">
        <v>226</v>
      </c>
      <c r="M361" s="1" t="s">
        <v>3638</v>
      </c>
      <c r="N361" s="1" t="s">
        <v>3639</v>
      </c>
      <c r="O361" s="1" t="s">
        <v>33</v>
      </c>
      <c r="P361" s="1" t="s">
        <v>33</v>
      </c>
      <c r="Q361" s="1" t="s">
        <v>33</v>
      </c>
      <c r="R361" s="1" t="s">
        <v>33</v>
      </c>
      <c r="S361" s="1" t="s">
        <v>3640</v>
      </c>
      <c r="T361" s="1" t="s">
        <v>3641</v>
      </c>
      <c r="U361" s="1" t="s">
        <v>3642</v>
      </c>
      <c r="V361" s="1" t="s">
        <v>62</v>
      </c>
      <c r="W361" s="1" t="s">
        <v>376</v>
      </c>
      <c r="X361" s="1" t="s">
        <v>3643</v>
      </c>
      <c r="Y361" s="1" t="s">
        <v>156</v>
      </c>
      <c r="Z361" t="s">
        <v>70</v>
      </c>
      <c r="AA361" s="1" t="s">
        <v>157</v>
      </c>
    </row>
    <row r="362" spans="1:27" ht="54.95" hidden="1" customHeight="1">
      <c r="A362" s="1" t="s">
        <v>3644</v>
      </c>
      <c r="B362" s="1" t="s">
        <v>28</v>
      </c>
      <c r="C362" s="1" t="s">
        <v>29</v>
      </c>
      <c r="D362" s="1" t="s">
        <v>3500</v>
      </c>
      <c r="E362" s="1" t="s">
        <v>3645</v>
      </c>
      <c r="F362" s="1" t="s">
        <v>393</v>
      </c>
      <c r="G362" s="1" t="s">
        <v>222</v>
      </c>
      <c r="H362" s="1" t="s">
        <v>615</v>
      </c>
      <c r="I362" s="1" t="s">
        <v>197</v>
      </c>
      <c r="J362" s="1" t="s">
        <v>3646</v>
      </c>
      <c r="K362" s="1" t="s">
        <v>150</v>
      </c>
      <c r="L362" s="1" t="s">
        <v>2297</v>
      </c>
      <c r="M362" s="1" t="s">
        <v>3647</v>
      </c>
      <c r="N362" s="1" t="s">
        <v>3648</v>
      </c>
      <c r="O362" s="1" t="s">
        <v>33</v>
      </c>
      <c r="P362" s="1" t="s">
        <v>33</v>
      </c>
      <c r="Q362" s="1" t="s">
        <v>33</v>
      </c>
      <c r="R362" s="1" t="s">
        <v>33</v>
      </c>
      <c r="S362" s="1" t="s">
        <v>3649</v>
      </c>
      <c r="T362" s="1" t="s">
        <v>3650</v>
      </c>
      <c r="U362" s="1" t="s">
        <v>3651</v>
      </c>
      <c r="V362" s="1" t="s">
        <v>62</v>
      </c>
      <c r="W362" s="1" t="s">
        <v>46</v>
      </c>
      <c r="X362" s="1" t="s">
        <v>3652</v>
      </c>
      <c r="Y362" s="1" t="s">
        <v>1881</v>
      </c>
      <c r="Z362" t="s">
        <v>197</v>
      </c>
      <c r="AA362" s="1" t="s">
        <v>157</v>
      </c>
    </row>
    <row r="363" spans="1:27" ht="54.95" hidden="1" customHeight="1">
      <c r="A363" s="1" t="s">
        <v>3653</v>
      </c>
      <c r="B363" s="1" t="s">
        <v>28</v>
      </c>
      <c r="C363" s="1" t="s">
        <v>29</v>
      </c>
      <c r="D363" s="1" t="s">
        <v>3500</v>
      </c>
      <c r="E363" s="1" t="s">
        <v>3654</v>
      </c>
      <c r="F363" s="1" t="s">
        <v>3655</v>
      </c>
      <c r="G363" s="1" t="s">
        <v>222</v>
      </c>
      <c r="H363" s="1" t="s">
        <v>3250</v>
      </c>
      <c r="I363" s="1" t="s">
        <v>70</v>
      </c>
      <c r="J363" s="1" t="s">
        <v>3656</v>
      </c>
      <c r="K363" s="1" t="s">
        <v>150</v>
      </c>
      <c r="L363" s="1" t="s">
        <v>226</v>
      </c>
      <c r="M363" s="1" t="s">
        <v>3657</v>
      </c>
      <c r="N363" s="1" t="s">
        <v>3658</v>
      </c>
      <c r="O363" s="1" t="s">
        <v>1808</v>
      </c>
      <c r="P363" s="1" t="s">
        <v>3659</v>
      </c>
      <c r="Q363" s="1" t="s">
        <v>77</v>
      </c>
      <c r="R363" s="1" t="s">
        <v>62</v>
      </c>
      <c r="S363" s="1" t="s">
        <v>3660</v>
      </c>
      <c r="T363" s="1" t="s">
        <v>3661</v>
      </c>
      <c r="U363" s="1" t="s">
        <v>3662</v>
      </c>
      <c r="V363" s="1" t="s">
        <v>62</v>
      </c>
      <c r="W363" s="1" t="s">
        <v>359</v>
      </c>
      <c r="X363" s="1" t="s">
        <v>3663</v>
      </c>
      <c r="Y363" s="1" t="s">
        <v>156</v>
      </c>
      <c r="Z363" t="s">
        <v>70</v>
      </c>
      <c r="AA363" s="1" t="s">
        <v>157</v>
      </c>
    </row>
    <row r="364" spans="1:27" ht="54.95" hidden="1" customHeight="1">
      <c r="A364" s="1" t="s">
        <v>3664</v>
      </c>
      <c r="B364" s="1" t="s">
        <v>28</v>
      </c>
      <c r="C364" s="1" t="s">
        <v>29</v>
      </c>
      <c r="D364" s="1" t="s">
        <v>3500</v>
      </c>
      <c r="E364" s="1" t="s">
        <v>3665</v>
      </c>
      <c r="F364" s="1" t="s">
        <v>3666</v>
      </c>
      <c r="G364" s="1" t="s">
        <v>161</v>
      </c>
      <c r="H364" s="1" t="s">
        <v>69</v>
      </c>
      <c r="I364" s="1" t="s">
        <v>70</v>
      </c>
      <c r="J364" s="1" t="s">
        <v>3667</v>
      </c>
      <c r="K364" s="1" t="s">
        <v>150</v>
      </c>
      <c r="L364" s="1" t="s">
        <v>226</v>
      </c>
      <c r="M364" s="1" t="s">
        <v>3668</v>
      </c>
      <c r="N364" s="1" t="s">
        <v>3669</v>
      </c>
      <c r="O364" s="1" t="s">
        <v>1575</v>
      </c>
      <c r="P364" s="1" t="s">
        <v>3670</v>
      </c>
      <c r="Q364" s="1" t="s">
        <v>552</v>
      </c>
      <c r="R364" s="1" t="s">
        <v>33</v>
      </c>
      <c r="S364" s="1" t="s">
        <v>3671</v>
      </c>
      <c r="T364" s="1" t="s">
        <v>3672</v>
      </c>
      <c r="U364" s="1" t="s">
        <v>3673</v>
      </c>
      <c r="V364" s="1" t="s">
        <v>322</v>
      </c>
      <c r="W364" s="1" t="s">
        <v>376</v>
      </c>
      <c r="X364" s="1" t="s">
        <v>3674</v>
      </c>
      <c r="Y364" s="1" t="s">
        <v>156</v>
      </c>
      <c r="Z364" t="s">
        <v>70</v>
      </c>
      <c r="AA364" s="1" t="s">
        <v>157</v>
      </c>
    </row>
    <row r="365" spans="1:27" ht="54.95" hidden="1" customHeight="1">
      <c r="A365" s="1" t="s">
        <v>3675</v>
      </c>
      <c r="B365" s="1" t="s">
        <v>28</v>
      </c>
      <c r="C365" s="1" t="s">
        <v>29</v>
      </c>
      <c r="D365" s="1" t="s">
        <v>3500</v>
      </c>
      <c r="E365" s="1" t="s">
        <v>3676</v>
      </c>
      <c r="F365" s="1" t="s">
        <v>3677</v>
      </c>
      <c r="G365" s="1" t="s">
        <v>161</v>
      </c>
      <c r="H365" s="1" t="s">
        <v>238</v>
      </c>
      <c r="I365" s="1" t="s">
        <v>192</v>
      </c>
      <c r="J365" s="1" t="s">
        <v>3678</v>
      </c>
      <c r="K365" s="1" t="s">
        <v>150</v>
      </c>
      <c r="L365" s="1" t="s">
        <v>1689</v>
      </c>
      <c r="M365" s="1" t="s">
        <v>3679</v>
      </c>
      <c r="N365" s="1" t="s">
        <v>3680</v>
      </c>
      <c r="O365" s="1" t="s">
        <v>33</v>
      </c>
      <c r="P365" s="1" t="s">
        <v>33</v>
      </c>
      <c r="Q365" s="1" t="s">
        <v>33</v>
      </c>
      <c r="R365" s="1" t="s">
        <v>33</v>
      </c>
      <c r="S365" s="1" t="s">
        <v>398</v>
      </c>
      <c r="T365" s="1" t="s">
        <v>3681</v>
      </c>
      <c r="U365" s="1" t="s">
        <v>3682</v>
      </c>
      <c r="V365" s="1" t="s">
        <v>62</v>
      </c>
      <c r="W365" s="1" t="s">
        <v>376</v>
      </c>
      <c r="X365" s="1" t="s">
        <v>3683</v>
      </c>
      <c r="Y365" s="1" t="s">
        <v>1693</v>
      </c>
      <c r="Z365" t="s">
        <v>192</v>
      </c>
      <c r="AA365" s="1" t="s">
        <v>157</v>
      </c>
    </row>
    <row r="366" spans="1:27" ht="54.95" hidden="1" customHeight="1">
      <c r="A366" s="1" t="s">
        <v>3684</v>
      </c>
      <c r="B366" s="1" t="s">
        <v>28</v>
      </c>
      <c r="C366" s="1" t="s">
        <v>29</v>
      </c>
      <c r="D366" s="1" t="s">
        <v>3500</v>
      </c>
      <c r="E366" s="1" t="s">
        <v>3685</v>
      </c>
      <c r="F366" s="1" t="s">
        <v>382</v>
      </c>
      <c r="G366" s="1" t="s">
        <v>1094</v>
      </c>
      <c r="H366" s="1" t="s">
        <v>126</v>
      </c>
      <c r="I366" s="1" t="s">
        <v>428</v>
      </c>
      <c r="J366" s="1" t="s">
        <v>3686</v>
      </c>
      <c r="K366" s="1" t="s">
        <v>150</v>
      </c>
      <c r="L366" s="1" t="s">
        <v>535</v>
      </c>
      <c r="M366" s="1" t="s">
        <v>3687</v>
      </c>
      <c r="N366" s="1" t="s">
        <v>3688</v>
      </c>
      <c r="O366" s="1" t="s">
        <v>33</v>
      </c>
      <c r="P366" s="1" t="s">
        <v>33</v>
      </c>
      <c r="Q366" s="1" t="s">
        <v>33</v>
      </c>
      <c r="R366" s="1" t="s">
        <v>33</v>
      </c>
      <c r="S366" s="1" t="s">
        <v>3689</v>
      </c>
      <c r="T366" s="1" t="s">
        <v>3690</v>
      </c>
      <c r="U366" s="1" t="s">
        <v>3691</v>
      </c>
      <c r="V366" s="1" t="s">
        <v>405</v>
      </c>
      <c r="W366" s="1" t="s">
        <v>376</v>
      </c>
      <c r="X366" s="1" t="s">
        <v>3692</v>
      </c>
      <c r="Y366" s="1" t="s">
        <v>543</v>
      </c>
      <c r="Z366" t="s">
        <v>127</v>
      </c>
      <c r="AA366" s="1" t="s">
        <v>157</v>
      </c>
    </row>
    <row r="367" spans="1:27" ht="54.95" hidden="1" customHeight="1">
      <c r="A367" s="1" t="s">
        <v>3693</v>
      </c>
      <c r="B367" s="1" t="s">
        <v>28</v>
      </c>
      <c r="C367" s="1" t="s">
        <v>29</v>
      </c>
      <c r="D367" s="1" t="s">
        <v>3500</v>
      </c>
      <c r="E367" s="1" t="s">
        <v>3694</v>
      </c>
      <c r="F367" s="1" t="s">
        <v>689</v>
      </c>
      <c r="G367" s="1" t="s">
        <v>1094</v>
      </c>
      <c r="H367" s="1" t="s">
        <v>801</v>
      </c>
      <c r="I367" s="1" t="s">
        <v>100</v>
      </c>
      <c r="J367" s="1" t="s">
        <v>3695</v>
      </c>
      <c r="K367" s="1" t="s">
        <v>36</v>
      </c>
      <c r="L367" s="1" t="s">
        <v>37</v>
      </c>
      <c r="M367" s="1" t="s">
        <v>3696</v>
      </c>
      <c r="N367" s="1" t="s">
        <v>3697</v>
      </c>
      <c r="O367" s="1" t="s">
        <v>3698</v>
      </c>
      <c r="P367" s="1" t="s">
        <v>3699</v>
      </c>
      <c r="Q367" s="1" t="s">
        <v>3700</v>
      </c>
      <c r="R367" s="1" t="s">
        <v>319</v>
      </c>
      <c r="S367" s="1" t="s">
        <v>3701</v>
      </c>
      <c r="T367" s="1" t="s">
        <v>3702</v>
      </c>
      <c r="U367" s="1" t="s">
        <v>3703</v>
      </c>
      <c r="V367" s="1" t="s">
        <v>62</v>
      </c>
      <c r="W367" s="1" t="s">
        <v>376</v>
      </c>
      <c r="X367" s="1" t="s">
        <v>3704</v>
      </c>
      <c r="Y367" s="1" t="s">
        <v>48</v>
      </c>
      <c r="Z367" t="s">
        <v>100</v>
      </c>
      <c r="AA367" s="1" t="s">
        <v>50</v>
      </c>
    </row>
    <row r="368" spans="1:27" ht="54.95" hidden="1" customHeight="1">
      <c r="A368" s="1" t="s">
        <v>3705</v>
      </c>
      <c r="B368" s="1" t="s">
        <v>28</v>
      </c>
      <c r="C368" s="1" t="s">
        <v>29</v>
      </c>
      <c r="D368" s="1" t="s">
        <v>3500</v>
      </c>
      <c r="E368" s="1" t="s">
        <v>3706</v>
      </c>
      <c r="F368" s="1" t="s">
        <v>393</v>
      </c>
      <c r="G368" s="1" t="s">
        <v>33</v>
      </c>
      <c r="H368" s="1" t="s">
        <v>801</v>
      </c>
      <c r="I368" s="1" t="s">
        <v>100</v>
      </c>
      <c r="J368" s="1" t="s">
        <v>3707</v>
      </c>
      <c r="K368" s="1" t="s">
        <v>150</v>
      </c>
      <c r="L368" s="1" t="s">
        <v>803</v>
      </c>
      <c r="M368" s="1" t="s">
        <v>3708</v>
      </c>
      <c r="N368" s="1" t="s">
        <v>3709</v>
      </c>
      <c r="O368" s="1" t="s">
        <v>1808</v>
      </c>
      <c r="P368" s="1" t="s">
        <v>215</v>
      </c>
      <c r="Q368" s="1" t="s">
        <v>77</v>
      </c>
      <c r="R368" s="1" t="s">
        <v>3710</v>
      </c>
      <c r="S368" s="1" t="s">
        <v>3711</v>
      </c>
      <c r="T368" s="1" t="s">
        <v>3712</v>
      </c>
      <c r="U368" s="1" t="s">
        <v>3713</v>
      </c>
      <c r="V368" s="1" t="s">
        <v>232</v>
      </c>
      <c r="W368" s="1" t="s">
        <v>376</v>
      </c>
      <c r="X368" s="1" t="s">
        <v>3714</v>
      </c>
      <c r="Y368" s="1" t="s">
        <v>807</v>
      </c>
      <c r="Z368" t="s">
        <v>100</v>
      </c>
      <c r="AA368" s="1" t="s">
        <v>157</v>
      </c>
    </row>
    <row r="369" spans="1:27" ht="54.95" hidden="1" customHeight="1">
      <c r="A369" s="1" t="s">
        <v>3715</v>
      </c>
      <c r="B369" s="1" t="s">
        <v>28</v>
      </c>
      <c r="C369" s="1" t="s">
        <v>29</v>
      </c>
      <c r="D369" s="1" t="s">
        <v>3500</v>
      </c>
      <c r="E369" s="1" t="s">
        <v>3716</v>
      </c>
      <c r="F369" s="1" t="s">
        <v>382</v>
      </c>
      <c r="G369" s="1" t="s">
        <v>161</v>
      </c>
      <c r="H369" s="1" t="s">
        <v>827</v>
      </c>
      <c r="I369" s="1" t="s">
        <v>100</v>
      </c>
      <c r="J369" s="1" t="s">
        <v>3717</v>
      </c>
      <c r="K369" s="1" t="s">
        <v>150</v>
      </c>
      <c r="L369" s="1" t="s">
        <v>803</v>
      </c>
      <c r="M369" s="1" t="s">
        <v>3718</v>
      </c>
      <c r="N369" s="1" t="s">
        <v>3719</v>
      </c>
      <c r="O369" s="1" t="s">
        <v>1808</v>
      </c>
      <c r="P369" s="1" t="s">
        <v>215</v>
      </c>
      <c r="Q369" s="1" t="s">
        <v>77</v>
      </c>
      <c r="R369" s="1" t="s">
        <v>322</v>
      </c>
      <c r="S369" s="1" t="s">
        <v>3720</v>
      </c>
      <c r="T369" s="1" t="s">
        <v>3721</v>
      </c>
      <c r="U369" s="1" t="s">
        <v>3722</v>
      </c>
      <c r="V369" s="1" t="s">
        <v>322</v>
      </c>
      <c r="W369" s="1" t="s">
        <v>376</v>
      </c>
      <c r="X369" s="1" t="s">
        <v>3723</v>
      </c>
      <c r="Y369" s="1" t="s">
        <v>807</v>
      </c>
      <c r="Z369" t="s">
        <v>100</v>
      </c>
      <c r="AA369" s="1" t="s">
        <v>157</v>
      </c>
    </row>
    <row r="370" spans="1:27" ht="54.95" hidden="1" customHeight="1">
      <c r="A370" s="1" t="s">
        <v>3724</v>
      </c>
      <c r="B370" s="1" t="s">
        <v>28</v>
      </c>
      <c r="C370" s="1" t="s">
        <v>29</v>
      </c>
      <c r="D370" s="1" t="s">
        <v>3500</v>
      </c>
      <c r="E370" s="1" t="s">
        <v>2281</v>
      </c>
      <c r="F370" s="1" t="s">
        <v>2282</v>
      </c>
      <c r="G370" s="1" t="s">
        <v>161</v>
      </c>
      <c r="H370" s="1" t="s">
        <v>615</v>
      </c>
      <c r="I370" s="1" t="s">
        <v>197</v>
      </c>
      <c r="J370" s="1" t="s">
        <v>3725</v>
      </c>
      <c r="K370" s="1" t="s">
        <v>36</v>
      </c>
      <c r="L370" s="1" t="s">
        <v>1555</v>
      </c>
      <c r="M370" s="1" t="s">
        <v>3726</v>
      </c>
      <c r="N370" s="1" t="s">
        <v>3727</v>
      </c>
      <c r="O370" s="1" t="s">
        <v>3728</v>
      </c>
      <c r="P370" s="1" t="s">
        <v>3729</v>
      </c>
      <c r="Q370" s="1" t="s">
        <v>3700</v>
      </c>
      <c r="R370" s="1" t="s">
        <v>2116</v>
      </c>
      <c r="S370" s="1" t="s">
        <v>3730</v>
      </c>
      <c r="T370" s="1" t="s">
        <v>3731</v>
      </c>
      <c r="U370" s="1" t="s">
        <v>3732</v>
      </c>
      <c r="V370" s="1" t="s">
        <v>232</v>
      </c>
      <c r="W370" s="1" t="s">
        <v>376</v>
      </c>
      <c r="X370" s="1" t="s">
        <v>3733</v>
      </c>
      <c r="Y370" s="1" t="s">
        <v>3734</v>
      </c>
      <c r="Z370" t="s">
        <v>197</v>
      </c>
      <c r="AA370" s="1" t="s">
        <v>50</v>
      </c>
    </row>
    <row r="371" spans="1:27" ht="54.95" hidden="1" customHeight="1">
      <c r="A371" s="1" t="s">
        <v>3735</v>
      </c>
      <c r="B371" s="1" t="s">
        <v>28</v>
      </c>
      <c r="C371" s="1" t="s">
        <v>29</v>
      </c>
      <c r="D371" s="1" t="s">
        <v>3500</v>
      </c>
      <c r="E371" s="1" t="s">
        <v>3736</v>
      </c>
      <c r="F371" s="1" t="s">
        <v>3737</v>
      </c>
      <c r="G371" s="1" t="s">
        <v>1094</v>
      </c>
      <c r="H371" s="1" t="s">
        <v>801</v>
      </c>
      <c r="I371" s="1" t="s">
        <v>100</v>
      </c>
      <c r="J371" s="1" t="s">
        <v>3738</v>
      </c>
      <c r="K371" s="1" t="s">
        <v>36</v>
      </c>
      <c r="L371" s="1" t="s">
        <v>252</v>
      </c>
      <c r="M371" s="1" t="s">
        <v>3739</v>
      </c>
      <c r="N371" s="1" t="s">
        <v>3740</v>
      </c>
      <c r="O371" s="1" t="s">
        <v>1808</v>
      </c>
      <c r="P371" s="1" t="s">
        <v>3741</v>
      </c>
      <c r="Q371" s="1" t="s">
        <v>77</v>
      </c>
      <c r="R371" s="1" t="s">
        <v>3742</v>
      </c>
      <c r="S371" s="1" t="s">
        <v>3743</v>
      </c>
      <c r="T371" s="1" t="s">
        <v>3744</v>
      </c>
      <c r="U371" s="1" t="s">
        <v>3745</v>
      </c>
      <c r="V371" s="1" t="s">
        <v>62</v>
      </c>
      <c r="W371" s="1" t="s">
        <v>376</v>
      </c>
      <c r="X371" s="1" t="s">
        <v>3746</v>
      </c>
      <c r="Y371" s="1" t="s">
        <v>234</v>
      </c>
      <c r="Z371" t="s">
        <v>100</v>
      </c>
      <c r="AA371" s="1" t="s">
        <v>50</v>
      </c>
    </row>
    <row r="372" spans="1:27" ht="54.95" hidden="1" customHeight="1">
      <c r="A372" s="1" t="s">
        <v>3747</v>
      </c>
      <c r="B372" s="1" t="s">
        <v>28</v>
      </c>
      <c r="C372" s="1" t="s">
        <v>29</v>
      </c>
      <c r="D372" s="1" t="s">
        <v>3500</v>
      </c>
      <c r="E372" s="1" t="s">
        <v>3748</v>
      </c>
      <c r="F372" s="1" t="s">
        <v>3749</v>
      </c>
      <c r="G372" s="1" t="s">
        <v>1094</v>
      </c>
      <c r="H372" s="1" t="s">
        <v>69</v>
      </c>
      <c r="I372" s="1" t="s">
        <v>70</v>
      </c>
      <c r="J372" s="1" t="s">
        <v>3750</v>
      </c>
      <c r="K372" s="1" t="s">
        <v>36</v>
      </c>
      <c r="L372" s="1" t="s">
        <v>252</v>
      </c>
      <c r="M372" s="1" t="s">
        <v>3751</v>
      </c>
      <c r="N372" s="1" t="s">
        <v>3752</v>
      </c>
      <c r="O372" s="1" t="s">
        <v>33</v>
      </c>
      <c r="P372" s="1" t="s">
        <v>33</v>
      </c>
      <c r="Q372" s="1" t="s">
        <v>33</v>
      </c>
      <c r="R372" s="1" t="s">
        <v>33</v>
      </c>
      <c r="S372" s="1" t="s">
        <v>3753</v>
      </c>
      <c r="T372" s="1" t="s">
        <v>3754</v>
      </c>
      <c r="U372" s="1" t="s">
        <v>3755</v>
      </c>
      <c r="V372" s="1" t="s">
        <v>322</v>
      </c>
      <c r="W372" s="1" t="s">
        <v>376</v>
      </c>
      <c r="X372" s="1" t="s">
        <v>3756</v>
      </c>
      <c r="Y372" s="1" t="s">
        <v>234</v>
      </c>
      <c r="Z372" t="s">
        <v>70</v>
      </c>
      <c r="AA372" s="1" t="s">
        <v>50</v>
      </c>
    </row>
    <row r="373" spans="1:27" ht="54.95" hidden="1" customHeight="1">
      <c r="A373" s="1" t="s">
        <v>3757</v>
      </c>
      <c r="B373" s="1" t="s">
        <v>28</v>
      </c>
      <c r="C373" s="1" t="s">
        <v>29</v>
      </c>
      <c r="D373" s="1" t="s">
        <v>3500</v>
      </c>
      <c r="E373" s="1" t="s">
        <v>3758</v>
      </c>
      <c r="F373" s="1" t="s">
        <v>3759</v>
      </c>
      <c r="G373" s="1" t="s">
        <v>1094</v>
      </c>
      <c r="H373" s="1" t="s">
        <v>2726</v>
      </c>
      <c r="I373" s="1" t="s">
        <v>263</v>
      </c>
      <c r="J373" s="1" t="s">
        <v>3760</v>
      </c>
      <c r="K373" s="1" t="s">
        <v>150</v>
      </c>
      <c r="L373" s="1" t="s">
        <v>1689</v>
      </c>
      <c r="M373" s="1" t="s">
        <v>3761</v>
      </c>
      <c r="N373" s="1" t="s">
        <v>3762</v>
      </c>
      <c r="O373" s="1" t="s">
        <v>33</v>
      </c>
      <c r="P373" s="1" t="s">
        <v>33</v>
      </c>
      <c r="Q373" s="1" t="s">
        <v>33</v>
      </c>
      <c r="R373" s="1" t="s">
        <v>33</v>
      </c>
      <c r="S373" s="1" t="s">
        <v>398</v>
      </c>
      <c r="T373" s="1" t="s">
        <v>3763</v>
      </c>
      <c r="U373" s="1" t="s">
        <v>3764</v>
      </c>
      <c r="V373" s="1" t="s">
        <v>232</v>
      </c>
      <c r="W373" s="1" t="s">
        <v>376</v>
      </c>
      <c r="X373" s="1" t="s">
        <v>3765</v>
      </c>
      <c r="Y373" s="1" t="s">
        <v>3766</v>
      </c>
      <c r="Z373" t="s">
        <v>263</v>
      </c>
      <c r="AA373" s="1" t="s">
        <v>157</v>
      </c>
    </row>
    <row r="374" spans="1:27" ht="54.95" hidden="1" customHeight="1">
      <c r="A374" s="1" t="s">
        <v>3767</v>
      </c>
      <c r="B374" s="1" t="s">
        <v>28</v>
      </c>
      <c r="C374" s="1" t="s">
        <v>29</v>
      </c>
      <c r="D374" s="1" t="s">
        <v>3500</v>
      </c>
      <c r="E374" s="1" t="s">
        <v>3768</v>
      </c>
      <c r="F374" s="1" t="s">
        <v>3769</v>
      </c>
      <c r="G374" s="1" t="s">
        <v>222</v>
      </c>
      <c r="H374" s="1" t="s">
        <v>3770</v>
      </c>
      <c r="I374" s="1" t="s">
        <v>182</v>
      </c>
      <c r="J374" s="1" t="s">
        <v>3771</v>
      </c>
      <c r="K374" s="1" t="s">
        <v>150</v>
      </c>
      <c r="L374" s="1" t="s">
        <v>1002</v>
      </c>
      <c r="M374" s="1" t="s">
        <v>3772</v>
      </c>
      <c r="N374" s="1" t="s">
        <v>3773</v>
      </c>
      <c r="O374" s="1" t="s">
        <v>33</v>
      </c>
      <c r="P374" s="1" t="s">
        <v>33</v>
      </c>
      <c r="Q374" s="1" t="s">
        <v>33</v>
      </c>
      <c r="R374" s="1" t="s">
        <v>33</v>
      </c>
      <c r="S374" s="1" t="s">
        <v>3774</v>
      </c>
      <c r="T374" s="1" t="s">
        <v>3775</v>
      </c>
      <c r="U374" s="1" t="s">
        <v>3776</v>
      </c>
      <c r="V374" s="1" t="s">
        <v>232</v>
      </c>
      <c r="W374" s="1" t="s">
        <v>46</v>
      </c>
      <c r="X374" s="1" t="s">
        <v>3777</v>
      </c>
      <c r="Y374" s="1" t="s">
        <v>1008</v>
      </c>
      <c r="Z374" t="s">
        <v>182</v>
      </c>
      <c r="AA374" s="1" t="s">
        <v>157</v>
      </c>
    </row>
    <row r="375" spans="1:27" ht="54.95" hidden="1" customHeight="1">
      <c r="A375" s="1" t="s">
        <v>3778</v>
      </c>
      <c r="B375" s="1" t="s">
        <v>28</v>
      </c>
      <c r="C375" s="1" t="s">
        <v>29</v>
      </c>
      <c r="D375" s="1" t="s">
        <v>3500</v>
      </c>
      <c r="E375" s="1" t="s">
        <v>3779</v>
      </c>
      <c r="F375" s="1" t="s">
        <v>3780</v>
      </c>
      <c r="G375" s="1" t="s">
        <v>161</v>
      </c>
      <c r="H375" s="1" t="s">
        <v>405</v>
      </c>
      <c r="I375" s="1" t="s">
        <v>70</v>
      </c>
      <c r="J375" s="1" t="s">
        <v>3781</v>
      </c>
      <c r="K375" s="1" t="s">
        <v>366</v>
      </c>
      <c r="L375" s="1" t="s">
        <v>367</v>
      </c>
      <c r="M375" s="1" t="s">
        <v>3782</v>
      </c>
      <c r="N375" s="1" t="s">
        <v>3783</v>
      </c>
      <c r="O375" s="1" t="s">
        <v>3784</v>
      </c>
      <c r="P375" s="1" t="s">
        <v>3785</v>
      </c>
      <c r="Q375" s="1" t="s">
        <v>3786</v>
      </c>
      <c r="R375" s="1" t="s">
        <v>118</v>
      </c>
      <c r="S375" s="1" t="s">
        <v>398</v>
      </c>
      <c r="T375" s="1" t="s">
        <v>3787</v>
      </c>
      <c r="U375" s="1" t="s">
        <v>3788</v>
      </c>
      <c r="V375" s="1" t="s">
        <v>322</v>
      </c>
      <c r="W375" s="1" t="s">
        <v>376</v>
      </c>
      <c r="X375" s="1" t="s">
        <v>3789</v>
      </c>
      <c r="Y375" s="1" t="s">
        <v>3790</v>
      </c>
      <c r="Z375" t="s">
        <v>70</v>
      </c>
      <c r="AA375" s="1" t="s">
        <v>157</v>
      </c>
    </row>
    <row r="376" spans="1:27" ht="54.95" hidden="1" customHeight="1">
      <c r="A376" s="1" t="s">
        <v>3791</v>
      </c>
      <c r="B376" s="1" t="s">
        <v>28</v>
      </c>
      <c r="C376" s="1" t="s">
        <v>29</v>
      </c>
      <c r="D376" s="1" t="s">
        <v>3500</v>
      </c>
      <c r="E376" s="1" t="s">
        <v>3792</v>
      </c>
      <c r="F376" s="1" t="s">
        <v>3793</v>
      </c>
      <c r="G376" s="1" t="s">
        <v>1094</v>
      </c>
      <c r="H376" s="1" t="s">
        <v>250</v>
      </c>
      <c r="I376" s="1" t="s">
        <v>70</v>
      </c>
      <c r="J376" s="1" t="s">
        <v>3794</v>
      </c>
      <c r="K376" s="1" t="s">
        <v>150</v>
      </c>
      <c r="L376" s="1" t="s">
        <v>3795</v>
      </c>
      <c r="M376" s="1" t="s">
        <v>3796</v>
      </c>
      <c r="N376" s="1" t="s">
        <v>3797</v>
      </c>
      <c r="O376" s="1" t="s">
        <v>3798</v>
      </c>
      <c r="P376" s="1" t="s">
        <v>3799</v>
      </c>
      <c r="Q376" s="1" t="s">
        <v>77</v>
      </c>
      <c r="R376" s="1" t="s">
        <v>232</v>
      </c>
      <c r="S376" s="1" t="s">
        <v>3800</v>
      </c>
      <c r="T376" s="1" t="s">
        <v>3801</v>
      </c>
      <c r="U376" s="1" t="s">
        <v>3802</v>
      </c>
      <c r="V376" s="1" t="s">
        <v>232</v>
      </c>
      <c r="W376" s="1" t="s">
        <v>376</v>
      </c>
      <c r="X376" s="1" t="s">
        <v>3803</v>
      </c>
      <c r="Y376" s="1" t="s">
        <v>1881</v>
      </c>
      <c r="Z376" t="s">
        <v>70</v>
      </c>
      <c r="AA376" s="1" t="s">
        <v>157</v>
      </c>
    </row>
    <row r="377" spans="1:27" ht="54.95" hidden="1" customHeight="1">
      <c r="A377" s="1" t="s">
        <v>3804</v>
      </c>
      <c r="B377" s="1" t="s">
        <v>28</v>
      </c>
      <c r="C377" s="1" t="s">
        <v>29</v>
      </c>
      <c r="D377" s="1" t="s">
        <v>3500</v>
      </c>
      <c r="E377" s="1" t="s">
        <v>3805</v>
      </c>
      <c r="F377" s="1" t="s">
        <v>3806</v>
      </c>
      <c r="G377" s="1" t="s">
        <v>1094</v>
      </c>
      <c r="H377" s="1" t="s">
        <v>3807</v>
      </c>
      <c r="I377" s="1" t="s">
        <v>182</v>
      </c>
      <c r="J377" s="1" t="s">
        <v>3808</v>
      </c>
      <c r="K377" s="1" t="s">
        <v>150</v>
      </c>
      <c r="L377" s="1" t="s">
        <v>226</v>
      </c>
      <c r="M377" s="1" t="s">
        <v>3809</v>
      </c>
      <c r="N377" s="1" t="s">
        <v>3810</v>
      </c>
      <c r="O377" s="1" t="s">
        <v>3811</v>
      </c>
      <c r="P377" s="1" t="s">
        <v>3812</v>
      </c>
      <c r="Q377" s="1" t="s">
        <v>3813</v>
      </c>
      <c r="R377" s="1" t="s">
        <v>566</v>
      </c>
      <c r="S377" s="1" t="s">
        <v>3814</v>
      </c>
      <c r="T377" s="1" t="s">
        <v>3815</v>
      </c>
      <c r="U377" s="1" t="s">
        <v>3816</v>
      </c>
      <c r="V377" s="1" t="s">
        <v>232</v>
      </c>
      <c r="W377" s="1" t="s">
        <v>46</v>
      </c>
      <c r="X377" s="1" t="s">
        <v>3817</v>
      </c>
      <c r="Y377" s="1" t="s">
        <v>156</v>
      </c>
      <c r="Z377" t="s">
        <v>49</v>
      </c>
      <c r="AA377" s="1" t="s">
        <v>157</v>
      </c>
    </row>
    <row r="378" spans="1:27" ht="54.95" hidden="1" customHeight="1">
      <c r="A378" s="1" t="s">
        <v>3818</v>
      </c>
      <c r="B378" s="1" t="s">
        <v>28</v>
      </c>
      <c r="C378" s="1" t="s">
        <v>29</v>
      </c>
      <c r="D378" s="1" t="s">
        <v>3500</v>
      </c>
      <c r="E378" s="1" t="s">
        <v>3819</v>
      </c>
      <c r="F378" s="1" t="s">
        <v>3820</v>
      </c>
      <c r="G378" s="1" t="s">
        <v>161</v>
      </c>
      <c r="H378" s="1" t="s">
        <v>1325</v>
      </c>
      <c r="I378" s="1" t="s">
        <v>197</v>
      </c>
      <c r="J378" s="1" t="s">
        <v>3821</v>
      </c>
      <c r="K378" s="1" t="s">
        <v>150</v>
      </c>
      <c r="L378" s="1" t="s">
        <v>803</v>
      </c>
      <c r="M378" s="1" t="s">
        <v>3822</v>
      </c>
      <c r="N378" s="1" t="s">
        <v>3823</v>
      </c>
      <c r="O378" s="1" t="s">
        <v>33</v>
      </c>
      <c r="P378" s="1" t="s">
        <v>33</v>
      </c>
      <c r="Q378" s="1" t="s">
        <v>33</v>
      </c>
      <c r="R378" s="1" t="s">
        <v>33</v>
      </c>
      <c r="S378" s="1" t="s">
        <v>3824</v>
      </c>
      <c r="T378" s="1" t="s">
        <v>3825</v>
      </c>
      <c r="U378" s="1" t="s">
        <v>3826</v>
      </c>
      <c r="V378" s="1" t="s">
        <v>232</v>
      </c>
      <c r="W378" s="1" t="s">
        <v>376</v>
      </c>
      <c r="X378" s="1" t="s">
        <v>3827</v>
      </c>
      <c r="Y378" s="1" t="s">
        <v>807</v>
      </c>
      <c r="Z378" t="s">
        <v>197</v>
      </c>
      <c r="AA378" s="1" t="s">
        <v>157</v>
      </c>
    </row>
    <row r="379" spans="1:27" ht="54.95" hidden="1" customHeight="1">
      <c r="A379" s="1" t="s">
        <v>3828</v>
      </c>
      <c r="B379" s="1" t="s">
        <v>28</v>
      </c>
      <c r="C379" s="1" t="s">
        <v>29</v>
      </c>
      <c r="D379" s="1" t="s">
        <v>3500</v>
      </c>
      <c r="E379" s="1" t="s">
        <v>3829</v>
      </c>
      <c r="F379" s="1" t="s">
        <v>3830</v>
      </c>
      <c r="G379" s="1" t="s">
        <v>161</v>
      </c>
      <c r="H379" s="1" t="s">
        <v>438</v>
      </c>
      <c r="I379" s="1" t="s">
        <v>55</v>
      </c>
      <c r="J379" s="1" t="s">
        <v>3831</v>
      </c>
      <c r="K379" s="1" t="s">
        <v>150</v>
      </c>
      <c r="L379" s="1" t="s">
        <v>1689</v>
      </c>
      <c r="M379" s="1" t="s">
        <v>3832</v>
      </c>
      <c r="N379" s="1" t="s">
        <v>3833</v>
      </c>
      <c r="O379" s="1" t="s">
        <v>33</v>
      </c>
      <c r="P379" s="1" t="s">
        <v>33</v>
      </c>
      <c r="Q379" s="1" t="s">
        <v>33</v>
      </c>
      <c r="R379" s="1" t="s">
        <v>33</v>
      </c>
      <c r="S379" s="1" t="s">
        <v>3743</v>
      </c>
      <c r="T379" s="1" t="s">
        <v>3834</v>
      </c>
      <c r="U379" s="1" t="s">
        <v>3835</v>
      </c>
      <c r="V379" s="1" t="s">
        <v>232</v>
      </c>
      <c r="W379" s="1" t="s">
        <v>376</v>
      </c>
      <c r="X379" s="1" t="s">
        <v>3836</v>
      </c>
      <c r="Y379" s="1" t="s">
        <v>1693</v>
      </c>
      <c r="Z379" t="s">
        <v>428</v>
      </c>
      <c r="AA379" s="1" t="s">
        <v>157</v>
      </c>
    </row>
    <row r="380" spans="1:27" ht="54.95" hidden="1" customHeight="1">
      <c r="A380" s="1" t="s">
        <v>3837</v>
      </c>
      <c r="B380" s="1" t="s">
        <v>28</v>
      </c>
      <c r="C380" s="1" t="s">
        <v>29</v>
      </c>
      <c r="D380" s="1" t="s">
        <v>3500</v>
      </c>
      <c r="E380" s="1" t="s">
        <v>3838</v>
      </c>
      <c r="F380" s="1" t="s">
        <v>3839</v>
      </c>
      <c r="G380" s="1" t="s">
        <v>1094</v>
      </c>
      <c r="H380" s="1" t="s">
        <v>405</v>
      </c>
      <c r="I380" s="1" t="s">
        <v>428</v>
      </c>
      <c r="J380" s="1" t="s">
        <v>3840</v>
      </c>
      <c r="K380" s="1" t="s">
        <v>366</v>
      </c>
      <c r="L380" s="1" t="s">
        <v>367</v>
      </c>
      <c r="M380" s="1" t="s">
        <v>3841</v>
      </c>
      <c r="N380" s="1" t="s">
        <v>3842</v>
      </c>
      <c r="O380" s="1" t="s">
        <v>3843</v>
      </c>
      <c r="P380" s="1" t="s">
        <v>3844</v>
      </c>
      <c r="Q380" s="1" t="s">
        <v>3845</v>
      </c>
      <c r="R380" s="1" t="s">
        <v>3846</v>
      </c>
      <c r="S380" s="1" t="s">
        <v>398</v>
      </c>
      <c r="T380" s="1" t="s">
        <v>3847</v>
      </c>
      <c r="U380" s="1" t="s">
        <v>3848</v>
      </c>
      <c r="V380" s="1" t="s">
        <v>232</v>
      </c>
      <c r="W380" s="1" t="s">
        <v>376</v>
      </c>
      <c r="X380" s="1" t="s">
        <v>3849</v>
      </c>
      <c r="Y380" s="1" t="s">
        <v>378</v>
      </c>
      <c r="Z380" t="s">
        <v>70</v>
      </c>
      <c r="AA380" s="1" t="s">
        <v>157</v>
      </c>
    </row>
    <row r="381" spans="1:27" ht="54.95" hidden="1" customHeight="1">
      <c r="A381" s="1" t="s">
        <v>3850</v>
      </c>
      <c r="B381" s="1" t="s">
        <v>28</v>
      </c>
      <c r="C381" s="1" t="s">
        <v>29</v>
      </c>
      <c r="D381" s="1" t="s">
        <v>3500</v>
      </c>
      <c r="E381" s="1" t="s">
        <v>3851</v>
      </c>
      <c r="F381" s="1" t="s">
        <v>3852</v>
      </c>
      <c r="G381" s="1" t="s">
        <v>161</v>
      </c>
      <c r="H381" s="1" t="s">
        <v>3770</v>
      </c>
      <c r="I381" s="1" t="s">
        <v>182</v>
      </c>
      <c r="J381" s="1" t="s">
        <v>3853</v>
      </c>
      <c r="K381" s="1" t="s">
        <v>366</v>
      </c>
      <c r="L381" s="1" t="s">
        <v>939</v>
      </c>
      <c r="M381" s="1" t="s">
        <v>3854</v>
      </c>
      <c r="N381" s="1" t="s">
        <v>3855</v>
      </c>
      <c r="O381" s="1" t="s">
        <v>33</v>
      </c>
      <c r="P381" s="1" t="s">
        <v>33</v>
      </c>
      <c r="Q381" s="1" t="s">
        <v>33</v>
      </c>
      <c r="R381" s="1" t="s">
        <v>33</v>
      </c>
      <c r="S381" s="1" t="s">
        <v>3856</v>
      </c>
      <c r="T381" s="1" t="s">
        <v>3857</v>
      </c>
      <c r="U381" s="1" t="s">
        <v>3858</v>
      </c>
      <c r="V381" s="1" t="s">
        <v>62</v>
      </c>
      <c r="W381" s="1" t="s">
        <v>376</v>
      </c>
      <c r="X381" s="1" t="s">
        <v>3859</v>
      </c>
      <c r="Y381" s="1" t="s">
        <v>945</v>
      </c>
      <c r="Z381" t="s">
        <v>182</v>
      </c>
      <c r="AA381" s="1" t="s">
        <v>157</v>
      </c>
    </row>
    <row r="382" spans="1:27" ht="54.95" hidden="1" customHeight="1">
      <c r="A382" s="1" t="s">
        <v>3860</v>
      </c>
      <c r="B382" s="1" t="s">
        <v>28</v>
      </c>
      <c r="C382" s="1" t="s">
        <v>29</v>
      </c>
      <c r="D382" s="1" t="s">
        <v>3500</v>
      </c>
      <c r="E382" s="1" t="s">
        <v>3861</v>
      </c>
      <c r="F382" s="1" t="s">
        <v>3862</v>
      </c>
      <c r="G382" s="1" t="s">
        <v>1094</v>
      </c>
      <c r="H382" s="1" t="s">
        <v>966</v>
      </c>
      <c r="I382" s="1" t="s">
        <v>967</v>
      </c>
      <c r="J382" s="1" t="s">
        <v>3863</v>
      </c>
      <c r="K382" s="1" t="s">
        <v>366</v>
      </c>
      <c r="L382" s="1" t="s">
        <v>939</v>
      </c>
      <c r="M382" s="1" t="s">
        <v>3864</v>
      </c>
      <c r="N382" s="1" t="s">
        <v>3865</v>
      </c>
      <c r="O382" s="1" t="s">
        <v>3866</v>
      </c>
      <c r="P382" s="1" t="s">
        <v>3867</v>
      </c>
      <c r="Q382" s="1" t="s">
        <v>372</v>
      </c>
      <c r="R382" s="1" t="s">
        <v>232</v>
      </c>
      <c r="S382" s="1" t="s">
        <v>3868</v>
      </c>
      <c r="T382" s="1" t="s">
        <v>3869</v>
      </c>
      <c r="U382" s="1" t="s">
        <v>3870</v>
      </c>
      <c r="V382" s="1" t="s">
        <v>232</v>
      </c>
      <c r="W382" s="1" t="s">
        <v>376</v>
      </c>
      <c r="X382" s="1" t="s">
        <v>3871</v>
      </c>
      <c r="Y382" s="1" t="s">
        <v>945</v>
      </c>
      <c r="Z382" t="s">
        <v>967</v>
      </c>
      <c r="AA382" s="1" t="s">
        <v>157</v>
      </c>
    </row>
    <row r="383" spans="1:27" ht="54.95" hidden="1" customHeight="1">
      <c r="A383" s="1" t="s">
        <v>3872</v>
      </c>
      <c r="B383" s="1" t="s">
        <v>28</v>
      </c>
      <c r="C383" s="1" t="s">
        <v>29</v>
      </c>
      <c r="D383" s="1" t="s">
        <v>3500</v>
      </c>
      <c r="E383" s="1" t="s">
        <v>3873</v>
      </c>
      <c r="F383" s="1" t="s">
        <v>3874</v>
      </c>
      <c r="G383" s="1" t="s">
        <v>161</v>
      </c>
      <c r="H383" s="1" t="s">
        <v>1018</v>
      </c>
      <c r="I383" s="1" t="s">
        <v>127</v>
      </c>
      <c r="J383" s="1" t="s">
        <v>3875</v>
      </c>
      <c r="K383" s="1" t="s">
        <v>366</v>
      </c>
      <c r="L383" s="1" t="s">
        <v>939</v>
      </c>
      <c r="M383" s="1" t="s">
        <v>3876</v>
      </c>
      <c r="N383" s="1" t="s">
        <v>3877</v>
      </c>
      <c r="O383" s="1" t="s">
        <v>3866</v>
      </c>
      <c r="P383" s="1" t="s">
        <v>3878</v>
      </c>
      <c r="Q383" s="1" t="s">
        <v>372</v>
      </c>
      <c r="R383" s="1" t="s">
        <v>62</v>
      </c>
      <c r="S383" s="1" t="s">
        <v>3879</v>
      </c>
      <c r="T383" s="1" t="s">
        <v>3880</v>
      </c>
      <c r="U383" s="1" t="s">
        <v>3881</v>
      </c>
      <c r="V383" s="1" t="s">
        <v>62</v>
      </c>
      <c r="W383" s="1" t="s">
        <v>46</v>
      </c>
      <c r="X383" s="1" t="s">
        <v>3882</v>
      </c>
      <c r="Y383" s="1" t="s">
        <v>945</v>
      </c>
      <c r="Z383" t="s">
        <v>127</v>
      </c>
      <c r="AA383" s="1" t="s">
        <v>157</v>
      </c>
    </row>
    <row r="384" spans="1:27" ht="54.95" hidden="1" customHeight="1">
      <c r="A384" s="1" t="s">
        <v>3883</v>
      </c>
      <c r="B384" s="1" t="s">
        <v>28</v>
      </c>
      <c r="C384" s="1" t="s">
        <v>29</v>
      </c>
      <c r="D384" s="1" t="s">
        <v>3884</v>
      </c>
      <c r="E384" s="1" t="s">
        <v>3885</v>
      </c>
      <c r="F384" s="1" t="s">
        <v>1163</v>
      </c>
      <c r="G384" s="1" t="s">
        <v>1094</v>
      </c>
      <c r="H384" s="1" t="s">
        <v>3386</v>
      </c>
      <c r="I384" s="1" t="s">
        <v>3172</v>
      </c>
      <c r="J384" s="1" t="s">
        <v>3886</v>
      </c>
      <c r="K384" s="1" t="s">
        <v>366</v>
      </c>
      <c r="L384" s="1" t="s">
        <v>845</v>
      </c>
      <c r="M384" s="1" t="s">
        <v>3887</v>
      </c>
      <c r="N384" s="1" t="s">
        <v>3888</v>
      </c>
      <c r="O384" s="1" t="s">
        <v>33</v>
      </c>
      <c r="P384" s="1" t="s">
        <v>33</v>
      </c>
      <c r="Q384" s="1" t="s">
        <v>33</v>
      </c>
      <c r="R384" s="1" t="s">
        <v>33</v>
      </c>
      <c r="S384" s="1" t="s">
        <v>3889</v>
      </c>
      <c r="T384" s="1" t="s">
        <v>3890</v>
      </c>
      <c r="U384" s="1" t="s">
        <v>3891</v>
      </c>
      <c r="V384" s="1" t="s">
        <v>3892</v>
      </c>
      <c r="W384" s="1" t="s">
        <v>376</v>
      </c>
      <c r="X384" s="1" t="s">
        <v>3893</v>
      </c>
      <c r="Y384" s="1" t="s">
        <v>1237</v>
      </c>
      <c r="Z384" t="s">
        <v>3172</v>
      </c>
      <c r="AA384" s="1" t="s">
        <v>157</v>
      </c>
    </row>
    <row r="385" spans="1:27" ht="54.95" hidden="1" customHeight="1">
      <c r="A385" s="1" t="s">
        <v>3894</v>
      </c>
      <c r="B385" s="1" t="s">
        <v>28</v>
      </c>
      <c r="C385" s="1" t="s">
        <v>29</v>
      </c>
      <c r="D385" s="1" t="s">
        <v>3884</v>
      </c>
      <c r="E385" s="1" t="s">
        <v>3895</v>
      </c>
      <c r="F385" s="1" t="s">
        <v>3896</v>
      </c>
      <c r="G385" s="1" t="s">
        <v>1094</v>
      </c>
      <c r="H385" s="1" t="s">
        <v>3386</v>
      </c>
      <c r="I385" s="1" t="s">
        <v>3172</v>
      </c>
      <c r="J385" s="1" t="s">
        <v>3897</v>
      </c>
      <c r="K385" s="1" t="s">
        <v>366</v>
      </c>
      <c r="L385" s="1" t="s">
        <v>939</v>
      </c>
      <c r="M385" s="1" t="s">
        <v>3898</v>
      </c>
      <c r="N385" s="1" t="s">
        <v>3899</v>
      </c>
      <c r="O385" s="1" t="s">
        <v>1808</v>
      </c>
      <c r="P385" s="1" t="s">
        <v>3176</v>
      </c>
      <c r="Q385" s="1" t="s">
        <v>77</v>
      </c>
      <c r="R385" s="1" t="s">
        <v>405</v>
      </c>
      <c r="S385" s="1" t="s">
        <v>3900</v>
      </c>
      <c r="T385" s="1" t="s">
        <v>3901</v>
      </c>
      <c r="U385" s="1" t="s">
        <v>3902</v>
      </c>
      <c r="V385" s="1" t="s">
        <v>297</v>
      </c>
      <c r="W385" s="1" t="s">
        <v>376</v>
      </c>
      <c r="X385" s="1" t="s">
        <v>3903</v>
      </c>
      <c r="Y385" s="1" t="s">
        <v>945</v>
      </c>
      <c r="Z385" t="s">
        <v>3172</v>
      </c>
      <c r="AA385" s="1" t="s">
        <v>157</v>
      </c>
    </row>
    <row r="386" spans="1:27" ht="54.95" hidden="1" customHeight="1">
      <c r="A386" s="1" t="s">
        <v>3904</v>
      </c>
      <c r="B386" s="1" t="s">
        <v>28</v>
      </c>
      <c r="C386" s="1" t="s">
        <v>29</v>
      </c>
      <c r="D386" s="1" t="s">
        <v>3884</v>
      </c>
      <c r="E386" s="1" t="s">
        <v>3905</v>
      </c>
      <c r="F386" s="1" t="s">
        <v>3906</v>
      </c>
      <c r="G386" s="1" t="s">
        <v>1094</v>
      </c>
      <c r="H386" s="1" t="s">
        <v>794</v>
      </c>
      <c r="I386" s="1" t="s">
        <v>192</v>
      </c>
      <c r="J386" s="1" t="s">
        <v>3907</v>
      </c>
      <c r="K386" s="1" t="s">
        <v>150</v>
      </c>
      <c r="L386" s="1" t="s">
        <v>991</v>
      </c>
      <c r="M386" s="1" t="s">
        <v>3908</v>
      </c>
      <c r="N386" s="1" t="s">
        <v>3909</v>
      </c>
      <c r="O386" s="1" t="s">
        <v>33</v>
      </c>
      <c r="P386" s="1" t="s">
        <v>33</v>
      </c>
      <c r="Q386" s="1" t="s">
        <v>33</v>
      </c>
      <c r="R386" s="1" t="s">
        <v>33</v>
      </c>
      <c r="S386" s="1" t="s">
        <v>3910</v>
      </c>
      <c r="T386" s="1" t="s">
        <v>3911</v>
      </c>
      <c r="U386" s="1" t="s">
        <v>3912</v>
      </c>
      <c r="V386" s="1" t="s">
        <v>497</v>
      </c>
      <c r="W386" s="1" t="s">
        <v>376</v>
      </c>
      <c r="X386" s="1" t="s">
        <v>3913</v>
      </c>
      <c r="Y386" s="1" t="s">
        <v>997</v>
      </c>
      <c r="Z386" t="s">
        <v>192</v>
      </c>
      <c r="AA386" s="1" t="s">
        <v>157</v>
      </c>
    </row>
    <row r="387" spans="1:27" ht="54.95" hidden="1" customHeight="1">
      <c r="A387" s="1" t="s">
        <v>3914</v>
      </c>
      <c r="B387" s="1" t="s">
        <v>28</v>
      </c>
      <c r="C387" s="1" t="s">
        <v>29</v>
      </c>
      <c r="D387" s="1" t="s">
        <v>3884</v>
      </c>
      <c r="E387" s="1" t="s">
        <v>3915</v>
      </c>
      <c r="F387" s="1" t="s">
        <v>3916</v>
      </c>
      <c r="G387" s="1" t="s">
        <v>161</v>
      </c>
      <c r="H387" s="1" t="s">
        <v>262</v>
      </c>
      <c r="I387" s="1" t="s">
        <v>263</v>
      </c>
      <c r="J387" s="1" t="s">
        <v>3917</v>
      </c>
      <c r="K387" s="1" t="s">
        <v>36</v>
      </c>
      <c r="L387" s="1" t="s">
        <v>252</v>
      </c>
      <c r="M387" s="1" t="s">
        <v>3918</v>
      </c>
      <c r="N387" s="1" t="s">
        <v>3919</v>
      </c>
      <c r="O387" s="1" t="s">
        <v>3784</v>
      </c>
      <c r="P387" s="1" t="s">
        <v>3920</v>
      </c>
      <c r="Q387" s="1" t="s">
        <v>3786</v>
      </c>
      <c r="R387" s="1" t="s">
        <v>3921</v>
      </c>
      <c r="S387" s="1" t="s">
        <v>3922</v>
      </c>
      <c r="T387" s="1" t="s">
        <v>3923</v>
      </c>
      <c r="U387" s="1" t="s">
        <v>3924</v>
      </c>
      <c r="V387" s="1" t="s">
        <v>62</v>
      </c>
      <c r="W387" s="1" t="s">
        <v>376</v>
      </c>
      <c r="X387" s="1" t="s">
        <v>3925</v>
      </c>
      <c r="Y387" s="1" t="s">
        <v>3926</v>
      </c>
      <c r="Z387" t="s">
        <v>263</v>
      </c>
      <c r="AA387" s="1" t="s">
        <v>50</v>
      </c>
    </row>
    <row r="388" spans="1:27" ht="54.95" hidden="1" customHeight="1">
      <c r="A388" s="1" t="s">
        <v>3927</v>
      </c>
      <c r="B388" s="1" t="s">
        <v>28</v>
      </c>
      <c r="C388" s="1" t="s">
        <v>29</v>
      </c>
      <c r="D388" s="1" t="s">
        <v>3884</v>
      </c>
      <c r="E388" s="1" t="s">
        <v>3928</v>
      </c>
      <c r="F388" s="1" t="s">
        <v>3929</v>
      </c>
      <c r="G388" s="1" t="s">
        <v>161</v>
      </c>
      <c r="H388" s="1" t="s">
        <v>966</v>
      </c>
      <c r="I388" s="1" t="s">
        <v>967</v>
      </c>
      <c r="J388" s="1" t="s">
        <v>3930</v>
      </c>
      <c r="K388" s="1" t="s">
        <v>150</v>
      </c>
      <c r="L388" s="1" t="s">
        <v>991</v>
      </c>
      <c r="M388" s="1" t="s">
        <v>3931</v>
      </c>
      <c r="N388" s="1" t="s">
        <v>3932</v>
      </c>
      <c r="O388" s="1" t="s">
        <v>3866</v>
      </c>
      <c r="P388" s="1" t="s">
        <v>3933</v>
      </c>
      <c r="Q388" s="1" t="s">
        <v>372</v>
      </c>
      <c r="R388" s="1" t="s">
        <v>232</v>
      </c>
      <c r="S388" s="1" t="s">
        <v>3934</v>
      </c>
      <c r="T388" s="1" t="s">
        <v>3935</v>
      </c>
      <c r="U388" s="1" t="s">
        <v>3936</v>
      </c>
      <c r="V388" s="1" t="s">
        <v>62</v>
      </c>
      <c r="W388" s="1" t="s">
        <v>46</v>
      </c>
      <c r="X388" s="1" t="s">
        <v>3937</v>
      </c>
      <c r="Y388" s="1" t="s">
        <v>997</v>
      </c>
      <c r="Z388" t="s">
        <v>967</v>
      </c>
      <c r="AA388" s="1" t="s">
        <v>157</v>
      </c>
    </row>
    <row r="389" spans="1:27" ht="54.95" hidden="1" customHeight="1">
      <c r="A389" s="1" t="s">
        <v>3938</v>
      </c>
      <c r="B389" s="1" t="s">
        <v>28</v>
      </c>
      <c r="C389" s="1" t="s">
        <v>29</v>
      </c>
      <c r="D389" s="1" t="s">
        <v>3884</v>
      </c>
      <c r="E389" s="1" t="s">
        <v>3939</v>
      </c>
      <c r="F389" s="1" t="s">
        <v>3940</v>
      </c>
      <c r="G389" s="1" t="s">
        <v>161</v>
      </c>
      <c r="H389" s="1" t="s">
        <v>3941</v>
      </c>
      <c r="I389" s="1" t="s">
        <v>224</v>
      </c>
      <c r="J389" s="1" t="s">
        <v>3942</v>
      </c>
      <c r="K389" s="1" t="s">
        <v>150</v>
      </c>
      <c r="L389" s="1" t="s">
        <v>991</v>
      </c>
      <c r="M389" s="1" t="s">
        <v>3943</v>
      </c>
      <c r="N389" s="1" t="s">
        <v>3944</v>
      </c>
      <c r="O389" s="1" t="s">
        <v>33</v>
      </c>
      <c r="P389" s="1" t="s">
        <v>33</v>
      </c>
      <c r="Q389" s="1" t="s">
        <v>33</v>
      </c>
      <c r="R389" s="1" t="s">
        <v>33</v>
      </c>
      <c r="S389" s="1" t="s">
        <v>3945</v>
      </c>
      <c r="T389" s="1" t="s">
        <v>3946</v>
      </c>
      <c r="U389" s="1" t="s">
        <v>3947</v>
      </c>
      <c r="V389" s="1" t="s">
        <v>322</v>
      </c>
      <c r="W389" s="1" t="s">
        <v>376</v>
      </c>
      <c r="X389" s="1" t="s">
        <v>3948</v>
      </c>
      <c r="Y389" s="1" t="s">
        <v>997</v>
      </c>
      <c r="Z389" t="s">
        <v>263</v>
      </c>
      <c r="AA389" s="1" t="s">
        <v>157</v>
      </c>
    </row>
    <row r="390" spans="1:27" ht="54.95" hidden="1" customHeight="1">
      <c r="A390" s="1" t="s">
        <v>3949</v>
      </c>
      <c r="B390" s="1" t="s">
        <v>28</v>
      </c>
      <c r="C390" s="1" t="s">
        <v>29</v>
      </c>
      <c r="D390" s="1" t="s">
        <v>3884</v>
      </c>
      <c r="E390" s="1" t="s">
        <v>3950</v>
      </c>
      <c r="F390" s="1" t="s">
        <v>3951</v>
      </c>
      <c r="G390" s="1" t="s">
        <v>383</v>
      </c>
      <c r="H390" s="1" t="s">
        <v>250</v>
      </c>
      <c r="I390" s="1" t="s">
        <v>503</v>
      </c>
      <c r="J390" s="1" t="s">
        <v>3952</v>
      </c>
      <c r="K390" s="1" t="s">
        <v>150</v>
      </c>
      <c r="L390" s="1" t="s">
        <v>803</v>
      </c>
      <c r="M390" s="1" t="s">
        <v>3953</v>
      </c>
      <c r="N390" s="1" t="s">
        <v>3954</v>
      </c>
      <c r="O390" s="1" t="s">
        <v>33</v>
      </c>
      <c r="P390" s="1" t="s">
        <v>33</v>
      </c>
      <c r="Q390" s="1" t="s">
        <v>33</v>
      </c>
      <c r="R390" s="1" t="s">
        <v>33</v>
      </c>
      <c r="S390" s="1" t="s">
        <v>3868</v>
      </c>
      <c r="T390" s="1" t="s">
        <v>3955</v>
      </c>
      <c r="U390" s="1" t="s">
        <v>3956</v>
      </c>
      <c r="V390" s="1" t="s">
        <v>322</v>
      </c>
      <c r="W390" s="1" t="s">
        <v>376</v>
      </c>
      <c r="X390" s="1" t="s">
        <v>3957</v>
      </c>
      <c r="Y390" s="1" t="s">
        <v>807</v>
      </c>
      <c r="Z390" t="s">
        <v>70</v>
      </c>
      <c r="AA390" s="1" t="s">
        <v>157</v>
      </c>
    </row>
    <row r="391" spans="1:27" ht="54.95" hidden="1" customHeight="1">
      <c r="A391" s="1" t="s">
        <v>3958</v>
      </c>
      <c r="B391" s="1" t="s">
        <v>28</v>
      </c>
      <c r="C391" s="1" t="s">
        <v>29</v>
      </c>
      <c r="D391" s="1" t="s">
        <v>3884</v>
      </c>
      <c r="E391" s="1" t="s">
        <v>3959</v>
      </c>
      <c r="F391" s="1" t="s">
        <v>3960</v>
      </c>
      <c r="G391" s="1" t="s">
        <v>383</v>
      </c>
      <c r="H391" s="1" t="s">
        <v>926</v>
      </c>
      <c r="I391" s="1" t="s">
        <v>428</v>
      </c>
      <c r="J391" s="1" t="s">
        <v>3961</v>
      </c>
      <c r="K391" s="1" t="s">
        <v>36</v>
      </c>
      <c r="L391" s="1" t="s">
        <v>252</v>
      </c>
      <c r="M391" s="1" t="s">
        <v>3962</v>
      </c>
      <c r="N391" s="1" t="s">
        <v>3963</v>
      </c>
      <c r="O391" s="1" t="s">
        <v>3784</v>
      </c>
      <c r="P391" s="1" t="s">
        <v>3964</v>
      </c>
      <c r="Q391" s="1" t="s">
        <v>3786</v>
      </c>
      <c r="R391" s="1" t="s">
        <v>3965</v>
      </c>
      <c r="S391" s="1" t="s">
        <v>3966</v>
      </c>
      <c r="T391" s="1" t="s">
        <v>3967</v>
      </c>
      <c r="U391" s="1" t="s">
        <v>3968</v>
      </c>
      <c r="V391" s="1" t="s">
        <v>62</v>
      </c>
      <c r="W391" s="1" t="s">
        <v>376</v>
      </c>
      <c r="X391" s="1" t="s">
        <v>3969</v>
      </c>
      <c r="Y391" s="1" t="s">
        <v>234</v>
      </c>
      <c r="Z391" t="s">
        <v>428</v>
      </c>
      <c r="AA391" s="1" t="s">
        <v>50</v>
      </c>
    </row>
    <row r="392" spans="1:27" ht="54.95" hidden="1" customHeight="1">
      <c r="A392" s="1" t="s">
        <v>3970</v>
      </c>
      <c r="B392" s="1" t="s">
        <v>28</v>
      </c>
      <c r="C392" s="1" t="s">
        <v>29</v>
      </c>
      <c r="D392" s="1" t="s">
        <v>3884</v>
      </c>
      <c r="E392" s="1" t="s">
        <v>3971</v>
      </c>
      <c r="F392" s="1" t="s">
        <v>3972</v>
      </c>
      <c r="G392" s="1" t="s">
        <v>1094</v>
      </c>
      <c r="H392" s="1" t="s">
        <v>3973</v>
      </c>
      <c r="I392" s="1"/>
      <c r="J392" s="1" t="s">
        <v>3974</v>
      </c>
      <c r="K392" s="1" t="s">
        <v>36</v>
      </c>
      <c r="L392" s="1" t="s">
        <v>72</v>
      </c>
      <c r="M392" s="1" t="s">
        <v>3975</v>
      </c>
      <c r="N392" s="1" t="s">
        <v>3976</v>
      </c>
      <c r="O392" s="1" t="s">
        <v>3866</v>
      </c>
      <c r="P392" s="1" t="s">
        <v>3977</v>
      </c>
      <c r="Q392" s="1" t="s">
        <v>372</v>
      </c>
      <c r="R392" s="1" t="s">
        <v>33</v>
      </c>
      <c r="S392" s="1" t="s">
        <v>3978</v>
      </c>
      <c r="T392" s="1" t="s">
        <v>3979</v>
      </c>
      <c r="U392" s="1" t="s">
        <v>3980</v>
      </c>
      <c r="V392" s="1" t="s">
        <v>322</v>
      </c>
      <c r="W392" s="1" t="s">
        <v>376</v>
      </c>
      <c r="X392" s="1" t="s">
        <v>3981</v>
      </c>
      <c r="Y392" s="1" t="s">
        <v>81</v>
      </c>
      <c r="Z392" t="s">
        <v>49</v>
      </c>
      <c r="AA392" s="1" t="s">
        <v>65</v>
      </c>
    </row>
    <row r="393" spans="1:27" ht="54.95" hidden="1" customHeight="1">
      <c r="A393" s="1" t="s">
        <v>3982</v>
      </c>
      <c r="B393" s="1" t="s">
        <v>28</v>
      </c>
      <c r="C393" s="1" t="s">
        <v>29</v>
      </c>
      <c r="D393" s="1" t="s">
        <v>3884</v>
      </c>
      <c r="E393" s="1" t="s">
        <v>3983</v>
      </c>
      <c r="F393" s="1" t="s">
        <v>3984</v>
      </c>
      <c r="G393" s="1" t="s">
        <v>161</v>
      </c>
      <c r="H393" s="1" t="s">
        <v>3985</v>
      </c>
      <c r="I393" s="1"/>
      <c r="J393" s="1" t="s">
        <v>3986</v>
      </c>
      <c r="K393" s="1" t="s">
        <v>36</v>
      </c>
      <c r="L393" s="1" t="s">
        <v>353</v>
      </c>
      <c r="M393" s="1" t="s">
        <v>3987</v>
      </c>
      <c r="N393" s="1" t="s">
        <v>3988</v>
      </c>
      <c r="O393" s="1" t="s">
        <v>3989</v>
      </c>
      <c r="P393" s="1" t="s">
        <v>3990</v>
      </c>
      <c r="Q393" s="1" t="s">
        <v>117</v>
      </c>
      <c r="R393" s="1" t="s">
        <v>3991</v>
      </c>
      <c r="S393" s="1" t="s">
        <v>3992</v>
      </c>
      <c r="T393" s="1" t="s">
        <v>3993</v>
      </c>
      <c r="U393" s="1" t="s">
        <v>3994</v>
      </c>
      <c r="V393" s="1" t="s">
        <v>62</v>
      </c>
      <c r="W393" s="1" t="s">
        <v>376</v>
      </c>
      <c r="X393" s="1" t="s">
        <v>3995</v>
      </c>
      <c r="Y393" s="1" t="s">
        <v>122</v>
      </c>
      <c r="Z393" t="s">
        <v>49</v>
      </c>
      <c r="AA393" s="1" t="s">
        <v>50</v>
      </c>
    </row>
    <row r="394" spans="1:27" ht="54.95" hidden="1" customHeight="1">
      <c r="A394" s="1" t="s">
        <v>3996</v>
      </c>
      <c r="B394" s="1" t="s">
        <v>28</v>
      </c>
      <c r="C394" s="1" t="s">
        <v>29</v>
      </c>
      <c r="D394" s="1" t="s">
        <v>3884</v>
      </c>
      <c r="E394" s="1" t="s">
        <v>3997</v>
      </c>
      <c r="F394" s="1" t="s">
        <v>3998</v>
      </c>
      <c r="G394" s="1" t="s">
        <v>161</v>
      </c>
      <c r="H394" s="1" t="s">
        <v>250</v>
      </c>
      <c r="I394" s="1" t="s">
        <v>70</v>
      </c>
      <c r="J394" s="1" t="s">
        <v>3999</v>
      </c>
      <c r="K394" s="1" t="s">
        <v>366</v>
      </c>
      <c r="L394" s="1" t="s">
        <v>1066</v>
      </c>
      <c r="M394" s="1" t="s">
        <v>4000</v>
      </c>
      <c r="N394" s="1" t="s">
        <v>4001</v>
      </c>
      <c r="O394" s="1" t="s">
        <v>3866</v>
      </c>
      <c r="P394" s="1" t="s">
        <v>1868</v>
      </c>
      <c r="Q394" s="1" t="s">
        <v>372</v>
      </c>
      <c r="R394" s="1" t="s">
        <v>232</v>
      </c>
      <c r="S394" s="1" t="s">
        <v>4002</v>
      </c>
      <c r="T394" s="1" t="s">
        <v>4003</v>
      </c>
      <c r="U394" s="1" t="s">
        <v>4004</v>
      </c>
      <c r="V394" s="1" t="s">
        <v>62</v>
      </c>
      <c r="W394" s="1" t="s">
        <v>376</v>
      </c>
      <c r="X394" s="1" t="s">
        <v>4005</v>
      </c>
      <c r="Y394" s="1" t="s">
        <v>1027</v>
      </c>
      <c r="Z394" t="s">
        <v>70</v>
      </c>
      <c r="AA394" s="1" t="s">
        <v>157</v>
      </c>
    </row>
    <row r="395" spans="1:27" ht="54.95" hidden="1" customHeight="1">
      <c r="A395" s="1" t="s">
        <v>4006</v>
      </c>
      <c r="B395" s="1" t="s">
        <v>28</v>
      </c>
      <c r="C395" s="1" t="s">
        <v>29</v>
      </c>
      <c r="D395" s="1" t="s">
        <v>3884</v>
      </c>
      <c r="E395" s="1" t="s">
        <v>4007</v>
      </c>
      <c r="F395" s="1" t="s">
        <v>3998</v>
      </c>
      <c r="G395" s="1" t="s">
        <v>161</v>
      </c>
      <c r="H395" s="1" t="s">
        <v>262</v>
      </c>
      <c r="I395" s="1" t="s">
        <v>263</v>
      </c>
      <c r="J395" s="1" t="s">
        <v>4008</v>
      </c>
      <c r="K395" s="1" t="s">
        <v>366</v>
      </c>
      <c r="L395" s="1" t="s">
        <v>1074</v>
      </c>
      <c r="M395" s="1" t="s">
        <v>4009</v>
      </c>
      <c r="N395" s="1" t="s">
        <v>4010</v>
      </c>
      <c r="O395" s="1" t="s">
        <v>3866</v>
      </c>
      <c r="P395" s="1" t="s">
        <v>4011</v>
      </c>
      <c r="Q395" s="1" t="s">
        <v>372</v>
      </c>
      <c r="R395" s="1" t="s">
        <v>62</v>
      </c>
      <c r="S395" s="1" t="s">
        <v>4012</v>
      </c>
      <c r="T395" s="1" t="s">
        <v>4013</v>
      </c>
      <c r="U395" s="1" t="s">
        <v>4014</v>
      </c>
      <c r="V395" s="1" t="s">
        <v>62</v>
      </c>
      <c r="W395" s="1" t="s">
        <v>376</v>
      </c>
      <c r="X395" s="1" t="s">
        <v>4015</v>
      </c>
      <c r="Y395" s="1" t="s">
        <v>854</v>
      </c>
      <c r="Z395" t="s">
        <v>263</v>
      </c>
      <c r="AA395" s="1" t="s">
        <v>157</v>
      </c>
    </row>
    <row r="396" spans="1:27" ht="54.95" hidden="1" customHeight="1">
      <c r="A396" s="1" t="s">
        <v>4016</v>
      </c>
      <c r="B396" s="1" t="s">
        <v>28</v>
      </c>
      <c r="C396" s="1" t="s">
        <v>29</v>
      </c>
      <c r="D396" s="1" t="s">
        <v>3884</v>
      </c>
      <c r="E396" s="1" t="s">
        <v>4017</v>
      </c>
      <c r="F396" s="1" t="s">
        <v>4018</v>
      </c>
      <c r="G396" s="1" t="s">
        <v>161</v>
      </c>
      <c r="H396" s="1" t="s">
        <v>4019</v>
      </c>
      <c r="I396" s="1" t="s">
        <v>182</v>
      </c>
      <c r="J396" s="1" t="s">
        <v>4020</v>
      </c>
      <c r="K396" s="1" t="s">
        <v>150</v>
      </c>
      <c r="L396" s="1" t="s">
        <v>2297</v>
      </c>
      <c r="M396" s="1" t="s">
        <v>4021</v>
      </c>
      <c r="N396" s="1" t="s">
        <v>4022</v>
      </c>
      <c r="O396" s="1" t="s">
        <v>33</v>
      </c>
      <c r="P396" s="1" t="s">
        <v>33</v>
      </c>
      <c r="Q396" s="1" t="s">
        <v>33</v>
      </c>
      <c r="R396" s="1" t="s">
        <v>33</v>
      </c>
      <c r="S396" s="1" t="s">
        <v>3992</v>
      </c>
      <c r="T396" s="1" t="s">
        <v>4023</v>
      </c>
      <c r="U396" s="1" t="s">
        <v>4024</v>
      </c>
      <c r="V396" s="1" t="s">
        <v>62</v>
      </c>
      <c r="W396" s="1" t="s">
        <v>376</v>
      </c>
      <c r="X396" s="1" t="s">
        <v>4025</v>
      </c>
      <c r="Y396" s="1" t="s">
        <v>1881</v>
      </c>
      <c r="Z396" t="s">
        <v>49</v>
      </c>
      <c r="AA396" s="1" t="s">
        <v>157</v>
      </c>
    </row>
    <row r="397" spans="1:27" ht="54.95" hidden="1" customHeight="1">
      <c r="A397" s="1" t="s">
        <v>4026</v>
      </c>
      <c r="B397" s="1" t="s">
        <v>28</v>
      </c>
      <c r="C397" s="1" t="s">
        <v>29</v>
      </c>
      <c r="D397" s="1" t="s">
        <v>3884</v>
      </c>
      <c r="E397" s="1" t="s">
        <v>4027</v>
      </c>
      <c r="F397" s="1" t="s">
        <v>4028</v>
      </c>
      <c r="G397" s="1" t="s">
        <v>1094</v>
      </c>
      <c r="H397" s="1" t="s">
        <v>615</v>
      </c>
      <c r="I397" s="1"/>
      <c r="J397" s="1" t="s">
        <v>4029</v>
      </c>
      <c r="K397" s="1" t="s">
        <v>150</v>
      </c>
      <c r="L397" s="1" t="s">
        <v>4030</v>
      </c>
      <c r="M397" s="1" t="s">
        <v>4031</v>
      </c>
      <c r="N397" s="1" t="s">
        <v>4032</v>
      </c>
      <c r="O397" s="1" t="s">
        <v>3866</v>
      </c>
      <c r="P397" s="1" t="s">
        <v>492</v>
      </c>
      <c r="Q397" s="1" t="s">
        <v>372</v>
      </c>
      <c r="R397" s="1" t="s">
        <v>232</v>
      </c>
      <c r="S397" s="1" t="s">
        <v>4033</v>
      </c>
      <c r="T397" s="1" t="s">
        <v>4034</v>
      </c>
      <c r="U397" s="1" t="s">
        <v>4035</v>
      </c>
      <c r="V397" s="1" t="s">
        <v>62</v>
      </c>
      <c r="W397" s="1" t="s">
        <v>376</v>
      </c>
      <c r="X397" s="1" t="s">
        <v>4036</v>
      </c>
      <c r="Y397" s="1" t="s">
        <v>807</v>
      </c>
      <c r="Z397" t="s">
        <v>197</v>
      </c>
      <c r="AA397" s="1" t="s">
        <v>157</v>
      </c>
    </row>
    <row r="398" spans="1:27" ht="54.95" hidden="1" customHeight="1">
      <c r="A398" s="1" t="s">
        <v>4037</v>
      </c>
      <c r="B398" s="1" t="s">
        <v>28</v>
      </c>
      <c r="C398" s="1" t="s">
        <v>29</v>
      </c>
      <c r="D398" s="1" t="s">
        <v>3884</v>
      </c>
      <c r="E398" s="1" t="s">
        <v>4038</v>
      </c>
      <c r="F398" s="1" t="s">
        <v>3998</v>
      </c>
      <c r="G398" s="1" t="s">
        <v>161</v>
      </c>
      <c r="H398" s="1" t="s">
        <v>801</v>
      </c>
      <c r="I398" s="1" t="s">
        <v>100</v>
      </c>
      <c r="J398" s="1" t="s">
        <v>4039</v>
      </c>
      <c r="K398" s="1" t="s">
        <v>366</v>
      </c>
      <c r="L398" s="1" t="s">
        <v>367</v>
      </c>
      <c r="M398" s="1" t="s">
        <v>4040</v>
      </c>
      <c r="N398" s="1" t="s">
        <v>4041</v>
      </c>
      <c r="O398" s="1" t="s">
        <v>4042</v>
      </c>
      <c r="P398" s="1" t="s">
        <v>4043</v>
      </c>
      <c r="Q398" s="1" t="s">
        <v>4044</v>
      </c>
      <c r="R398" s="1" t="s">
        <v>4045</v>
      </c>
      <c r="S398" s="1" t="s">
        <v>4046</v>
      </c>
      <c r="T398" s="1" t="s">
        <v>4047</v>
      </c>
      <c r="U398" s="1" t="s">
        <v>4048</v>
      </c>
      <c r="V398" s="1" t="s">
        <v>62</v>
      </c>
      <c r="W398" s="1" t="s">
        <v>376</v>
      </c>
      <c r="X398" s="1" t="s">
        <v>4049</v>
      </c>
      <c r="Y398" s="1" t="s">
        <v>378</v>
      </c>
      <c r="Z398" t="s">
        <v>100</v>
      </c>
      <c r="AA398" s="1" t="s">
        <v>157</v>
      </c>
    </row>
    <row r="399" spans="1:27" ht="54.95" hidden="1" customHeight="1">
      <c r="A399" s="1" t="s">
        <v>4050</v>
      </c>
      <c r="B399" s="1" t="s">
        <v>28</v>
      </c>
      <c r="C399" s="1" t="s">
        <v>29</v>
      </c>
      <c r="D399" s="1" t="s">
        <v>3884</v>
      </c>
      <c r="E399" s="1" t="s">
        <v>4051</v>
      </c>
      <c r="F399" s="1" t="s">
        <v>4052</v>
      </c>
      <c r="G399" s="1" t="s">
        <v>383</v>
      </c>
      <c r="H399" s="1" t="s">
        <v>1325</v>
      </c>
      <c r="I399" s="1" t="s">
        <v>197</v>
      </c>
      <c r="J399" s="1" t="s">
        <v>4053</v>
      </c>
      <c r="K399" s="1" t="s">
        <v>150</v>
      </c>
      <c r="L399" s="1" t="s">
        <v>1002</v>
      </c>
      <c r="M399" s="1" t="s">
        <v>4054</v>
      </c>
      <c r="N399" s="1" t="s">
        <v>4055</v>
      </c>
      <c r="O399" s="1" t="s">
        <v>33</v>
      </c>
      <c r="P399" s="1" t="s">
        <v>33</v>
      </c>
      <c r="Q399" s="1" t="s">
        <v>33</v>
      </c>
      <c r="R399" s="1" t="s">
        <v>33</v>
      </c>
      <c r="S399" s="1" t="s">
        <v>4056</v>
      </c>
      <c r="T399" s="1" t="s">
        <v>4057</v>
      </c>
      <c r="U399" s="1" t="s">
        <v>4058</v>
      </c>
      <c r="V399" s="1" t="s">
        <v>62</v>
      </c>
      <c r="W399" s="1" t="s">
        <v>376</v>
      </c>
      <c r="X399" s="1" t="s">
        <v>4059</v>
      </c>
      <c r="Y399" s="1" t="s">
        <v>1008</v>
      </c>
      <c r="Z399" t="s">
        <v>197</v>
      </c>
      <c r="AA399" s="1" t="s">
        <v>157</v>
      </c>
    </row>
    <row r="400" spans="1:27" ht="54.95" hidden="1" customHeight="1">
      <c r="A400" s="1" t="s">
        <v>4060</v>
      </c>
      <c r="B400" s="1" t="s">
        <v>28</v>
      </c>
      <c r="C400" s="1" t="s">
        <v>29</v>
      </c>
      <c r="D400" s="1" t="s">
        <v>3884</v>
      </c>
      <c r="E400" s="1" t="s">
        <v>4061</v>
      </c>
      <c r="F400" s="1" t="s">
        <v>4062</v>
      </c>
      <c r="G400" s="1" t="s">
        <v>161</v>
      </c>
      <c r="H400" s="1" t="s">
        <v>466</v>
      </c>
      <c r="I400" s="1" t="s">
        <v>127</v>
      </c>
      <c r="J400" s="1" t="s">
        <v>4063</v>
      </c>
      <c r="K400" s="1" t="s">
        <v>150</v>
      </c>
      <c r="L400" s="1" t="s">
        <v>226</v>
      </c>
      <c r="M400" s="1" t="s">
        <v>4064</v>
      </c>
      <c r="N400" s="1" t="s">
        <v>4065</v>
      </c>
      <c r="O400" s="1" t="s">
        <v>1808</v>
      </c>
      <c r="P400" s="1" t="s">
        <v>3335</v>
      </c>
      <c r="Q400" s="1" t="s">
        <v>77</v>
      </c>
      <c r="R400" s="1" t="s">
        <v>33</v>
      </c>
      <c r="S400" s="1" t="s">
        <v>4066</v>
      </c>
      <c r="T400" s="1" t="s">
        <v>4067</v>
      </c>
      <c r="U400" s="1" t="s">
        <v>4068</v>
      </c>
      <c r="V400" s="1" t="s">
        <v>297</v>
      </c>
      <c r="W400" s="1" t="s">
        <v>46</v>
      </c>
      <c r="X400" s="1" t="s">
        <v>4069</v>
      </c>
      <c r="Y400" s="1" t="s">
        <v>156</v>
      </c>
      <c r="Z400" t="s">
        <v>127</v>
      </c>
      <c r="AA400" s="1" t="s">
        <v>157</v>
      </c>
    </row>
    <row r="401" spans="1:27" ht="150.75" hidden="1" customHeight="1">
      <c r="A401" s="1" t="s">
        <v>4070</v>
      </c>
      <c r="B401" s="1" t="s">
        <v>28</v>
      </c>
      <c r="C401" s="1" t="s">
        <v>29</v>
      </c>
      <c r="D401" s="1" t="s">
        <v>3884</v>
      </c>
      <c r="E401" s="1" t="s">
        <v>4071</v>
      </c>
      <c r="F401" s="1" t="s">
        <v>4072</v>
      </c>
      <c r="G401" s="1" t="s">
        <v>161</v>
      </c>
      <c r="H401" s="1" t="s">
        <v>238</v>
      </c>
      <c r="I401" s="1" t="s">
        <v>70</v>
      </c>
      <c r="J401" s="1" t="s">
        <v>4073</v>
      </c>
      <c r="K401" s="1" t="s">
        <v>150</v>
      </c>
      <c r="L401" s="1" t="s">
        <v>1689</v>
      </c>
      <c r="M401" s="1" t="s">
        <v>4074</v>
      </c>
      <c r="N401" s="1" t="s">
        <v>4075</v>
      </c>
      <c r="O401" s="1" t="s">
        <v>3866</v>
      </c>
      <c r="P401" s="1" t="s">
        <v>3620</v>
      </c>
      <c r="Q401" s="1" t="s">
        <v>372</v>
      </c>
      <c r="R401" s="1" t="s">
        <v>232</v>
      </c>
      <c r="S401" s="1" t="s">
        <v>4076</v>
      </c>
      <c r="T401" s="1" t="s">
        <v>4077</v>
      </c>
      <c r="U401" s="1" t="s">
        <v>4078</v>
      </c>
      <c r="V401" s="1" t="s">
        <v>62</v>
      </c>
      <c r="W401" s="1" t="s">
        <v>376</v>
      </c>
      <c r="X401" s="1" t="s">
        <v>4079</v>
      </c>
      <c r="Y401" s="1" t="s">
        <v>1693</v>
      </c>
      <c r="Z401" t="s">
        <v>192</v>
      </c>
      <c r="AA401" s="1" t="s">
        <v>157</v>
      </c>
    </row>
    <row r="402" spans="1:27" ht="100.5">
      <c r="A402" s="1" t="s">
        <v>4080</v>
      </c>
      <c r="B402" s="1" t="s">
        <v>28</v>
      </c>
      <c r="C402" s="1" t="s">
        <v>29</v>
      </c>
      <c r="D402" s="1" t="s">
        <v>30</v>
      </c>
      <c r="E402" s="1" t="s">
        <v>4081</v>
      </c>
      <c r="F402" s="1" t="s">
        <v>393</v>
      </c>
      <c r="G402" s="1" t="s">
        <v>33</v>
      </c>
      <c r="H402" s="1" t="s">
        <v>2272</v>
      </c>
      <c r="I402" s="1" t="s">
        <v>100</v>
      </c>
      <c r="J402" s="1" t="s">
        <v>4082</v>
      </c>
      <c r="K402" s="1" t="s">
        <v>36</v>
      </c>
      <c r="L402" s="1" t="s">
        <v>72</v>
      </c>
      <c r="M402" s="1" t="s">
        <v>4083</v>
      </c>
      <c r="N402" s="1" t="s">
        <v>4084</v>
      </c>
      <c r="O402" s="1" t="s">
        <v>33</v>
      </c>
      <c r="P402" s="1" t="s">
        <v>33</v>
      </c>
      <c r="Q402" s="1" t="s">
        <v>33</v>
      </c>
      <c r="R402" s="1" t="s">
        <v>33</v>
      </c>
      <c r="S402" s="1" t="s">
        <v>4085</v>
      </c>
      <c r="T402" s="1" t="s">
        <v>4086</v>
      </c>
      <c r="U402" s="1" t="s">
        <v>4087</v>
      </c>
      <c r="V402" s="1" t="s">
        <v>33</v>
      </c>
      <c r="W402" s="1" t="s">
        <v>376</v>
      </c>
      <c r="X402" s="1" t="s">
        <v>4088</v>
      </c>
      <c r="Y402" s="1" t="s">
        <v>4089</v>
      </c>
      <c r="Z402" t="s">
        <v>100</v>
      </c>
      <c r="AA402" s="1" t="s">
        <v>65</v>
      </c>
    </row>
    <row r="403" spans="1:27" ht="100.5">
      <c r="A403" s="1" t="s">
        <v>4090</v>
      </c>
      <c r="B403" s="1" t="s">
        <v>28</v>
      </c>
      <c r="C403" s="1" t="s">
        <v>29</v>
      </c>
      <c r="D403" s="1" t="s">
        <v>30</v>
      </c>
      <c r="E403" s="1" t="s">
        <v>4091</v>
      </c>
      <c r="F403" s="1" t="s">
        <v>4092</v>
      </c>
      <c r="G403" s="1" t="s">
        <v>1094</v>
      </c>
      <c r="H403" s="1" t="s">
        <v>2596</v>
      </c>
      <c r="I403" s="1" t="s">
        <v>182</v>
      </c>
      <c r="J403" s="1" t="s">
        <v>4093</v>
      </c>
      <c r="K403" s="1" t="s">
        <v>36</v>
      </c>
      <c r="L403" s="1" t="s">
        <v>72</v>
      </c>
      <c r="M403" s="1" t="s">
        <v>4094</v>
      </c>
      <c r="N403" s="1" t="s">
        <v>4095</v>
      </c>
      <c r="O403" s="1" t="s">
        <v>4096</v>
      </c>
      <c r="P403" s="1" t="s">
        <v>3093</v>
      </c>
      <c r="Q403" s="1" t="s">
        <v>117</v>
      </c>
      <c r="R403" s="1" t="s">
        <v>4097</v>
      </c>
      <c r="S403" s="1" t="s">
        <v>4098</v>
      </c>
      <c r="T403" s="1" t="s">
        <v>4099</v>
      </c>
      <c r="U403" s="1" t="s">
        <v>4100</v>
      </c>
      <c r="V403" s="1" t="s">
        <v>232</v>
      </c>
      <c r="W403" s="1" t="s">
        <v>376</v>
      </c>
      <c r="X403" s="1" t="s">
        <v>4101</v>
      </c>
      <c r="Y403" s="1" t="s">
        <v>4102</v>
      </c>
      <c r="Z403" t="s">
        <v>182</v>
      </c>
      <c r="AA403" s="1" t="s">
        <v>65</v>
      </c>
    </row>
    <row r="404" spans="1:27" ht="117">
      <c r="A404" s="1" t="s">
        <v>4103</v>
      </c>
      <c r="B404" s="1" t="s">
        <v>28</v>
      </c>
      <c r="C404" s="1" t="s">
        <v>29</v>
      </c>
      <c r="D404" s="1" t="s">
        <v>1489</v>
      </c>
      <c r="E404" s="1" t="s">
        <v>4104</v>
      </c>
      <c r="F404" s="1" t="s">
        <v>4105</v>
      </c>
      <c r="G404" s="1" t="s">
        <v>161</v>
      </c>
      <c r="H404" s="1" t="s">
        <v>966</v>
      </c>
      <c r="I404" s="1" t="s">
        <v>967</v>
      </c>
      <c r="J404" s="1" t="s">
        <v>4106</v>
      </c>
      <c r="K404" s="1" t="s">
        <v>36</v>
      </c>
      <c r="L404" s="1" t="s">
        <v>4107</v>
      </c>
      <c r="M404" s="1" t="s">
        <v>4108</v>
      </c>
      <c r="N404" s="1" t="s">
        <v>4109</v>
      </c>
      <c r="O404" s="1" t="s">
        <v>4110</v>
      </c>
      <c r="P404" s="1" t="s">
        <v>4111</v>
      </c>
      <c r="Q404" s="1" t="s">
        <v>2374</v>
      </c>
      <c r="R404" s="1" t="s">
        <v>118</v>
      </c>
      <c r="S404" s="1" t="s">
        <v>4112</v>
      </c>
      <c r="T404" s="1" t="s">
        <v>4113</v>
      </c>
      <c r="U404" s="1" t="s">
        <v>4114</v>
      </c>
      <c r="V404" s="1" t="s">
        <v>33</v>
      </c>
      <c r="W404" s="1" t="s">
        <v>376</v>
      </c>
      <c r="X404" s="1" t="s">
        <v>4115</v>
      </c>
      <c r="Y404" s="1" t="s">
        <v>4116</v>
      </c>
      <c r="Z404" t="s">
        <v>967</v>
      </c>
      <c r="AA404" s="1" t="s">
        <v>50</v>
      </c>
    </row>
    <row r="405" spans="1:27" ht="134.25">
      <c r="A405" s="1" t="s">
        <v>4117</v>
      </c>
      <c r="B405" s="1" t="s">
        <v>28</v>
      </c>
      <c r="C405" s="1" t="s">
        <v>29</v>
      </c>
      <c r="D405" s="1" t="s">
        <v>1489</v>
      </c>
      <c r="E405" s="1" t="s">
        <v>4118</v>
      </c>
      <c r="F405" s="1" t="s">
        <v>4119</v>
      </c>
      <c r="G405" s="1" t="s">
        <v>1094</v>
      </c>
      <c r="H405" s="1" t="s">
        <v>966</v>
      </c>
      <c r="I405" s="1" t="s">
        <v>967</v>
      </c>
      <c r="J405" s="1" t="s">
        <v>4120</v>
      </c>
      <c r="K405" s="1" t="s">
        <v>36</v>
      </c>
      <c r="L405" s="1" t="s">
        <v>1443</v>
      </c>
      <c r="M405" s="1" t="s">
        <v>4121</v>
      </c>
      <c r="N405" s="1" t="s">
        <v>4122</v>
      </c>
      <c r="O405" s="1" t="s">
        <v>4123</v>
      </c>
      <c r="P405" s="1" t="s">
        <v>4124</v>
      </c>
      <c r="Q405" s="1" t="s">
        <v>4125</v>
      </c>
      <c r="R405" s="1" t="s">
        <v>3572</v>
      </c>
      <c r="S405" s="1" t="s">
        <v>4126</v>
      </c>
      <c r="T405" s="1" t="s">
        <v>4127</v>
      </c>
      <c r="U405" s="1" t="s">
        <v>4128</v>
      </c>
      <c r="V405" s="1" t="s">
        <v>3892</v>
      </c>
      <c r="W405" s="1" t="s">
        <v>376</v>
      </c>
      <c r="X405" s="1" t="s">
        <v>4129</v>
      </c>
      <c r="Y405" s="1" t="s">
        <v>4130</v>
      </c>
      <c r="Z405" t="s">
        <v>967</v>
      </c>
      <c r="AA405" s="1" t="s">
        <v>157</v>
      </c>
    </row>
    <row r="406" spans="1:27" ht="150.75">
      <c r="A406" s="1" t="s">
        <v>4131</v>
      </c>
      <c r="B406" s="1" t="s">
        <v>28</v>
      </c>
      <c r="C406" s="1" t="s">
        <v>29</v>
      </c>
      <c r="D406" s="1" t="s">
        <v>30</v>
      </c>
      <c r="E406" s="1" t="s">
        <v>4132</v>
      </c>
      <c r="F406" s="1" t="s">
        <v>4133</v>
      </c>
      <c r="G406" s="1" t="s">
        <v>161</v>
      </c>
      <c r="H406" s="1" t="s">
        <v>2726</v>
      </c>
      <c r="I406" s="1" t="s">
        <v>263</v>
      </c>
      <c r="J406" s="1" t="s">
        <v>4134</v>
      </c>
      <c r="K406" s="1" t="s">
        <v>36</v>
      </c>
      <c r="L406" s="1" t="s">
        <v>4135</v>
      </c>
      <c r="M406" s="1" t="s">
        <v>4136</v>
      </c>
      <c r="N406" s="1" t="s">
        <v>4137</v>
      </c>
      <c r="O406" s="1" t="s">
        <v>4138</v>
      </c>
      <c r="P406" s="1" t="s">
        <v>4139</v>
      </c>
      <c r="Q406" s="1" t="s">
        <v>4140</v>
      </c>
      <c r="R406" s="1" t="s">
        <v>566</v>
      </c>
      <c r="S406" s="1" t="s">
        <v>4141</v>
      </c>
      <c r="T406" s="1" t="s">
        <v>4142</v>
      </c>
      <c r="U406" s="1" t="s">
        <v>4143</v>
      </c>
      <c r="V406" s="1" t="s">
        <v>4144</v>
      </c>
      <c r="W406" s="1" t="s">
        <v>376</v>
      </c>
      <c r="X406" s="1" t="s">
        <v>4145</v>
      </c>
      <c r="Y406" s="1" t="s">
        <v>4146</v>
      </c>
      <c r="Z406" t="s">
        <v>263</v>
      </c>
      <c r="AA406" s="1" t="s">
        <v>50</v>
      </c>
    </row>
    <row r="407" spans="1:27" ht="117">
      <c r="A407" s="1" t="s">
        <v>4147</v>
      </c>
      <c r="B407" s="1" t="s">
        <v>28</v>
      </c>
      <c r="C407" s="1" t="s">
        <v>29</v>
      </c>
      <c r="D407" s="1" t="s">
        <v>30</v>
      </c>
      <c r="E407" s="1" t="s">
        <v>4148</v>
      </c>
      <c r="F407" s="1" t="s">
        <v>4119</v>
      </c>
      <c r="G407" s="1" t="s">
        <v>1094</v>
      </c>
      <c r="H407" s="1" t="s">
        <v>438</v>
      </c>
      <c r="I407" s="1" t="s">
        <v>428</v>
      </c>
      <c r="J407" s="1" t="s">
        <v>4149</v>
      </c>
      <c r="K407" s="1" t="s">
        <v>36</v>
      </c>
      <c r="L407" s="1" t="s">
        <v>353</v>
      </c>
      <c r="M407" s="1" t="s">
        <v>4150</v>
      </c>
      <c r="N407" s="1" t="s">
        <v>4151</v>
      </c>
      <c r="O407" s="1" t="s">
        <v>4152</v>
      </c>
      <c r="P407" s="1" t="s">
        <v>4153</v>
      </c>
      <c r="Q407" s="1" t="s">
        <v>4154</v>
      </c>
      <c r="R407" s="1" t="s">
        <v>118</v>
      </c>
      <c r="S407" s="1" t="s">
        <v>4155</v>
      </c>
      <c r="T407" s="1" t="s">
        <v>4156</v>
      </c>
      <c r="U407" s="1" t="s">
        <v>4157</v>
      </c>
      <c r="V407" s="1" t="s">
        <v>4158</v>
      </c>
      <c r="W407" s="1" t="s">
        <v>376</v>
      </c>
      <c r="X407" s="1" t="s">
        <v>4159</v>
      </c>
      <c r="Y407" s="1" t="s">
        <v>4160</v>
      </c>
      <c r="Z407" t="s">
        <v>428</v>
      </c>
      <c r="AA407" s="1" t="s">
        <v>50</v>
      </c>
    </row>
    <row r="408" spans="1:27" ht="117">
      <c r="A408" s="1" t="s">
        <v>4161</v>
      </c>
      <c r="B408" s="1" t="s">
        <v>28</v>
      </c>
      <c r="C408" s="1" t="s">
        <v>29</v>
      </c>
      <c r="D408" s="1" t="s">
        <v>30</v>
      </c>
      <c r="E408" s="1" t="s">
        <v>4162</v>
      </c>
      <c r="F408" s="1" t="s">
        <v>4163</v>
      </c>
      <c r="G408" s="1" t="s">
        <v>1094</v>
      </c>
      <c r="H408" s="1" t="s">
        <v>148</v>
      </c>
      <c r="I408" s="1" t="s">
        <v>55</v>
      </c>
      <c r="J408" s="1" t="s">
        <v>4164</v>
      </c>
      <c r="K408" s="1" t="s">
        <v>36</v>
      </c>
      <c r="L408" s="1" t="s">
        <v>4165</v>
      </c>
      <c r="M408" s="1" t="s">
        <v>4166</v>
      </c>
      <c r="N408" s="1" t="s">
        <v>4167</v>
      </c>
      <c r="O408" s="1" t="s">
        <v>4168</v>
      </c>
      <c r="P408" s="1" t="s">
        <v>4169</v>
      </c>
      <c r="Q408" s="1" t="s">
        <v>4170</v>
      </c>
      <c r="R408" s="1" t="s">
        <v>566</v>
      </c>
      <c r="S408" s="1" t="s">
        <v>4171</v>
      </c>
      <c r="T408" s="1" t="s">
        <v>4172</v>
      </c>
      <c r="U408" s="1" t="s">
        <v>4173</v>
      </c>
      <c r="V408" s="1" t="s">
        <v>118</v>
      </c>
      <c r="W408" s="1" t="s">
        <v>376</v>
      </c>
      <c r="X408" s="1" t="s">
        <v>4174</v>
      </c>
      <c r="Y408" s="1" t="s">
        <v>4175</v>
      </c>
      <c r="Z408" t="s">
        <v>55</v>
      </c>
      <c r="AA408" s="1" t="s">
        <v>50</v>
      </c>
    </row>
    <row r="409" spans="1:27" ht="117">
      <c r="A409" s="1" t="s">
        <v>4176</v>
      </c>
      <c r="B409" s="1" t="s">
        <v>28</v>
      </c>
      <c r="C409" s="1" t="s">
        <v>29</v>
      </c>
      <c r="D409" s="1" t="s">
        <v>30</v>
      </c>
      <c r="E409" s="1" t="s">
        <v>4177</v>
      </c>
      <c r="F409" s="1" t="s">
        <v>4178</v>
      </c>
      <c r="G409" s="1" t="s">
        <v>161</v>
      </c>
      <c r="H409" s="1" t="s">
        <v>3171</v>
      </c>
      <c r="I409" s="1" t="s">
        <v>3172</v>
      </c>
      <c r="J409" s="1" t="s">
        <v>4179</v>
      </c>
      <c r="K409" s="1" t="s">
        <v>36</v>
      </c>
      <c r="L409" s="1" t="s">
        <v>1555</v>
      </c>
      <c r="M409" s="1" t="s">
        <v>4180</v>
      </c>
      <c r="N409" s="1" t="s">
        <v>4181</v>
      </c>
      <c r="O409" s="1" t="s">
        <v>4182</v>
      </c>
      <c r="P409" s="1" t="s">
        <v>4183</v>
      </c>
      <c r="Q409" s="1" t="s">
        <v>4184</v>
      </c>
      <c r="R409" s="1" t="s">
        <v>1295</v>
      </c>
      <c r="S409" s="1" t="s">
        <v>4185</v>
      </c>
      <c r="T409" s="1" t="s">
        <v>4186</v>
      </c>
      <c r="U409" s="1" t="s">
        <v>4187</v>
      </c>
      <c r="V409" s="1" t="s">
        <v>33</v>
      </c>
      <c r="W409" s="1" t="s">
        <v>376</v>
      </c>
      <c r="X409" s="1" t="s">
        <v>4188</v>
      </c>
      <c r="Y409" s="1" t="s">
        <v>4189</v>
      </c>
      <c r="Z409" t="s">
        <v>3172</v>
      </c>
      <c r="AA409" s="1" t="s">
        <v>50</v>
      </c>
    </row>
    <row r="410" spans="1:27" ht="134.25">
      <c r="A410" s="1" t="s">
        <v>4190</v>
      </c>
      <c r="B410" s="1" t="s">
        <v>28</v>
      </c>
      <c r="C410" s="1" t="s">
        <v>29</v>
      </c>
      <c r="D410" s="1" t="s">
        <v>30</v>
      </c>
      <c r="E410" s="1" t="s">
        <v>4191</v>
      </c>
      <c r="F410" s="1" t="s">
        <v>4192</v>
      </c>
      <c r="G410" s="1" t="s">
        <v>222</v>
      </c>
      <c r="H410" s="1" t="s">
        <v>3386</v>
      </c>
      <c r="I410" s="1" t="s">
        <v>3172</v>
      </c>
      <c r="J410" s="1" t="s">
        <v>4193</v>
      </c>
      <c r="K410" s="1" t="s">
        <v>36</v>
      </c>
      <c r="L410" s="1" t="s">
        <v>4194</v>
      </c>
      <c r="M410" s="1" t="s">
        <v>4195</v>
      </c>
      <c r="N410" s="1" t="s">
        <v>4196</v>
      </c>
      <c r="O410" s="1" t="s">
        <v>4197</v>
      </c>
      <c r="P410" s="1" t="s">
        <v>4198</v>
      </c>
      <c r="Q410" s="1" t="s">
        <v>4199</v>
      </c>
      <c r="R410" s="1" t="s">
        <v>2126</v>
      </c>
      <c r="S410" s="1" t="s">
        <v>4200</v>
      </c>
      <c r="T410" s="1" t="s">
        <v>4201</v>
      </c>
      <c r="U410" s="1" t="s">
        <v>4202</v>
      </c>
      <c r="V410" s="1" t="s">
        <v>232</v>
      </c>
      <c r="W410" s="1" t="s">
        <v>46</v>
      </c>
      <c r="X410" s="1" t="s">
        <v>4203</v>
      </c>
      <c r="Y410" s="1" t="s">
        <v>4204</v>
      </c>
      <c r="Z410" t="s">
        <v>3172</v>
      </c>
      <c r="AA410" s="1" t="s">
        <v>50</v>
      </c>
    </row>
    <row r="411" spans="1:27" ht="168">
      <c r="A411" s="1" t="s">
        <v>4205</v>
      </c>
      <c r="B411" s="1" t="s">
        <v>28</v>
      </c>
      <c r="C411" s="1" t="s">
        <v>29</v>
      </c>
      <c r="D411" s="1" t="s">
        <v>30</v>
      </c>
      <c r="E411" s="1" t="s">
        <v>4206</v>
      </c>
      <c r="F411" s="1" t="s">
        <v>4207</v>
      </c>
      <c r="G411" s="1" t="s">
        <v>222</v>
      </c>
      <c r="H411" s="1" t="s">
        <v>680</v>
      </c>
      <c r="I411" s="1" t="s">
        <v>503</v>
      </c>
      <c r="J411" s="1" t="s">
        <v>4208</v>
      </c>
      <c r="K411" s="1" t="s">
        <v>36</v>
      </c>
      <c r="L411" s="1" t="s">
        <v>4209</v>
      </c>
      <c r="M411" s="1" t="s">
        <v>4210</v>
      </c>
      <c r="N411" s="1" t="s">
        <v>4211</v>
      </c>
      <c r="O411" s="1" t="s">
        <v>4212</v>
      </c>
      <c r="P411" s="1" t="s">
        <v>4213</v>
      </c>
      <c r="Q411" s="1" t="s">
        <v>4214</v>
      </c>
      <c r="R411" s="1" t="s">
        <v>4215</v>
      </c>
      <c r="S411" s="1" t="s">
        <v>4216</v>
      </c>
      <c r="T411" s="1" t="s">
        <v>4217</v>
      </c>
      <c r="U411" s="1" t="s">
        <v>4218</v>
      </c>
      <c r="V411" s="1" t="s">
        <v>322</v>
      </c>
      <c r="W411" s="1" t="s">
        <v>46</v>
      </c>
      <c r="X411" s="1" t="s">
        <v>4219</v>
      </c>
      <c r="Y411" s="1" t="s">
        <v>4220</v>
      </c>
      <c r="Z411" t="s">
        <v>503</v>
      </c>
      <c r="AA411" s="1" t="s">
        <v>50</v>
      </c>
    </row>
    <row r="412" spans="1:27" ht="100.5">
      <c r="A412" s="1" t="s">
        <v>4221</v>
      </c>
      <c r="B412" s="1" t="s">
        <v>28</v>
      </c>
      <c r="C412" s="1" t="s">
        <v>29</v>
      </c>
      <c r="D412" s="1" t="s">
        <v>30</v>
      </c>
      <c r="E412" s="1" t="s">
        <v>4222</v>
      </c>
      <c r="F412" s="1" t="s">
        <v>4223</v>
      </c>
      <c r="G412" s="1" t="s">
        <v>222</v>
      </c>
      <c r="H412" s="1" t="s">
        <v>966</v>
      </c>
      <c r="I412" s="1" t="s">
        <v>967</v>
      </c>
      <c r="J412" s="1" t="s">
        <v>4224</v>
      </c>
      <c r="K412" s="1" t="s">
        <v>36</v>
      </c>
      <c r="L412" s="1" t="s">
        <v>102</v>
      </c>
      <c r="M412" s="1" t="s">
        <v>4225</v>
      </c>
      <c r="N412" s="1" t="s">
        <v>4226</v>
      </c>
      <c r="O412" s="1" t="s">
        <v>4227</v>
      </c>
      <c r="P412" s="1" t="s">
        <v>4228</v>
      </c>
      <c r="Q412" s="1" t="s">
        <v>4229</v>
      </c>
      <c r="R412" s="1" t="s">
        <v>566</v>
      </c>
      <c r="S412" s="1" t="s">
        <v>4230</v>
      </c>
      <c r="T412" s="1" t="s">
        <v>4231</v>
      </c>
      <c r="U412" s="1" t="s">
        <v>4232</v>
      </c>
      <c r="V412" s="1" t="s">
        <v>33</v>
      </c>
      <c r="W412" s="1" t="s">
        <v>46</v>
      </c>
      <c r="X412" s="1" t="s">
        <v>4233</v>
      </c>
      <c r="Y412" s="1" t="s">
        <v>4234</v>
      </c>
      <c r="Z412" t="s">
        <v>967</v>
      </c>
      <c r="AA412" s="1" t="s">
        <v>50</v>
      </c>
    </row>
    <row r="413" spans="1:27" ht="117">
      <c r="A413" s="1" t="s">
        <v>4235</v>
      </c>
      <c r="B413" s="1" t="s">
        <v>28</v>
      </c>
      <c r="C413" s="1" t="s">
        <v>29</v>
      </c>
      <c r="D413" s="1" t="s">
        <v>30</v>
      </c>
      <c r="E413" s="1" t="s">
        <v>4236</v>
      </c>
      <c r="F413" s="1" t="s">
        <v>4237</v>
      </c>
      <c r="G413" s="1" t="s">
        <v>222</v>
      </c>
      <c r="H413" s="1" t="s">
        <v>3386</v>
      </c>
      <c r="I413" s="1" t="s">
        <v>3172</v>
      </c>
      <c r="J413" s="1" t="s">
        <v>4238</v>
      </c>
      <c r="K413" s="1" t="s">
        <v>36</v>
      </c>
      <c r="L413" s="1" t="s">
        <v>1973</v>
      </c>
      <c r="M413" s="1" t="s">
        <v>4239</v>
      </c>
      <c r="N413" s="1" t="s">
        <v>4240</v>
      </c>
      <c r="O413" s="1" t="s">
        <v>4241</v>
      </c>
      <c r="P413" s="1" t="s">
        <v>4242</v>
      </c>
      <c r="Q413" s="1" t="s">
        <v>4243</v>
      </c>
      <c r="R413" s="1" t="s">
        <v>118</v>
      </c>
      <c r="S413" s="1" t="s">
        <v>4244</v>
      </c>
      <c r="T413" s="1" t="s">
        <v>4245</v>
      </c>
      <c r="U413" s="1" t="s">
        <v>4246</v>
      </c>
      <c r="V413" s="1" t="s">
        <v>322</v>
      </c>
      <c r="W413" s="1" t="s">
        <v>46</v>
      </c>
      <c r="X413" s="1" t="s">
        <v>4247</v>
      </c>
      <c r="Y413" s="1" t="s">
        <v>4248</v>
      </c>
      <c r="Z413" t="s">
        <v>3172</v>
      </c>
      <c r="AA413" s="1" t="s">
        <v>50</v>
      </c>
    </row>
    <row r="414" spans="1:27" ht="134.25">
      <c r="A414" s="1" t="s">
        <v>4249</v>
      </c>
      <c r="B414" s="1" t="s">
        <v>28</v>
      </c>
      <c r="C414" s="1" t="s">
        <v>29</v>
      </c>
      <c r="D414" s="1" t="s">
        <v>30</v>
      </c>
      <c r="E414" s="1" t="s">
        <v>4250</v>
      </c>
      <c r="F414" s="1" t="s">
        <v>4251</v>
      </c>
      <c r="G414" s="1" t="s">
        <v>222</v>
      </c>
      <c r="H414" s="1" t="s">
        <v>3770</v>
      </c>
      <c r="I414" s="1" t="s">
        <v>182</v>
      </c>
      <c r="J414" s="1" t="s">
        <v>4252</v>
      </c>
      <c r="K414" s="1" t="s">
        <v>36</v>
      </c>
      <c r="L414" s="1" t="s">
        <v>353</v>
      </c>
      <c r="M414" s="1" t="s">
        <v>4253</v>
      </c>
      <c r="N414" s="1" t="s">
        <v>4254</v>
      </c>
      <c r="O414" s="1" t="s">
        <v>4255</v>
      </c>
      <c r="P414" s="1" t="s">
        <v>4256</v>
      </c>
      <c r="Q414" s="1" t="s">
        <v>4257</v>
      </c>
      <c r="R414" s="1" t="s">
        <v>4258</v>
      </c>
      <c r="S414" s="1" t="s">
        <v>4259</v>
      </c>
      <c r="T414" s="1" t="s">
        <v>4260</v>
      </c>
      <c r="U414" s="1" t="s">
        <v>4261</v>
      </c>
      <c r="V414" s="1" t="s">
        <v>4158</v>
      </c>
      <c r="W414" s="1" t="s">
        <v>46</v>
      </c>
      <c r="X414" s="1" t="s">
        <v>4262</v>
      </c>
      <c r="Y414" s="1" t="s">
        <v>4263</v>
      </c>
      <c r="Z414" t="s">
        <v>182</v>
      </c>
      <c r="AA414" s="1" t="s">
        <v>50</v>
      </c>
    </row>
    <row r="415" spans="1:27" ht="117">
      <c r="A415" s="1" t="s">
        <v>4264</v>
      </c>
      <c r="B415" s="1" t="s">
        <v>28</v>
      </c>
      <c r="C415" s="1" t="s">
        <v>29</v>
      </c>
      <c r="D415" s="1" t="s">
        <v>30</v>
      </c>
      <c r="E415" s="1" t="s">
        <v>4265</v>
      </c>
      <c r="F415" s="1" t="s">
        <v>4266</v>
      </c>
      <c r="G415" s="1" t="s">
        <v>222</v>
      </c>
      <c r="H415" s="1" t="s">
        <v>4267</v>
      </c>
      <c r="I415" s="1" t="s">
        <v>192</v>
      </c>
      <c r="J415" s="1" t="s">
        <v>4268</v>
      </c>
      <c r="K415" s="1" t="s">
        <v>36</v>
      </c>
      <c r="L415" s="1" t="s">
        <v>1443</v>
      </c>
      <c r="M415" s="1" t="s">
        <v>4269</v>
      </c>
      <c r="N415" s="1" t="s">
        <v>4270</v>
      </c>
      <c r="O415" s="1" t="s">
        <v>4271</v>
      </c>
      <c r="P415" s="1" t="s">
        <v>4272</v>
      </c>
      <c r="Q415" s="1" t="s">
        <v>4273</v>
      </c>
      <c r="R415" s="1" t="s">
        <v>118</v>
      </c>
      <c r="S415" s="1" t="s">
        <v>4230</v>
      </c>
      <c r="T415" s="1" t="s">
        <v>4274</v>
      </c>
      <c r="U415" s="1" t="s">
        <v>4275</v>
      </c>
      <c r="V415" s="1" t="s">
        <v>62</v>
      </c>
      <c r="W415" s="1" t="s">
        <v>46</v>
      </c>
      <c r="X415" s="1" t="s">
        <v>4276</v>
      </c>
      <c r="Y415" s="1" t="s">
        <v>4277</v>
      </c>
      <c r="Z415" t="s">
        <v>192</v>
      </c>
      <c r="AA415" s="1" t="s">
        <v>50</v>
      </c>
    </row>
    <row r="416" spans="1:27" ht="117">
      <c r="A416" s="1" t="s">
        <v>4278</v>
      </c>
      <c r="B416" s="1" t="s">
        <v>28</v>
      </c>
      <c r="C416" s="1" t="s">
        <v>29</v>
      </c>
      <c r="D416" s="1" t="s">
        <v>30</v>
      </c>
      <c r="E416" s="1" t="s">
        <v>4279</v>
      </c>
      <c r="F416" s="1" t="s">
        <v>4280</v>
      </c>
      <c r="G416" s="1" t="s">
        <v>222</v>
      </c>
      <c r="H416" s="1" t="s">
        <v>223</v>
      </c>
      <c r="I416" s="1" t="s">
        <v>224</v>
      </c>
      <c r="J416" s="1" t="s">
        <v>4281</v>
      </c>
      <c r="K416" s="1" t="s">
        <v>36</v>
      </c>
      <c r="L416" s="1" t="s">
        <v>1555</v>
      </c>
      <c r="M416" s="1" t="s">
        <v>4282</v>
      </c>
      <c r="N416" s="1" t="s">
        <v>4283</v>
      </c>
      <c r="O416" s="1" t="s">
        <v>4284</v>
      </c>
      <c r="P416" s="1" t="s">
        <v>4285</v>
      </c>
      <c r="Q416" s="1" t="s">
        <v>77</v>
      </c>
      <c r="R416" s="1" t="s">
        <v>33</v>
      </c>
      <c r="S416" s="1" t="s">
        <v>4286</v>
      </c>
      <c r="T416" s="1" t="s">
        <v>4287</v>
      </c>
      <c r="U416" s="1" t="s">
        <v>4288</v>
      </c>
      <c r="V416" s="1" t="s">
        <v>33</v>
      </c>
      <c r="W416" s="1" t="s">
        <v>46</v>
      </c>
      <c r="X416" s="1" t="s">
        <v>4289</v>
      </c>
      <c r="Y416" s="1" t="s">
        <v>4290</v>
      </c>
      <c r="Z416" t="s">
        <v>224</v>
      </c>
      <c r="AA416" s="1" t="s">
        <v>157</v>
      </c>
    </row>
    <row r="417" spans="1:27" ht="150.75">
      <c r="A417" s="1" t="s">
        <v>4291</v>
      </c>
      <c r="B417" s="1" t="s">
        <v>28</v>
      </c>
      <c r="C417" s="1" t="s">
        <v>29</v>
      </c>
      <c r="D417" s="1" t="s">
        <v>30</v>
      </c>
      <c r="E417" s="1" t="s">
        <v>4292</v>
      </c>
      <c r="F417" s="1" t="s">
        <v>4293</v>
      </c>
      <c r="G417" s="1" t="s">
        <v>161</v>
      </c>
      <c r="H417" s="1" t="s">
        <v>680</v>
      </c>
      <c r="I417" s="1" t="s">
        <v>503</v>
      </c>
      <c r="J417" s="1" t="s">
        <v>4294</v>
      </c>
      <c r="K417" s="1" t="s">
        <v>36</v>
      </c>
      <c r="L417" s="1" t="s">
        <v>1555</v>
      </c>
      <c r="M417" s="1" t="s">
        <v>4295</v>
      </c>
      <c r="N417" s="1" t="s">
        <v>4296</v>
      </c>
      <c r="O417" s="1" t="s">
        <v>4297</v>
      </c>
      <c r="P417" s="1" t="s">
        <v>4298</v>
      </c>
      <c r="Q417" s="1" t="s">
        <v>117</v>
      </c>
      <c r="R417" s="1" t="s">
        <v>2116</v>
      </c>
      <c r="S417" s="1" t="s">
        <v>4299</v>
      </c>
      <c r="T417" s="1" t="s">
        <v>4300</v>
      </c>
      <c r="U417" s="1" t="s">
        <v>4301</v>
      </c>
      <c r="V417" s="1" t="s">
        <v>232</v>
      </c>
      <c r="W417" s="1" t="s">
        <v>4302</v>
      </c>
      <c r="X417" s="1" t="s">
        <v>4303</v>
      </c>
      <c r="Y417" s="1" t="s">
        <v>4304</v>
      </c>
      <c r="Z417" t="s">
        <v>503</v>
      </c>
      <c r="AA417" s="1" t="s">
        <v>4305</v>
      </c>
    </row>
    <row r="418" spans="1:27" ht="168">
      <c r="A418" s="1" t="s">
        <v>4306</v>
      </c>
      <c r="B418" s="1" t="s">
        <v>28</v>
      </c>
      <c r="C418" s="1" t="s">
        <v>29</v>
      </c>
      <c r="D418" s="1" t="s">
        <v>30</v>
      </c>
      <c r="E418" s="1" t="s">
        <v>4307</v>
      </c>
      <c r="F418" s="1" t="s">
        <v>4308</v>
      </c>
      <c r="G418" s="1" t="s">
        <v>161</v>
      </c>
      <c r="H418" s="1" t="s">
        <v>680</v>
      </c>
      <c r="I418" s="1" t="s">
        <v>503</v>
      </c>
      <c r="J418" s="1" t="s">
        <v>4309</v>
      </c>
      <c r="K418" s="1" t="s">
        <v>36</v>
      </c>
      <c r="L418" s="1" t="s">
        <v>4310</v>
      </c>
      <c r="M418" s="1" t="s">
        <v>4311</v>
      </c>
      <c r="N418" s="1" t="s">
        <v>4312</v>
      </c>
      <c r="O418" s="1" t="s">
        <v>4313</v>
      </c>
      <c r="P418" s="1" t="s">
        <v>4314</v>
      </c>
      <c r="Q418" s="1" t="s">
        <v>4315</v>
      </c>
      <c r="R418" s="1" t="s">
        <v>4316</v>
      </c>
      <c r="S418" s="1" t="s">
        <v>4317</v>
      </c>
      <c r="T418" s="1" t="s">
        <v>4318</v>
      </c>
      <c r="U418" s="1" t="s">
        <v>4319</v>
      </c>
      <c r="V418" s="1" t="s">
        <v>62</v>
      </c>
      <c r="W418" s="1" t="s">
        <v>4320</v>
      </c>
      <c r="X418" s="1" t="s">
        <v>4321</v>
      </c>
      <c r="Y418" s="1" t="s">
        <v>4322</v>
      </c>
      <c r="Z418" t="s">
        <v>503</v>
      </c>
      <c r="AA418" s="1" t="s">
        <v>4305</v>
      </c>
    </row>
    <row r="419" spans="1:27" ht="150.75">
      <c r="A419" s="1" t="s">
        <v>4323</v>
      </c>
      <c r="B419" s="1" t="s">
        <v>28</v>
      </c>
      <c r="C419" s="1" t="s">
        <v>29</v>
      </c>
      <c r="D419" s="1" t="s">
        <v>30</v>
      </c>
      <c r="E419" s="1" t="s">
        <v>4324</v>
      </c>
      <c r="F419" s="1" t="s">
        <v>4325</v>
      </c>
      <c r="G419" s="1" t="s">
        <v>161</v>
      </c>
      <c r="H419" s="1" t="s">
        <v>843</v>
      </c>
      <c r="I419" s="1" t="s">
        <v>224</v>
      </c>
      <c r="J419" s="1" t="s">
        <v>4326</v>
      </c>
      <c r="K419" s="1" t="s">
        <v>36</v>
      </c>
      <c r="L419" s="1" t="s">
        <v>1443</v>
      </c>
      <c r="M419" s="1" t="s">
        <v>4327</v>
      </c>
      <c r="N419" s="1" t="s">
        <v>4328</v>
      </c>
      <c r="O419" s="1" t="s">
        <v>4329</v>
      </c>
      <c r="P419" s="1" t="s">
        <v>4330</v>
      </c>
      <c r="Q419" s="1" t="s">
        <v>4331</v>
      </c>
      <c r="R419" s="1" t="s">
        <v>322</v>
      </c>
      <c r="S419" s="1" t="s">
        <v>4332</v>
      </c>
      <c r="T419" s="1" t="s">
        <v>4333</v>
      </c>
      <c r="U419" s="1" t="s">
        <v>4334</v>
      </c>
      <c r="V419" s="1" t="s">
        <v>322</v>
      </c>
      <c r="W419" s="1" t="s">
        <v>4335</v>
      </c>
      <c r="X419" s="1" t="s">
        <v>4336</v>
      </c>
      <c r="Y419" s="1" t="s">
        <v>4337</v>
      </c>
      <c r="Z419" t="s">
        <v>224</v>
      </c>
      <c r="AA419" s="1" t="s">
        <v>4305</v>
      </c>
    </row>
    <row r="420" spans="1:27" ht="168">
      <c r="A420" s="1" t="s">
        <v>4338</v>
      </c>
      <c r="B420" s="1" t="s">
        <v>28</v>
      </c>
      <c r="C420" s="1" t="s">
        <v>29</v>
      </c>
      <c r="D420" s="1" t="s">
        <v>30</v>
      </c>
      <c r="E420" s="1" t="s">
        <v>4339</v>
      </c>
      <c r="F420" s="1" t="s">
        <v>4340</v>
      </c>
      <c r="G420" s="1" t="s">
        <v>161</v>
      </c>
      <c r="H420" s="1" t="s">
        <v>843</v>
      </c>
      <c r="I420" s="1" t="s">
        <v>224</v>
      </c>
      <c r="J420" s="1" t="s">
        <v>4341</v>
      </c>
      <c r="K420" s="1" t="s">
        <v>36</v>
      </c>
      <c r="L420" s="1" t="s">
        <v>1973</v>
      </c>
      <c r="M420" s="1" t="s">
        <v>4342</v>
      </c>
      <c r="N420" s="1" t="s">
        <v>4343</v>
      </c>
      <c r="O420" s="1" t="s">
        <v>4344</v>
      </c>
      <c r="P420" s="1" t="s">
        <v>4345</v>
      </c>
      <c r="Q420" s="1" t="s">
        <v>4346</v>
      </c>
      <c r="R420" s="1" t="s">
        <v>4347</v>
      </c>
      <c r="S420" s="1" t="s">
        <v>4348</v>
      </c>
      <c r="T420" s="1" t="s">
        <v>4349</v>
      </c>
      <c r="U420" s="1" t="s">
        <v>4350</v>
      </c>
      <c r="V420" s="1" t="s">
        <v>62</v>
      </c>
      <c r="W420" s="1" t="s">
        <v>4351</v>
      </c>
      <c r="X420" s="1" t="s">
        <v>4352</v>
      </c>
      <c r="Y420" s="1" t="s">
        <v>4353</v>
      </c>
      <c r="Z420" t="s">
        <v>224</v>
      </c>
      <c r="AA420" s="1" t="s">
        <v>4305</v>
      </c>
    </row>
    <row r="421" spans="1:27" ht="168">
      <c r="A421" s="1" t="s">
        <v>4354</v>
      </c>
      <c r="B421" s="1" t="s">
        <v>28</v>
      </c>
      <c r="C421" s="1" t="s">
        <v>29</v>
      </c>
      <c r="D421" s="1" t="s">
        <v>30</v>
      </c>
      <c r="E421" s="1" t="s">
        <v>4355</v>
      </c>
      <c r="F421" s="1" t="s">
        <v>4356</v>
      </c>
      <c r="G421" s="1" t="s">
        <v>1094</v>
      </c>
      <c r="H421" s="1" t="s">
        <v>680</v>
      </c>
      <c r="I421" s="1" t="s">
        <v>503</v>
      </c>
      <c r="J421" s="1" t="s">
        <v>4357</v>
      </c>
      <c r="K421" s="1" t="s">
        <v>36</v>
      </c>
      <c r="L421" s="1" t="s">
        <v>4358</v>
      </c>
      <c r="M421" s="1" t="s">
        <v>4359</v>
      </c>
      <c r="N421" s="1" t="s">
        <v>4360</v>
      </c>
      <c r="O421" s="1" t="s">
        <v>4361</v>
      </c>
      <c r="P421" s="1" t="s">
        <v>4362</v>
      </c>
      <c r="Q421" s="1" t="s">
        <v>4363</v>
      </c>
      <c r="R421" s="1" t="s">
        <v>3379</v>
      </c>
      <c r="S421" s="1" t="s">
        <v>4364</v>
      </c>
      <c r="T421" s="1" t="s">
        <v>4365</v>
      </c>
      <c r="U421" s="1" t="s">
        <v>4366</v>
      </c>
      <c r="V421" s="1" t="s">
        <v>322</v>
      </c>
      <c r="W421" s="1" t="s">
        <v>4367</v>
      </c>
      <c r="X421" s="1" t="s">
        <v>4368</v>
      </c>
      <c r="Y421" s="1" t="s">
        <v>4369</v>
      </c>
      <c r="Z421" t="s">
        <v>503</v>
      </c>
      <c r="AA421" s="1" t="s">
        <v>4305</v>
      </c>
    </row>
    <row r="422" spans="1:27" ht="150.75">
      <c r="A422" s="1" t="s">
        <v>4370</v>
      </c>
      <c r="B422" s="1" t="s">
        <v>28</v>
      </c>
      <c r="C422" s="1" t="s">
        <v>29</v>
      </c>
      <c r="D422" s="1" t="s">
        <v>1489</v>
      </c>
      <c r="E422" s="1" t="s">
        <v>4371</v>
      </c>
      <c r="F422" s="1" t="s">
        <v>4372</v>
      </c>
      <c r="G422" s="1" t="s">
        <v>1094</v>
      </c>
      <c r="H422" s="1" t="s">
        <v>4373</v>
      </c>
      <c r="I422" s="1" t="s">
        <v>3172</v>
      </c>
      <c r="J422" s="1" t="s">
        <v>4374</v>
      </c>
      <c r="K422" s="1" t="s">
        <v>36</v>
      </c>
      <c r="L422" s="1" t="s">
        <v>4375</v>
      </c>
      <c r="M422" s="1" t="s">
        <v>4376</v>
      </c>
      <c r="N422" s="1" t="s">
        <v>4377</v>
      </c>
      <c r="O422" s="1" t="s">
        <v>4378</v>
      </c>
      <c r="P422" s="1" t="s">
        <v>4379</v>
      </c>
      <c r="Q422" s="1" t="s">
        <v>3151</v>
      </c>
      <c r="R422" s="1" t="s">
        <v>1740</v>
      </c>
      <c r="S422" s="1" t="s">
        <v>4380</v>
      </c>
      <c r="T422" s="1" t="s">
        <v>4381</v>
      </c>
      <c r="U422" s="1" t="s">
        <v>4382</v>
      </c>
      <c r="V422" s="1" t="s">
        <v>322</v>
      </c>
      <c r="W422" s="1" t="s">
        <v>4383</v>
      </c>
      <c r="X422" s="1" t="s">
        <v>4384</v>
      </c>
      <c r="Y422" s="1" t="s">
        <v>4385</v>
      </c>
      <c r="Z422" t="s">
        <v>3172</v>
      </c>
      <c r="AA422" s="1" t="s">
        <v>4305</v>
      </c>
    </row>
    <row r="423" spans="1:27" ht="168">
      <c r="A423" s="1" t="s">
        <v>4386</v>
      </c>
      <c r="B423" s="1" t="s">
        <v>28</v>
      </c>
      <c r="C423" s="1" t="s">
        <v>29</v>
      </c>
      <c r="D423" s="1" t="s">
        <v>1489</v>
      </c>
      <c r="E423" s="1" t="s">
        <v>4387</v>
      </c>
      <c r="F423" s="1" t="s">
        <v>4388</v>
      </c>
      <c r="G423" s="1" t="s">
        <v>161</v>
      </c>
      <c r="H423" s="1" t="s">
        <v>4373</v>
      </c>
      <c r="I423" s="1" t="s">
        <v>3172</v>
      </c>
      <c r="J423" s="1" t="s">
        <v>4389</v>
      </c>
      <c r="K423" s="1" t="s">
        <v>36</v>
      </c>
      <c r="L423" s="1" t="s">
        <v>1973</v>
      </c>
      <c r="M423" s="1" t="s">
        <v>4390</v>
      </c>
      <c r="N423" s="1" t="s">
        <v>4391</v>
      </c>
      <c r="O423" s="1" t="s">
        <v>4392</v>
      </c>
      <c r="P423" s="1" t="s">
        <v>4393</v>
      </c>
      <c r="Q423" s="1" t="s">
        <v>4394</v>
      </c>
      <c r="R423" s="1" t="s">
        <v>4395</v>
      </c>
      <c r="S423" s="1" t="s">
        <v>4396</v>
      </c>
      <c r="T423" s="1" t="s">
        <v>4397</v>
      </c>
      <c r="U423" s="1" t="s">
        <v>4398</v>
      </c>
      <c r="V423" s="1" t="s">
        <v>322</v>
      </c>
      <c r="W423" s="1" t="s">
        <v>4399</v>
      </c>
      <c r="X423" s="1" t="s">
        <v>4400</v>
      </c>
      <c r="Y423" s="1" t="s">
        <v>4401</v>
      </c>
      <c r="Z423" t="s">
        <v>3172</v>
      </c>
      <c r="AA423" s="1" t="s">
        <v>4305</v>
      </c>
    </row>
    <row r="424" spans="1:27" ht="117">
      <c r="A424" s="1" t="s">
        <v>4402</v>
      </c>
      <c r="B424" s="1" t="s">
        <v>28</v>
      </c>
      <c r="C424" s="1" t="s">
        <v>29</v>
      </c>
      <c r="D424" s="1" t="s">
        <v>1489</v>
      </c>
      <c r="E424" s="1" t="s">
        <v>4403</v>
      </c>
      <c r="F424" s="1" t="s">
        <v>4404</v>
      </c>
      <c r="G424" s="1" t="s">
        <v>383</v>
      </c>
      <c r="H424" s="1" t="s">
        <v>4405</v>
      </c>
      <c r="I424" s="1" t="s">
        <v>4406</v>
      </c>
      <c r="J424" s="1" t="s">
        <v>4407</v>
      </c>
      <c r="K424" s="1" t="s">
        <v>36</v>
      </c>
      <c r="L424" s="1" t="s">
        <v>72</v>
      </c>
      <c r="M424" s="1" t="s">
        <v>4408</v>
      </c>
      <c r="N424" s="1" t="s">
        <v>4409</v>
      </c>
      <c r="O424" s="1" t="s">
        <v>4410</v>
      </c>
      <c r="P424" s="1" t="s">
        <v>4411</v>
      </c>
      <c r="Q424" s="1" t="s">
        <v>4412</v>
      </c>
      <c r="R424" s="1" t="s">
        <v>1740</v>
      </c>
      <c r="S424" s="1" t="s">
        <v>4413</v>
      </c>
      <c r="T424" s="1" t="s">
        <v>4414</v>
      </c>
      <c r="U424" s="1" t="s">
        <v>4415</v>
      </c>
      <c r="V424" s="1" t="s">
        <v>322</v>
      </c>
      <c r="W424" s="1" t="s">
        <v>4416</v>
      </c>
      <c r="X424" s="1" t="s">
        <v>4417</v>
      </c>
      <c r="Y424" s="1" t="s">
        <v>4418</v>
      </c>
      <c r="Z424" t="s">
        <v>100</v>
      </c>
      <c r="AA424" s="1" t="s">
        <v>4305</v>
      </c>
    </row>
    <row r="425" spans="1:27" ht="168">
      <c r="A425" s="1" t="s">
        <v>4419</v>
      </c>
      <c r="B425" s="1" t="s">
        <v>28</v>
      </c>
      <c r="C425" s="1" t="s">
        <v>29</v>
      </c>
      <c r="D425" s="1" t="s">
        <v>1489</v>
      </c>
      <c r="E425" s="1" t="s">
        <v>4420</v>
      </c>
      <c r="F425" s="1" t="s">
        <v>4421</v>
      </c>
      <c r="G425" s="1" t="s">
        <v>161</v>
      </c>
      <c r="H425" s="1" t="s">
        <v>4422</v>
      </c>
      <c r="I425" s="1" t="s">
        <v>127</v>
      </c>
      <c r="J425" s="1" t="s">
        <v>4423</v>
      </c>
      <c r="K425" s="1" t="s">
        <v>36</v>
      </c>
      <c r="L425" s="1" t="s">
        <v>4358</v>
      </c>
      <c r="M425" s="1" t="s">
        <v>4424</v>
      </c>
      <c r="N425" s="1" t="s">
        <v>4425</v>
      </c>
      <c r="O425" s="1" t="s">
        <v>4426</v>
      </c>
      <c r="P425" s="1" t="s">
        <v>4427</v>
      </c>
      <c r="Q425" s="1" t="s">
        <v>4428</v>
      </c>
      <c r="R425" s="1" t="s">
        <v>4429</v>
      </c>
      <c r="S425" s="1" t="s">
        <v>4430</v>
      </c>
      <c r="T425" s="1" t="s">
        <v>4431</v>
      </c>
      <c r="U425" s="1" t="s">
        <v>4432</v>
      </c>
      <c r="V425" s="1" t="s">
        <v>232</v>
      </c>
      <c r="W425" s="1" t="s">
        <v>4433</v>
      </c>
      <c r="X425" s="1" t="s">
        <v>4434</v>
      </c>
      <c r="Y425" s="1" t="s">
        <v>4435</v>
      </c>
      <c r="Z425" t="s">
        <v>127</v>
      </c>
      <c r="AA425" s="1" t="s">
        <v>4305</v>
      </c>
    </row>
    <row r="426" spans="1:27" ht="150.75">
      <c r="A426" s="1" t="s">
        <v>4436</v>
      </c>
      <c r="B426" s="1" t="s">
        <v>28</v>
      </c>
      <c r="C426" s="1" t="s">
        <v>29</v>
      </c>
      <c r="D426" s="1" t="s">
        <v>1489</v>
      </c>
      <c r="E426" s="1" t="s">
        <v>4437</v>
      </c>
      <c r="F426" s="1" t="s">
        <v>4438</v>
      </c>
      <c r="G426" s="1" t="s">
        <v>1094</v>
      </c>
      <c r="H426" s="1" t="s">
        <v>4439</v>
      </c>
      <c r="I426" s="1" t="s">
        <v>127</v>
      </c>
      <c r="J426" s="1" t="s">
        <v>4440</v>
      </c>
      <c r="K426" s="1" t="s">
        <v>36</v>
      </c>
      <c r="L426" s="1" t="s">
        <v>72</v>
      </c>
      <c r="M426" s="1" t="s">
        <v>4441</v>
      </c>
      <c r="N426" s="1" t="s">
        <v>4442</v>
      </c>
      <c r="O426" s="1" t="s">
        <v>4443</v>
      </c>
      <c r="P426" s="1" t="s">
        <v>4444</v>
      </c>
      <c r="Q426" s="1" t="s">
        <v>3151</v>
      </c>
      <c r="R426" s="1" t="s">
        <v>4445</v>
      </c>
      <c r="S426" s="1" t="s">
        <v>4446</v>
      </c>
      <c r="T426" s="1" t="s">
        <v>4447</v>
      </c>
      <c r="U426" s="1" t="s">
        <v>4448</v>
      </c>
      <c r="V426" s="1" t="s">
        <v>62</v>
      </c>
      <c r="W426" s="1" t="s">
        <v>4449</v>
      </c>
      <c r="X426" s="1" t="s">
        <v>4450</v>
      </c>
      <c r="Y426" s="1" t="s">
        <v>4451</v>
      </c>
      <c r="Z426" t="s">
        <v>127</v>
      </c>
      <c r="AA426" s="1" t="s">
        <v>4305</v>
      </c>
    </row>
    <row r="427" spans="1:27" ht="168">
      <c r="A427" s="1" t="s">
        <v>4452</v>
      </c>
      <c r="B427" s="1" t="s">
        <v>28</v>
      </c>
      <c r="C427" s="1" t="s">
        <v>29</v>
      </c>
      <c r="D427" s="1" t="s">
        <v>1489</v>
      </c>
      <c r="E427" s="1" t="s">
        <v>4453</v>
      </c>
      <c r="F427" s="1" t="s">
        <v>4454</v>
      </c>
      <c r="G427" s="1" t="s">
        <v>161</v>
      </c>
      <c r="H427" s="1" t="s">
        <v>4455</v>
      </c>
      <c r="I427" s="1" t="s">
        <v>4456</v>
      </c>
      <c r="J427" s="1" t="s">
        <v>4457</v>
      </c>
      <c r="K427" s="1" t="s">
        <v>36</v>
      </c>
      <c r="L427" s="1" t="s">
        <v>102</v>
      </c>
      <c r="M427" s="1" t="s">
        <v>4458</v>
      </c>
      <c r="N427" s="1" t="s">
        <v>4459</v>
      </c>
      <c r="O427" s="1" t="s">
        <v>4460</v>
      </c>
      <c r="P427" s="1" t="s">
        <v>4461</v>
      </c>
      <c r="Q427" s="1" t="s">
        <v>4462</v>
      </c>
      <c r="R427" s="1" t="s">
        <v>3379</v>
      </c>
      <c r="S427" s="1" t="s">
        <v>4413</v>
      </c>
      <c r="T427" s="1" t="s">
        <v>4463</v>
      </c>
      <c r="U427" s="1" t="s">
        <v>4464</v>
      </c>
      <c r="V427" s="1" t="s">
        <v>322</v>
      </c>
      <c r="W427" s="1" t="s">
        <v>4465</v>
      </c>
      <c r="X427" s="1" t="s">
        <v>4466</v>
      </c>
      <c r="Y427" s="1" t="s">
        <v>4467</v>
      </c>
      <c r="Z427" t="s">
        <v>967</v>
      </c>
      <c r="AA427" s="1" t="s">
        <v>4305</v>
      </c>
    </row>
    <row r="428" spans="1:27" ht="183.75">
      <c r="A428" s="1" t="s">
        <v>4468</v>
      </c>
      <c r="B428" s="1" t="s">
        <v>28</v>
      </c>
      <c r="C428" s="1" t="s">
        <v>29</v>
      </c>
      <c r="D428" s="1" t="s">
        <v>1489</v>
      </c>
      <c r="E428" s="1" t="s">
        <v>4469</v>
      </c>
      <c r="F428" s="1" t="s">
        <v>4470</v>
      </c>
      <c r="G428" s="1" t="s">
        <v>161</v>
      </c>
      <c r="H428" s="1" t="s">
        <v>438</v>
      </c>
      <c r="I428" s="1" t="s">
        <v>4471</v>
      </c>
      <c r="J428" s="1" t="s">
        <v>4472</v>
      </c>
      <c r="K428" s="1" t="s">
        <v>36</v>
      </c>
      <c r="L428" s="1" t="s">
        <v>4473</v>
      </c>
      <c r="M428" s="1" t="s">
        <v>4474</v>
      </c>
      <c r="N428" s="1" t="s">
        <v>4475</v>
      </c>
      <c r="O428" s="1" t="s">
        <v>4476</v>
      </c>
      <c r="P428" s="1" t="s">
        <v>4477</v>
      </c>
      <c r="Q428" s="1" t="s">
        <v>4478</v>
      </c>
      <c r="R428" s="1" t="s">
        <v>3379</v>
      </c>
      <c r="S428" s="1" t="s">
        <v>4479</v>
      </c>
      <c r="T428" s="1" t="s">
        <v>4480</v>
      </c>
      <c r="U428" s="1" t="s">
        <v>4481</v>
      </c>
      <c r="V428" s="1" t="s">
        <v>322</v>
      </c>
      <c r="W428" s="1" t="s">
        <v>4482</v>
      </c>
      <c r="X428" s="1" t="s">
        <v>4483</v>
      </c>
      <c r="Y428" s="1" t="s">
        <v>4484</v>
      </c>
      <c r="Z428" t="s">
        <v>428</v>
      </c>
      <c r="AA428" s="1" t="s">
        <v>4305</v>
      </c>
    </row>
    <row r="429" spans="1:27" ht="234">
      <c r="A429" s="1" t="s">
        <v>4485</v>
      </c>
      <c r="B429" s="1" t="s">
        <v>28</v>
      </c>
      <c r="C429" s="1" t="s">
        <v>29</v>
      </c>
      <c r="D429" s="1" t="s">
        <v>1489</v>
      </c>
      <c r="E429" s="1" t="s">
        <v>4486</v>
      </c>
      <c r="F429" s="1" t="s">
        <v>4487</v>
      </c>
      <c r="G429" s="1" t="s">
        <v>161</v>
      </c>
      <c r="H429" s="1" t="s">
        <v>4488</v>
      </c>
      <c r="I429" s="1" t="s">
        <v>182</v>
      </c>
      <c r="J429" s="1" t="s">
        <v>4489</v>
      </c>
      <c r="K429" s="1" t="s">
        <v>36</v>
      </c>
      <c r="L429" s="1" t="s">
        <v>4490</v>
      </c>
      <c r="M429" s="1" t="s">
        <v>4491</v>
      </c>
      <c r="N429" s="1" t="s">
        <v>4492</v>
      </c>
      <c r="O429" s="1" t="s">
        <v>4493</v>
      </c>
      <c r="P429" s="1" t="s">
        <v>4494</v>
      </c>
      <c r="Q429" s="1" t="s">
        <v>1128</v>
      </c>
      <c r="R429" s="1" t="s">
        <v>92</v>
      </c>
      <c r="S429" s="1" t="s">
        <v>4495</v>
      </c>
      <c r="T429" s="1" t="s">
        <v>4496</v>
      </c>
      <c r="U429" s="1" t="s">
        <v>4497</v>
      </c>
      <c r="V429" s="1" t="s">
        <v>4498</v>
      </c>
      <c r="W429" s="1" t="s">
        <v>4499</v>
      </c>
      <c r="X429" s="1" t="s">
        <v>4500</v>
      </c>
      <c r="Y429" s="1" t="s">
        <v>4501</v>
      </c>
      <c r="Z429" t="s">
        <v>182</v>
      </c>
      <c r="AA429" s="1" t="s">
        <v>4305</v>
      </c>
    </row>
  </sheetData>
  <hyperlinks>
    <hyperlink ref="T2" r:id="rId1" xr:uid="{00CF07EB-310F-484A-BCCA-9F28ED69448E}"/>
    <hyperlink ref="T7" r:id="rId2" xr:uid="{85164F11-BFF8-4EB2-A03C-32C508366C43}"/>
    <hyperlink ref="T61" r:id="rId3" xr:uid="{2B7F0BBC-D50C-4666-AE20-BCB3E391CE45}"/>
  </hyperlinks>
  <pageMargins left="0.7" right="0.7" top="0.75" bottom="0.75" header="0.3" footer="0.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
  <sheetViews>
    <sheetView zoomScaleNormal="100" zoomScaleSheetLayoutView="100" workbookViewId="0"/>
  </sheetViews>
  <sheetFormatPr defaultRowHeight="15"/>
  <cols>
    <col min="1" max="1" width="14" customWidth="1"/>
    <col min="2" max="2" width="48" customWidth="1"/>
    <col min="3" max="3" width="24" customWidth="1"/>
    <col min="4" max="4" width="36" customWidth="1"/>
    <col min="5" max="5" width="24" customWidth="1"/>
  </cols>
  <sheetData>
    <row r="1" spans="1:5">
      <c r="A1" s="3" t="s">
        <v>4502</v>
      </c>
      <c r="B1" s="3" t="s">
        <v>4503</v>
      </c>
      <c r="C1" s="3" t="s">
        <v>4504</v>
      </c>
      <c r="D1" s="3" t="s">
        <v>4505</v>
      </c>
      <c r="E1" s="3" t="s">
        <v>4506</v>
      </c>
    </row>
    <row r="2" spans="1:5">
      <c r="A2" s="1" t="s">
        <v>4507</v>
      </c>
      <c r="B2" s="1" t="s">
        <v>4508</v>
      </c>
      <c r="C2" s="1" t="s">
        <v>353</v>
      </c>
      <c r="D2" s="1" t="s">
        <v>4508</v>
      </c>
      <c r="E2" s="1" t="s">
        <v>4509</v>
      </c>
    </row>
    <row r="3" spans="1:5">
      <c r="A3" s="1" t="s">
        <v>4507</v>
      </c>
      <c r="B3" s="1" t="s">
        <v>4510</v>
      </c>
      <c r="C3" s="1" t="s">
        <v>37</v>
      </c>
      <c r="D3" s="1" t="s">
        <v>4511</v>
      </c>
      <c r="E3" s="1" t="s">
        <v>4509</v>
      </c>
    </row>
    <row r="4" spans="1:5">
      <c r="A4" s="1" t="s">
        <v>4507</v>
      </c>
      <c r="B4" s="1" t="s">
        <v>4512</v>
      </c>
      <c r="C4" s="1" t="s">
        <v>252</v>
      </c>
      <c r="D4" s="1" t="s">
        <v>4512</v>
      </c>
      <c r="E4" s="1" t="s">
        <v>4509</v>
      </c>
    </row>
    <row r="5" spans="1:5">
      <c r="A5" s="1" t="s">
        <v>4507</v>
      </c>
      <c r="B5" s="1" t="s">
        <v>4513</v>
      </c>
      <c r="C5" s="1" t="s">
        <v>102</v>
      </c>
      <c r="D5" s="1" t="s">
        <v>4513</v>
      </c>
      <c r="E5" s="1" t="s">
        <v>4509</v>
      </c>
    </row>
    <row r="6" spans="1:5">
      <c r="A6" s="1" t="s">
        <v>4507</v>
      </c>
      <c r="B6" s="1" t="s">
        <v>4514</v>
      </c>
      <c r="C6" s="1" t="s">
        <v>57</v>
      </c>
      <c r="D6" s="1" t="s">
        <v>4515</v>
      </c>
      <c r="E6" s="1" t="s">
        <v>4516</v>
      </c>
    </row>
    <row r="7" spans="1:5">
      <c r="A7" s="1" t="s">
        <v>4507</v>
      </c>
      <c r="B7" s="1" t="s">
        <v>4514</v>
      </c>
      <c r="C7" s="1" t="s">
        <v>4517</v>
      </c>
      <c r="D7" s="1" t="s">
        <v>4518</v>
      </c>
      <c r="E7" s="1" t="s">
        <v>4519</v>
      </c>
    </row>
    <row r="8" spans="1:5">
      <c r="A8" s="1" t="s">
        <v>4507</v>
      </c>
      <c r="B8" s="1" t="s">
        <v>4520</v>
      </c>
      <c r="C8" s="1" t="s">
        <v>72</v>
      </c>
      <c r="D8" s="1" t="s">
        <v>4520</v>
      </c>
      <c r="E8" s="1" t="s">
        <v>4509</v>
      </c>
    </row>
    <row r="9" spans="1:5">
      <c r="A9" s="1" t="s">
        <v>4521</v>
      </c>
      <c r="B9" s="1" t="s">
        <v>4522</v>
      </c>
      <c r="C9" s="1" t="s">
        <v>1086</v>
      </c>
      <c r="D9" s="1" t="s">
        <v>4523</v>
      </c>
      <c r="E9" s="1" t="s">
        <v>4524</v>
      </c>
    </row>
    <row r="10" spans="1:5">
      <c r="A10" s="1" t="s">
        <v>4521</v>
      </c>
      <c r="B10" s="1" t="s">
        <v>4522</v>
      </c>
      <c r="C10" s="1" t="s">
        <v>845</v>
      </c>
      <c r="D10" s="1" t="s">
        <v>4525</v>
      </c>
      <c r="E10" s="1" t="s">
        <v>4524</v>
      </c>
    </row>
    <row r="11" spans="1:5">
      <c r="A11" s="1" t="s">
        <v>4521</v>
      </c>
      <c r="B11" s="1" t="s">
        <v>4526</v>
      </c>
      <c r="C11" s="1" t="s">
        <v>939</v>
      </c>
      <c r="D11" s="1" t="s">
        <v>4527</v>
      </c>
      <c r="E11" s="1" t="s">
        <v>4509</v>
      </c>
    </row>
    <row r="12" spans="1:5">
      <c r="A12" s="1" t="s">
        <v>4521</v>
      </c>
      <c r="B12" s="1" t="s">
        <v>4528</v>
      </c>
      <c r="C12" s="1" t="s">
        <v>367</v>
      </c>
      <c r="D12" s="1" t="s">
        <v>4529</v>
      </c>
      <c r="E12" s="1" t="s">
        <v>4509</v>
      </c>
    </row>
    <row r="13" spans="1:5">
      <c r="A13" s="1" t="s">
        <v>4521</v>
      </c>
      <c r="B13" s="1" t="s">
        <v>4530</v>
      </c>
      <c r="C13" s="1" t="s">
        <v>1066</v>
      </c>
      <c r="D13" s="1" t="s">
        <v>4531</v>
      </c>
      <c r="E13" s="1" t="s">
        <v>4532</v>
      </c>
    </row>
    <row r="14" spans="1:5">
      <c r="A14" s="1" t="s">
        <v>4533</v>
      </c>
      <c r="B14" s="1" t="s">
        <v>4534</v>
      </c>
      <c r="C14" s="1" t="s">
        <v>803</v>
      </c>
      <c r="D14" s="1" t="s">
        <v>4535</v>
      </c>
      <c r="E14" s="1" t="s">
        <v>4509</v>
      </c>
    </row>
    <row r="15" spans="1:5">
      <c r="A15" s="1" t="s">
        <v>4533</v>
      </c>
      <c r="B15" s="1" t="s">
        <v>4536</v>
      </c>
      <c r="C15" s="1" t="s">
        <v>991</v>
      </c>
      <c r="D15" s="1" t="s">
        <v>4537</v>
      </c>
      <c r="E15" s="1" t="s">
        <v>4509</v>
      </c>
    </row>
    <row r="16" spans="1:5">
      <c r="A16" s="1" t="s">
        <v>4533</v>
      </c>
      <c r="B16" s="1" t="s">
        <v>4538</v>
      </c>
      <c r="C16" s="1" t="s">
        <v>1689</v>
      </c>
      <c r="D16" s="1" t="s">
        <v>4539</v>
      </c>
      <c r="E16" s="1" t="s">
        <v>4509</v>
      </c>
    </row>
    <row r="17" spans="1:5">
      <c r="A17" s="1" t="s">
        <v>4533</v>
      </c>
      <c r="B17" s="1" t="s">
        <v>4540</v>
      </c>
      <c r="C17" s="1" t="s">
        <v>226</v>
      </c>
      <c r="D17" s="1" t="s">
        <v>4541</v>
      </c>
      <c r="E17" s="1" t="s">
        <v>4516</v>
      </c>
    </row>
    <row r="18" spans="1:5">
      <c r="A18" s="1" t="s">
        <v>4533</v>
      </c>
      <c r="B18" s="1" t="s">
        <v>4540</v>
      </c>
      <c r="C18" s="1" t="s">
        <v>2804</v>
      </c>
      <c r="D18" s="1" t="s">
        <v>4542</v>
      </c>
      <c r="E18" s="1" t="s">
        <v>4519</v>
      </c>
    </row>
    <row r="19" spans="1:5">
      <c r="A19" s="1" t="s">
        <v>4533</v>
      </c>
      <c r="B19" s="1" t="s">
        <v>4543</v>
      </c>
      <c r="C19" s="1" t="s">
        <v>1875</v>
      </c>
      <c r="D19" s="1" t="s">
        <v>4544</v>
      </c>
      <c r="E19" s="1" t="s">
        <v>4516</v>
      </c>
    </row>
    <row r="20" spans="1:5">
      <c r="A20" s="1" t="s">
        <v>4533</v>
      </c>
      <c r="B20" s="1" t="s">
        <v>4543</v>
      </c>
      <c r="C20" s="1" t="s">
        <v>4545</v>
      </c>
      <c r="D20" s="1" t="s">
        <v>4546</v>
      </c>
      <c r="E20" s="1" t="s">
        <v>4519</v>
      </c>
    </row>
    <row r="21" spans="1:5">
      <c r="A21" s="1" t="s">
        <v>4533</v>
      </c>
      <c r="B21" s="1" t="s">
        <v>4547</v>
      </c>
      <c r="C21" s="1" t="s">
        <v>949</v>
      </c>
      <c r="D21" s="1" t="s">
        <v>4548</v>
      </c>
      <c r="E21" s="1" t="s">
        <v>4524</v>
      </c>
    </row>
    <row r="22" spans="1:5">
      <c r="A22" s="1" t="s">
        <v>4533</v>
      </c>
      <c r="B22" s="1" t="s">
        <v>4547</v>
      </c>
      <c r="C22" s="1" t="s">
        <v>1002</v>
      </c>
      <c r="D22" s="1" t="s">
        <v>4549</v>
      </c>
      <c r="E22" s="1" t="s">
        <v>4516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1"/>
  <sheetViews>
    <sheetView zoomScaleNormal="100" zoomScaleSheetLayoutView="100" workbookViewId="0"/>
  </sheetViews>
  <sheetFormatPr defaultRowHeight="15"/>
  <cols>
    <col min="1" max="1" width="12" customWidth="1"/>
    <col min="2" max="2" width="24" customWidth="1"/>
    <col min="3" max="3" width="34" customWidth="1"/>
    <col min="4" max="4" width="18" customWidth="1"/>
    <col min="5" max="5" width="60" customWidth="1"/>
  </cols>
  <sheetData>
    <row r="1" spans="1:5">
      <c r="A1" s="3" t="s">
        <v>4550</v>
      </c>
      <c r="B1" s="3" t="s">
        <v>4551</v>
      </c>
      <c r="C1" s="3" t="s">
        <v>4552</v>
      </c>
      <c r="D1" s="3" t="s">
        <v>4553</v>
      </c>
      <c r="E1" s="3" t="s">
        <v>4554</v>
      </c>
    </row>
    <row r="2" spans="1:5">
      <c r="A2" s="1" t="s">
        <v>4555</v>
      </c>
      <c r="B2" s="1" t="s">
        <v>4556</v>
      </c>
      <c r="C2" s="1" t="s">
        <v>197</v>
      </c>
      <c r="D2" s="1">
        <v>10</v>
      </c>
      <c r="E2" s="1" t="s">
        <v>4557</v>
      </c>
    </row>
    <row r="3" spans="1:5">
      <c r="A3" s="1" t="s">
        <v>4555</v>
      </c>
      <c r="B3" s="1" t="s">
        <v>4556</v>
      </c>
      <c r="C3" s="1" t="s">
        <v>197</v>
      </c>
      <c r="D3" s="1">
        <v>11</v>
      </c>
      <c r="E3" s="1" t="s">
        <v>4558</v>
      </c>
    </row>
    <row r="4" spans="1:5">
      <c r="A4" s="1" t="s">
        <v>4555</v>
      </c>
      <c r="B4" s="1" t="s">
        <v>4556</v>
      </c>
      <c r="C4" s="1" t="s">
        <v>197</v>
      </c>
      <c r="D4" s="1">
        <v>12</v>
      </c>
      <c r="E4" s="1" t="s">
        <v>4559</v>
      </c>
    </row>
    <row r="5" spans="1:5">
      <c r="A5" s="1" t="s">
        <v>4555</v>
      </c>
      <c r="B5" s="1" t="s">
        <v>4556</v>
      </c>
      <c r="C5" s="1" t="s">
        <v>100</v>
      </c>
      <c r="D5" s="1">
        <v>13</v>
      </c>
      <c r="E5" s="1" t="s">
        <v>4560</v>
      </c>
    </row>
    <row r="6" spans="1:5">
      <c r="A6" s="1" t="s">
        <v>4555</v>
      </c>
      <c r="B6" s="1" t="s">
        <v>4556</v>
      </c>
      <c r="C6" s="1" t="s">
        <v>100</v>
      </c>
      <c r="D6" s="1">
        <v>14</v>
      </c>
      <c r="E6" s="1" t="s">
        <v>4561</v>
      </c>
    </row>
    <row r="7" spans="1:5">
      <c r="A7" s="1" t="s">
        <v>4555</v>
      </c>
      <c r="B7" s="1" t="s">
        <v>4556</v>
      </c>
      <c r="C7" s="1" t="s">
        <v>100</v>
      </c>
      <c r="D7" s="1">
        <v>15</v>
      </c>
      <c r="E7" s="1" t="s">
        <v>4562</v>
      </c>
    </row>
    <row r="8" spans="1:5">
      <c r="A8" s="1" t="s">
        <v>4555</v>
      </c>
      <c r="B8" s="1" t="s">
        <v>4556</v>
      </c>
      <c r="C8" s="1" t="s">
        <v>55</v>
      </c>
      <c r="D8" s="1">
        <v>16</v>
      </c>
      <c r="E8" s="1" t="s">
        <v>4563</v>
      </c>
    </row>
    <row r="9" spans="1:5">
      <c r="A9" s="1" t="s">
        <v>4555</v>
      </c>
      <c r="B9" s="1" t="s">
        <v>4556</v>
      </c>
      <c r="C9" s="1" t="s">
        <v>55</v>
      </c>
      <c r="D9" s="1">
        <v>17</v>
      </c>
      <c r="E9" s="1" t="s">
        <v>4564</v>
      </c>
    </row>
    <row r="10" spans="1:5">
      <c r="A10" s="1" t="s">
        <v>4555</v>
      </c>
      <c r="B10" s="1" t="s">
        <v>4556</v>
      </c>
      <c r="C10" s="1" t="s">
        <v>55</v>
      </c>
      <c r="D10" s="1">
        <v>18</v>
      </c>
      <c r="E10" s="1" t="s">
        <v>4565</v>
      </c>
    </row>
    <row r="11" spans="1:5">
      <c r="A11" s="1" t="s">
        <v>4555</v>
      </c>
      <c r="B11" s="1" t="s">
        <v>4556</v>
      </c>
      <c r="C11" s="1" t="s">
        <v>503</v>
      </c>
      <c r="D11" s="1">
        <v>19</v>
      </c>
      <c r="E11" s="1" t="s">
        <v>4566</v>
      </c>
    </row>
    <row r="12" spans="1:5">
      <c r="A12" s="1" t="s">
        <v>4555</v>
      </c>
      <c r="B12" s="1" t="s">
        <v>4556</v>
      </c>
      <c r="C12" s="1" t="s">
        <v>70</v>
      </c>
      <c r="D12" s="1">
        <v>20</v>
      </c>
      <c r="E12" s="1" t="s">
        <v>4567</v>
      </c>
    </row>
    <row r="13" spans="1:5">
      <c r="A13" s="1" t="s">
        <v>4555</v>
      </c>
      <c r="B13" s="1" t="s">
        <v>4556</v>
      </c>
      <c r="C13" s="1" t="s">
        <v>967</v>
      </c>
      <c r="D13" s="1">
        <v>21</v>
      </c>
      <c r="E13" s="1" t="s">
        <v>4568</v>
      </c>
    </row>
    <row r="14" spans="1:5">
      <c r="A14" s="1" t="s">
        <v>4555</v>
      </c>
      <c r="B14" s="1" t="s">
        <v>4556</v>
      </c>
      <c r="C14" s="1" t="s">
        <v>70</v>
      </c>
      <c r="D14" s="1">
        <v>22</v>
      </c>
      <c r="E14" s="1" t="s">
        <v>4569</v>
      </c>
    </row>
    <row r="15" spans="1:5">
      <c r="A15" s="1" t="s">
        <v>4555</v>
      </c>
      <c r="B15" s="1" t="s">
        <v>4556</v>
      </c>
      <c r="C15" s="1" t="s">
        <v>127</v>
      </c>
      <c r="D15" s="1">
        <v>23</v>
      </c>
      <c r="E15" s="1" t="s">
        <v>4570</v>
      </c>
    </row>
    <row r="16" spans="1:5">
      <c r="A16" s="1" t="s">
        <v>4555</v>
      </c>
      <c r="B16" s="1" t="s">
        <v>4556</v>
      </c>
      <c r="C16" s="1" t="s">
        <v>263</v>
      </c>
      <c r="D16" s="1">
        <v>24</v>
      </c>
      <c r="E16" s="1" t="s">
        <v>4571</v>
      </c>
    </row>
    <row r="17" spans="1:5">
      <c r="A17" s="1" t="s">
        <v>4555</v>
      </c>
      <c r="B17" s="1" t="s">
        <v>4556</v>
      </c>
      <c r="C17" s="1" t="s">
        <v>263</v>
      </c>
      <c r="D17" s="1">
        <v>25</v>
      </c>
      <c r="E17" s="1" t="s">
        <v>4572</v>
      </c>
    </row>
    <row r="18" spans="1:5">
      <c r="A18" s="1" t="s">
        <v>4555</v>
      </c>
      <c r="B18" s="1" t="s">
        <v>4556</v>
      </c>
      <c r="C18" s="1" t="s">
        <v>182</v>
      </c>
      <c r="D18" s="1">
        <v>26</v>
      </c>
      <c r="E18" s="1" t="s">
        <v>4573</v>
      </c>
    </row>
    <row r="19" spans="1:5">
      <c r="A19" s="1" t="s">
        <v>4555</v>
      </c>
      <c r="B19" s="1" t="s">
        <v>4556</v>
      </c>
      <c r="C19" s="1" t="s">
        <v>182</v>
      </c>
      <c r="D19" s="1">
        <v>27</v>
      </c>
      <c r="E19" s="1" t="s">
        <v>4574</v>
      </c>
    </row>
    <row r="20" spans="1:5">
      <c r="A20" s="1" t="s">
        <v>4555</v>
      </c>
      <c r="B20" s="1" t="s">
        <v>4556</v>
      </c>
      <c r="C20" s="1" t="s">
        <v>192</v>
      </c>
      <c r="D20" s="1">
        <v>28</v>
      </c>
      <c r="E20" s="1" t="s">
        <v>4575</v>
      </c>
    </row>
    <row r="21" spans="1:5">
      <c r="A21" s="1" t="s">
        <v>4555</v>
      </c>
      <c r="B21" s="1" t="s">
        <v>4556</v>
      </c>
      <c r="C21" s="1" t="s">
        <v>224</v>
      </c>
      <c r="D21" s="1">
        <v>29</v>
      </c>
      <c r="E21" s="1" t="s">
        <v>4576</v>
      </c>
    </row>
    <row r="22" spans="1:5">
      <c r="A22" s="1" t="s">
        <v>4555</v>
      </c>
      <c r="B22" s="1" t="s">
        <v>4556</v>
      </c>
      <c r="C22" s="1" t="s">
        <v>224</v>
      </c>
      <c r="D22" s="1">
        <v>30</v>
      </c>
      <c r="E22" s="1" t="s">
        <v>4577</v>
      </c>
    </row>
    <row r="23" spans="1:5">
      <c r="A23" s="1" t="s">
        <v>4555</v>
      </c>
      <c r="B23" s="1" t="s">
        <v>4556</v>
      </c>
      <c r="C23" s="1" t="s">
        <v>428</v>
      </c>
      <c r="D23" s="1">
        <v>31</v>
      </c>
      <c r="E23" s="1" t="s">
        <v>4578</v>
      </c>
    </row>
    <row r="24" spans="1:5">
      <c r="A24" s="1" t="s">
        <v>4555</v>
      </c>
      <c r="B24" s="1" t="s">
        <v>4556</v>
      </c>
      <c r="C24" s="1" t="s">
        <v>428</v>
      </c>
      <c r="D24" s="1" t="s">
        <v>4579</v>
      </c>
      <c r="E24" s="1" t="s">
        <v>4580</v>
      </c>
    </row>
    <row r="25" spans="1:5">
      <c r="A25" s="1" t="s">
        <v>4555</v>
      </c>
      <c r="B25" s="1" t="s">
        <v>4556</v>
      </c>
      <c r="C25" s="1" t="s">
        <v>428</v>
      </c>
      <c r="D25" s="1" t="s">
        <v>4581</v>
      </c>
      <c r="E25" s="1" t="s">
        <v>4582</v>
      </c>
    </row>
    <row r="26" spans="1:5">
      <c r="A26" s="1" t="s">
        <v>4555</v>
      </c>
      <c r="B26" s="1" t="s">
        <v>4556</v>
      </c>
      <c r="C26" s="1" t="s">
        <v>428</v>
      </c>
      <c r="D26" s="1" t="s">
        <v>4583</v>
      </c>
      <c r="E26" s="1" t="s">
        <v>4584</v>
      </c>
    </row>
    <row r="27" spans="1:5">
      <c r="A27" s="1" t="s">
        <v>4555</v>
      </c>
      <c r="B27" s="1" t="s">
        <v>4556</v>
      </c>
      <c r="C27" s="1" t="s">
        <v>428</v>
      </c>
      <c r="D27" s="1" t="s">
        <v>4585</v>
      </c>
      <c r="E27" s="1" t="s">
        <v>4586</v>
      </c>
    </row>
    <row r="28" spans="1:5">
      <c r="A28" s="1" t="s">
        <v>4555</v>
      </c>
      <c r="B28" s="1" t="s">
        <v>4556</v>
      </c>
      <c r="C28" s="1" t="s">
        <v>428</v>
      </c>
      <c r="D28" s="1" t="s">
        <v>4587</v>
      </c>
      <c r="E28" s="1" t="s">
        <v>4588</v>
      </c>
    </row>
    <row r="29" spans="1:5">
      <c r="A29" s="1" t="s">
        <v>4555</v>
      </c>
      <c r="B29" s="1" t="s">
        <v>4556</v>
      </c>
      <c r="C29" s="1" t="s">
        <v>428</v>
      </c>
      <c r="D29" s="1" t="s">
        <v>4589</v>
      </c>
      <c r="E29" s="1" t="s">
        <v>4590</v>
      </c>
    </row>
    <row r="30" spans="1:5">
      <c r="A30" s="1" t="s">
        <v>4555</v>
      </c>
      <c r="B30" s="1" t="s">
        <v>4556</v>
      </c>
      <c r="C30" s="1" t="s">
        <v>192</v>
      </c>
      <c r="D30" s="1">
        <v>33</v>
      </c>
      <c r="E30" s="1" t="s">
        <v>4591</v>
      </c>
    </row>
    <row r="31" spans="1:5">
      <c r="A31" s="1"/>
      <c r="B31" s="1"/>
      <c r="C31" s="1" t="s">
        <v>3172</v>
      </c>
      <c r="D31" s="1"/>
      <c r="E3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2"/>
  <sheetViews>
    <sheetView topLeftCell="A142" zoomScaleNormal="100" zoomScaleSheetLayoutView="100" workbookViewId="0">
      <selection activeCell="B142" sqref="B142"/>
    </sheetView>
  </sheetViews>
  <sheetFormatPr defaultRowHeight="15"/>
  <cols>
    <col min="1" max="1" width="28" customWidth="1"/>
    <col min="2" max="2" width="38" customWidth="1"/>
    <col min="3" max="3" width="12" customWidth="1"/>
    <col min="4" max="4" width="20" customWidth="1"/>
    <col min="5" max="5" width="13" customWidth="1"/>
    <col min="6" max="6" width="16" customWidth="1"/>
  </cols>
  <sheetData>
    <row r="1" spans="1:6">
      <c r="A1" s="6" t="s">
        <v>4592</v>
      </c>
      <c r="B1" s="6"/>
      <c r="C1" s="6"/>
      <c r="D1" s="6"/>
      <c r="E1" s="6"/>
      <c r="F1" s="6"/>
    </row>
    <row r="2" spans="1:6">
      <c r="A2" s="7" t="s">
        <v>4593</v>
      </c>
      <c r="B2" s="7"/>
      <c r="C2" s="7"/>
      <c r="D2" s="7"/>
      <c r="E2" s="7"/>
      <c r="F2" s="7"/>
    </row>
    <row r="4" spans="1:6">
      <c r="A4" s="3" t="s">
        <v>4594</v>
      </c>
      <c r="B4" s="3" t="s">
        <v>4595</v>
      </c>
      <c r="C4" s="3" t="s">
        <v>4596</v>
      </c>
      <c r="D4" s="3" t="s">
        <v>4597</v>
      </c>
      <c r="E4" s="3" t="s">
        <v>4598</v>
      </c>
      <c r="F4" s="3" t="s">
        <v>4599</v>
      </c>
    </row>
    <row r="5" spans="1:6">
      <c r="A5" t="s">
        <v>197</v>
      </c>
      <c r="B5" t="s">
        <v>4508</v>
      </c>
      <c r="C5">
        <v>7</v>
      </c>
      <c r="D5">
        <v>18</v>
      </c>
      <c r="E5">
        <v>4</v>
      </c>
      <c r="F5">
        <v>29</v>
      </c>
    </row>
    <row r="6" spans="1:6">
      <c r="A6" t="s">
        <v>197</v>
      </c>
      <c r="B6" t="s">
        <v>4510</v>
      </c>
      <c r="C6">
        <v>8</v>
      </c>
      <c r="D6">
        <v>39</v>
      </c>
      <c r="E6">
        <v>4</v>
      </c>
      <c r="F6">
        <v>51</v>
      </c>
    </row>
    <row r="7" spans="1:6">
      <c r="A7" t="s">
        <v>197</v>
      </c>
      <c r="B7" t="s">
        <v>4512</v>
      </c>
      <c r="C7">
        <v>3</v>
      </c>
      <c r="D7">
        <v>20</v>
      </c>
      <c r="E7">
        <v>1</v>
      </c>
      <c r="F7">
        <v>24</v>
      </c>
    </row>
    <row r="8" spans="1:6">
      <c r="A8" t="s">
        <v>197</v>
      </c>
      <c r="B8" t="s">
        <v>4513</v>
      </c>
      <c r="C8">
        <v>8</v>
      </c>
      <c r="D8">
        <v>58</v>
      </c>
      <c r="E8">
        <v>5</v>
      </c>
      <c r="F8">
        <v>71</v>
      </c>
    </row>
    <row r="9" spans="1:6">
      <c r="A9" t="s">
        <v>197</v>
      </c>
      <c r="B9" t="s">
        <v>4514</v>
      </c>
      <c r="C9">
        <v>6</v>
      </c>
      <c r="D9">
        <v>5</v>
      </c>
      <c r="E9">
        <v>3</v>
      </c>
      <c r="F9">
        <v>14</v>
      </c>
    </row>
    <row r="10" spans="1:6">
      <c r="A10" t="s">
        <v>197</v>
      </c>
      <c r="B10" t="s">
        <v>4520</v>
      </c>
      <c r="C10">
        <v>4</v>
      </c>
      <c r="D10">
        <v>1</v>
      </c>
      <c r="E10">
        <v>0</v>
      </c>
      <c r="F10">
        <v>5</v>
      </c>
    </row>
    <row r="11" spans="1:6">
      <c r="A11" t="s">
        <v>197</v>
      </c>
      <c r="B11" t="s">
        <v>4522</v>
      </c>
      <c r="C11">
        <v>3</v>
      </c>
      <c r="D11">
        <v>19</v>
      </c>
      <c r="E11">
        <v>1</v>
      </c>
      <c r="F11">
        <v>23</v>
      </c>
    </row>
    <row r="12" spans="1:6">
      <c r="A12" t="s">
        <v>197</v>
      </c>
      <c r="B12" t="s">
        <v>4526</v>
      </c>
      <c r="C12">
        <v>4</v>
      </c>
      <c r="D12">
        <v>21</v>
      </c>
      <c r="E12">
        <v>3</v>
      </c>
      <c r="F12">
        <v>28</v>
      </c>
    </row>
    <row r="13" spans="1:6">
      <c r="A13" t="s">
        <v>197</v>
      </c>
      <c r="B13" t="s">
        <v>4528</v>
      </c>
      <c r="C13">
        <v>0</v>
      </c>
      <c r="D13">
        <v>12</v>
      </c>
      <c r="E13">
        <v>1</v>
      </c>
      <c r="F13">
        <v>13</v>
      </c>
    </row>
    <row r="14" spans="1:6">
      <c r="A14" t="s">
        <v>197</v>
      </c>
      <c r="B14" t="s">
        <v>4530</v>
      </c>
      <c r="C14">
        <v>1</v>
      </c>
      <c r="D14">
        <v>9</v>
      </c>
      <c r="E14">
        <v>0</v>
      </c>
      <c r="F14">
        <v>10</v>
      </c>
    </row>
    <row r="15" spans="1:6">
      <c r="A15" t="s">
        <v>197</v>
      </c>
      <c r="B15" t="s">
        <v>4534</v>
      </c>
      <c r="C15">
        <v>5</v>
      </c>
      <c r="D15">
        <v>16</v>
      </c>
      <c r="E15">
        <v>7</v>
      </c>
      <c r="F15">
        <v>28</v>
      </c>
    </row>
    <row r="16" spans="1:6">
      <c r="A16" t="s">
        <v>197</v>
      </c>
      <c r="B16" t="s">
        <v>4536</v>
      </c>
      <c r="C16">
        <v>1</v>
      </c>
      <c r="D16">
        <v>13</v>
      </c>
      <c r="E16">
        <v>1</v>
      </c>
      <c r="F16">
        <v>15</v>
      </c>
    </row>
    <row r="17" spans="1:6">
      <c r="A17" t="s">
        <v>197</v>
      </c>
      <c r="B17" t="s">
        <v>4538</v>
      </c>
      <c r="C17">
        <v>1</v>
      </c>
      <c r="D17">
        <v>7</v>
      </c>
      <c r="E17">
        <v>1</v>
      </c>
      <c r="F17">
        <v>9</v>
      </c>
    </row>
    <row r="18" spans="1:6">
      <c r="A18" t="s">
        <v>197</v>
      </c>
      <c r="B18" t="s">
        <v>4540</v>
      </c>
      <c r="C18">
        <v>1</v>
      </c>
      <c r="D18">
        <v>7</v>
      </c>
      <c r="E18">
        <v>1</v>
      </c>
      <c r="F18">
        <v>9</v>
      </c>
    </row>
    <row r="19" spans="1:6">
      <c r="A19" t="s">
        <v>197</v>
      </c>
      <c r="B19" t="s">
        <v>4543</v>
      </c>
      <c r="C19">
        <v>1</v>
      </c>
      <c r="D19">
        <v>8</v>
      </c>
      <c r="E19">
        <v>1</v>
      </c>
      <c r="F19">
        <v>10</v>
      </c>
    </row>
    <row r="20" spans="1:6">
      <c r="A20" t="s">
        <v>197</v>
      </c>
      <c r="B20" t="s">
        <v>4547</v>
      </c>
      <c r="C20">
        <v>2</v>
      </c>
      <c r="D20">
        <v>10</v>
      </c>
      <c r="E20">
        <v>2</v>
      </c>
      <c r="F20">
        <v>14</v>
      </c>
    </row>
    <row r="21" spans="1:6">
      <c r="A21" t="s">
        <v>100</v>
      </c>
      <c r="B21" t="s">
        <v>4508</v>
      </c>
      <c r="C21">
        <v>1</v>
      </c>
      <c r="D21">
        <v>24</v>
      </c>
      <c r="E21">
        <v>4</v>
      </c>
      <c r="F21">
        <v>29</v>
      </c>
    </row>
    <row r="22" spans="1:6">
      <c r="A22" t="s">
        <v>100</v>
      </c>
      <c r="B22" t="s">
        <v>4510</v>
      </c>
      <c r="C22">
        <v>4</v>
      </c>
      <c r="D22">
        <v>43</v>
      </c>
      <c r="E22">
        <v>4</v>
      </c>
      <c r="F22">
        <v>51</v>
      </c>
    </row>
    <row r="23" spans="1:6">
      <c r="A23" t="s">
        <v>100</v>
      </c>
      <c r="B23" t="s">
        <v>4512</v>
      </c>
      <c r="C23">
        <v>1</v>
      </c>
      <c r="D23">
        <v>22</v>
      </c>
      <c r="E23">
        <v>1</v>
      </c>
      <c r="F23">
        <v>24</v>
      </c>
    </row>
    <row r="24" spans="1:6">
      <c r="A24" t="s">
        <v>100</v>
      </c>
      <c r="B24" t="s">
        <v>4513</v>
      </c>
      <c r="C24">
        <v>7</v>
      </c>
      <c r="D24">
        <v>59</v>
      </c>
      <c r="E24">
        <v>5</v>
      </c>
      <c r="F24">
        <v>71</v>
      </c>
    </row>
    <row r="25" spans="1:6">
      <c r="A25" t="s">
        <v>100</v>
      </c>
      <c r="B25" t="s">
        <v>4514</v>
      </c>
      <c r="C25">
        <v>10</v>
      </c>
      <c r="D25">
        <v>5</v>
      </c>
      <c r="E25">
        <v>3</v>
      </c>
      <c r="F25">
        <v>18</v>
      </c>
    </row>
    <row r="26" spans="1:6">
      <c r="A26" t="s">
        <v>100</v>
      </c>
      <c r="B26" t="s">
        <v>4520</v>
      </c>
      <c r="C26">
        <v>1</v>
      </c>
      <c r="D26">
        <v>1</v>
      </c>
      <c r="E26">
        <v>0</v>
      </c>
      <c r="F26">
        <v>2</v>
      </c>
    </row>
    <row r="27" spans="1:6">
      <c r="A27" t="s">
        <v>100</v>
      </c>
      <c r="B27" t="s">
        <v>4522</v>
      </c>
      <c r="C27">
        <v>1</v>
      </c>
      <c r="D27">
        <v>21</v>
      </c>
      <c r="E27">
        <v>1</v>
      </c>
      <c r="F27">
        <v>23</v>
      </c>
    </row>
    <row r="28" spans="1:6">
      <c r="A28" t="s">
        <v>100</v>
      </c>
      <c r="B28" t="s">
        <v>4526</v>
      </c>
      <c r="C28">
        <v>5</v>
      </c>
      <c r="D28">
        <v>20</v>
      </c>
      <c r="E28">
        <v>3</v>
      </c>
      <c r="F28">
        <v>28</v>
      </c>
    </row>
    <row r="29" spans="1:6">
      <c r="A29" t="s">
        <v>100</v>
      </c>
      <c r="B29" t="s">
        <v>4528</v>
      </c>
      <c r="C29">
        <v>1</v>
      </c>
      <c r="D29">
        <v>11</v>
      </c>
      <c r="E29">
        <v>1</v>
      </c>
      <c r="F29">
        <v>13</v>
      </c>
    </row>
    <row r="30" spans="1:6">
      <c r="A30" t="s">
        <v>100</v>
      </c>
      <c r="B30" t="s">
        <v>4530</v>
      </c>
      <c r="C30">
        <v>1</v>
      </c>
      <c r="D30">
        <v>9</v>
      </c>
      <c r="E30">
        <v>0</v>
      </c>
      <c r="F30">
        <v>10</v>
      </c>
    </row>
    <row r="31" spans="1:6">
      <c r="A31" t="s">
        <v>100</v>
      </c>
      <c r="B31" t="s">
        <v>4534</v>
      </c>
      <c r="C31">
        <v>4</v>
      </c>
      <c r="D31">
        <v>17</v>
      </c>
      <c r="E31">
        <v>7</v>
      </c>
      <c r="F31">
        <v>28</v>
      </c>
    </row>
    <row r="32" spans="1:6">
      <c r="A32" t="s">
        <v>100</v>
      </c>
      <c r="B32" t="s">
        <v>4536</v>
      </c>
      <c r="C32">
        <v>1</v>
      </c>
      <c r="D32">
        <v>13</v>
      </c>
      <c r="E32">
        <v>1</v>
      </c>
      <c r="F32">
        <v>15</v>
      </c>
    </row>
    <row r="33" spans="1:6">
      <c r="A33" t="s">
        <v>100</v>
      </c>
      <c r="B33" t="s">
        <v>4538</v>
      </c>
      <c r="C33">
        <v>0</v>
      </c>
      <c r="D33">
        <v>8</v>
      </c>
      <c r="E33">
        <v>1</v>
      </c>
      <c r="F33">
        <v>9</v>
      </c>
    </row>
    <row r="34" spans="1:6">
      <c r="A34" t="s">
        <v>100</v>
      </c>
      <c r="B34" t="s">
        <v>4540</v>
      </c>
      <c r="C34">
        <v>0</v>
      </c>
      <c r="D34">
        <v>8</v>
      </c>
      <c r="E34">
        <v>1</v>
      </c>
      <c r="F34">
        <v>9</v>
      </c>
    </row>
    <row r="35" spans="1:6">
      <c r="A35" t="s">
        <v>100</v>
      </c>
      <c r="B35" t="s">
        <v>4543</v>
      </c>
      <c r="C35">
        <v>1</v>
      </c>
      <c r="D35">
        <v>8</v>
      </c>
      <c r="E35">
        <v>1</v>
      </c>
      <c r="F35">
        <v>10</v>
      </c>
    </row>
    <row r="36" spans="1:6">
      <c r="A36" t="s">
        <v>100</v>
      </c>
      <c r="B36" t="s">
        <v>4547</v>
      </c>
      <c r="C36">
        <v>0</v>
      </c>
      <c r="D36">
        <v>12</v>
      </c>
      <c r="E36">
        <v>2</v>
      </c>
      <c r="F36">
        <v>14</v>
      </c>
    </row>
    <row r="37" spans="1:6">
      <c r="A37" t="s">
        <v>55</v>
      </c>
      <c r="B37" t="s">
        <v>4508</v>
      </c>
      <c r="C37">
        <v>1</v>
      </c>
      <c r="D37">
        <v>24</v>
      </c>
      <c r="E37">
        <v>4</v>
      </c>
      <c r="F37">
        <v>29</v>
      </c>
    </row>
    <row r="38" spans="1:6">
      <c r="A38" t="s">
        <v>55</v>
      </c>
      <c r="B38" t="s">
        <v>4510</v>
      </c>
      <c r="C38">
        <v>2</v>
      </c>
      <c r="D38">
        <v>45</v>
      </c>
      <c r="E38">
        <v>4</v>
      </c>
      <c r="F38">
        <v>51</v>
      </c>
    </row>
    <row r="39" spans="1:6">
      <c r="A39" t="s">
        <v>55</v>
      </c>
      <c r="B39" t="s">
        <v>4512</v>
      </c>
      <c r="C39">
        <v>1</v>
      </c>
      <c r="D39">
        <v>22</v>
      </c>
      <c r="E39">
        <v>1</v>
      </c>
      <c r="F39">
        <v>24</v>
      </c>
    </row>
    <row r="40" spans="1:6">
      <c r="A40" t="s">
        <v>55</v>
      </c>
      <c r="B40" t="s">
        <v>4513</v>
      </c>
      <c r="C40">
        <v>3</v>
      </c>
      <c r="D40">
        <v>63</v>
      </c>
      <c r="E40">
        <v>5</v>
      </c>
      <c r="F40">
        <v>71</v>
      </c>
    </row>
    <row r="41" spans="1:6">
      <c r="A41" t="s">
        <v>55</v>
      </c>
      <c r="B41" t="s">
        <v>4514</v>
      </c>
      <c r="C41">
        <v>5</v>
      </c>
      <c r="D41">
        <v>5</v>
      </c>
      <c r="E41">
        <v>3</v>
      </c>
      <c r="F41">
        <v>13</v>
      </c>
    </row>
    <row r="42" spans="1:6">
      <c r="A42" t="s">
        <v>55</v>
      </c>
      <c r="B42" t="s">
        <v>4520</v>
      </c>
      <c r="C42">
        <v>4</v>
      </c>
      <c r="D42">
        <v>1</v>
      </c>
      <c r="E42">
        <v>0</v>
      </c>
      <c r="F42">
        <v>5</v>
      </c>
    </row>
    <row r="43" spans="1:6">
      <c r="A43" t="s">
        <v>55</v>
      </c>
      <c r="B43" t="s">
        <v>4522</v>
      </c>
      <c r="C43">
        <v>0</v>
      </c>
      <c r="D43">
        <v>22</v>
      </c>
      <c r="E43">
        <v>1</v>
      </c>
      <c r="F43">
        <v>23</v>
      </c>
    </row>
    <row r="44" spans="1:6">
      <c r="A44" t="s">
        <v>55</v>
      </c>
      <c r="B44" t="s">
        <v>4526</v>
      </c>
      <c r="C44">
        <v>0</v>
      </c>
      <c r="D44">
        <v>25</v>
      </c>
      <c r="E44">
        <v>3</v>
      </c>
      <c r="F44">
        <v>28</v>
      </c>
    </row>
    <row r="45" spans="1:6">
      <c r="A45" t="s">
        <v>55</v>
      </c>
      <c r="B45" t="s">
        <v>4528</v>
      </c>
      <c r="C45">
        <v>2</v>
      </c>
      <c r="D45">
        <v>10</v>
      </c>
      <c r="E45">
        <v>1</v>
      </c>
      <c r="F45">
        <v>13</v>
      </c>
    </row>
    <row r="46" spans="1:6">
      <c r="A46" t="s">
        <v>55</v>
      </c>
      <c r="B46" t="s">
        <v>4530</v>
      </c>
      <c r="C46">
        <v>0</v>
      </c>
      <c r="D46">
        <v>10</v>
      </c>
      <c r="E46">
        <v>0</v>
      </c>
      <c r="F46">
        <v>10</v>
      </c>
    </row>
    <row r="47" spans="1:6">
      <c r="A47" t="s">
        <v>55</v>
      </c>
      <c r="B47" t="s">
        <v>4534</v>
      </c>
      <c r="C47">
        <v>0</v>
      </c>
      <c r="D47">
        <v>21</v>
      </c>
      <c r="E47">
        <v>7</v>
      </c>
      <c r="F47">
        <v>28</v>
      </c>
    </row>
    <row r="48" spans="1:6">
      <c r="A48" t="s">
        <v>55</v>
      </c>
      <c r="B48" t="s">
        <v>4536</v>
      </c>
      <c r="C48">
        <v>0</v>
      </c>
      <c r="D48">
        <v>14</v>
      </c>
      <c r="E48">
        <v>1</v>
      </c>
      <c r="F48">
        <v>15</v>
      </c>
    </row>
    <row r="49" spans="1:6">
      <c r="A49" t="s">
        <v>55</v>
      </c>
      <c r="B49" t="s">
        <v>4538</v>
      </c>
      <c r="C49">
        <v>0</v>
      </c>
      <c r="D49">
        <v>8</v>
      </c>
      <c r="E49">
        <v>1</v>
      </c>
      <c r="F49">
        <v>9</v>
      </c>
    </row>
    <row r="50" spans="1:6">
      <c r="A50" t="s">
        <v>55</v>
      </c>
      <c r="B50" t="s">
        <v>4540</v>
      </c>
      <c r="C50">
        <v>1</v>
      </c>
      <c r="D50">
        <v>7</v>
      </c>
      <c r="E50">
        <v>1</v>
      </c>
      <c r="F50">
        <v>9</v>
      </c>
    </row>
    <row r="51" spans="1:6">
      <c r="A51" t="s">
        <v>55</v>
      </c>
      <c r="B51" t="s">
        <v>4543</v>
      </c>
      <c r="C51">
        <v>1</v>
      </c>
      <c r="D51">
        <v>8</v>
      </c>
      <c r="E51">
        <v>1</v>
      </c>
      <c r="F51">
        <v>10</v>
      </c>
    </row>
    <row r="52" spans="1:6">
      <c r="A52" t="s">
        <v>55</v>
      </c>
      <c r="B52" t="s">
        <v>4547</v>
      </c>
      <c r="C52">
        <v>0</v>
      </c>
      <c r="D52">
        <v>12</v>
      </c>
      <c r="E52">
        <v>2</v>
      </c>
      <c r="F52">
        <v>14</v>
      </c>
    </row>
    <row r="53" spans="1:6">
      <c r="A53" t="s">
        <v>503</v>
      </c>
      <c r="B53" t="s">
        <v>4508</v>
      </c>
      <c r="C53">
        <v>1</v>
      </c>
      <c r="D53">
        <v>24</v>
      </c>
      <c r="E53">
        <v>4</v>
      </c>
      <c r="F53">
        <v>29</v>
      </c>
    </row>
    <row r="54" spans="1:6">
      <c r="A54" t="s">
        <v>503</v>
      </c>
      <c r="B54" t="s">
        <v>4510</v>
      </c>
      <c r="C54">
        <v>1</v>
      </c>
      <c r="D54">
        <v>46</v>
      </c>
      <c r="E54">
        <v>4</v>
      </c>
      <c r="F54">
        <v>51</v>
      </c>
    </row>
    <row r="55" spans="1:6">
      <c r="A55" t="s">
        <v>503</v>
      </c>
      <c r="B55" t="s">
        <v>4512</v>
      </c>
      <c r="C55">
        <v>1</v>
      </c>
      <c r="D55">
        <v>22</v>
      </c>
      <c r="E55">
        <v>1</v>
      </c>
      <c r="F55">
        <v>24</v>
      </c>
    </row>
    <row r="56" spans="1:6">
      <c r="A56" t="s">
        <v>503</v>
      </c>
      <c r="B56" t="s">
        <v>4513</v>
      </c>
      <c r="C56">
        <v>3</v>
      </c>
      <c r="D56">
        <v>63</v>
      </c>
      <c r="E56">
        <v>5</v>
      </c>
      <c r="F56">
        <v>71</v>
      </c>
    </row>
    <row r="57" spans="1:6">
      <c r="A57" t="s">
        <v>503</v>
      </c>
      <c r="B57" t="s">
        <v>4514</v>
      </c>
      <c r="C57">
        <v>1</v>
      </c>
      <c r="D57">
        <v>4</v>
      </c>
      <c r="E57">
        <v>3</v>
      </c>
      <c r="F57">
        <v>8</v>
      </c>
    </row>
    <row r="58" spans="1:6">
      <c r="A58" t="s">
        <v>503</v>
      </c>
      <c r="B58" t="s">
        <v>4520</v>
      </c>
      <c r="C58">
        <v>0</v>
      </c>
      <c r="D58">
        <v>1</v>
      </c>
      <c r="E58">
        <v>0</v>
      </c>
      <c r="F58">
        <v>1</v>
      </c>
    </row>
    <row r="59" spans="1:6">
      <c r="A59" t="s">
        <v>503</v>
      </c>
      <c r="B59" t="s">
        <v>4522</v>
      </c>
      <c r="C59">
        <v>0</v>
      </c>
      <c r="D59">
        <v>22</v>
      </c>
      <c r="E59">
        <v>1</v>
      </c>
      <c r="F59">
        <v>23</v>
      </c>
    </row>
    <row r="60" spans="1:6">
      <c r="A60" t="s">
        <v>503</v>
      </c>
      <c r="B60" t="s">
        <v>4526</v>
      </c>
      <c r="C60">
        <v>0</v>
      </c>
      <c r="D60">
        <v>25</v>
      </c>
      <c r="E60">
        <v>3</v>
      </c>
      <c r="F60">
        <v>28</v>
      </c>
    </row>
    <row r="61" spans="1:6">
      <c r="A61" t="s">
        <v>503</v>
      </c>
      <c r="B61" t="s">
        <v>4528</v>
      </c>
      <c r="C61">
        <v>0</v>
      </c>
      <c r="D61">
        <v>12</v>
      </c>
      <c r="E61">
        <v>1</v>
      </c>
      <c r="F61">
        <v>13</v>
      </c>
    </row>
    <row r="62" spans="1:6">
      <c r="A62" t="s">
        <v>503</v>
      </c>
      <c r="B62" t="s">
        <v>4530</v>
      </c>
      <c r="C62">
        <v>0</v>
      </c>
      <c r="D62">
        <v>10</v>
      </c>
      <c r="E62">
        <v>0</v>
      </c>
      <c r="F62">
        <v>10</v>
      </c>
    </row>
    <row r="63" spans="1:6">
      <c r="A63" t="s">
        <v>503</v>
      </c>
      <c r="B63" t="s">
        <v>4534</v>
      </c>
      <c r="C63">
        <v>0</v>
      </c>
      <c r="D63">
        <v>21</v>
      </c>
      <c r="E63">
        <v>7</v>
      </c>
      <c r="F63">
        <v>28</v>
      </c>
    </row>
    <row r="64" spans="1:6">
      <c r="A64" t="s">
        <v>503</v>
      </c>
      <c r="B64" t="s">
        <v>4536</v>
      </c>
      <c r="C64">
        <v>0</v>
      </c>
      <c r="D64">
        <v>14</v>
      </c>
      <c r="E64">
        <v>1</v>
      </c>
      <c r="F64">
        <v>15</v>
      </c>
    </row>
    <row r="65" spans="1:6">
      <c r="A65" t="s">
        <v>503</v>
      </c>
      <c r="B65" t="s">
        <v>4538</v>
      </c>
      <c r="C65">
        <v>0</v>
      </c>
      <c r="D65">
        <v>8</v>
      </c>
      <c r="E65">
        <v>1</v>
      </c>
      <c r="F65">
        <v>9</v>
      </c>
    </row>
    <row r="66" spans="1:6">
      <c r="A66" t="s">
        <v>503</v>
      </c>
      <c r="B66" t="s">
        <v>4540</v>
      </c>
      <c r="C66">
        <v>0</v>
      </c>
      <c r="D66">
        <v>8</v>
      </c>
      <c r="E66">
        <v>1</v>
      </c>
      <c r="F66">
        <v>9</v>
      </c>
    </row>
    <row r="67" spans="1:6">
      <c r="A67" t="s">
        <v>503</v>
      </c>
      <c r="B67" t="s">
        <v>4543</v>
      </c>
      <c r="C67">
        <v>0</v>
      </c>
      <c r="D67">
        <v>9</v>
      </c>
      <c r="E67">
        <v>1</v>
      </c>
      <c r="F67">
        <v>10</v>
      </c>
    </row>
    <row r="68" spans="1:6">
      <c r="A68" t="s">
        <v>503</v>
      </c>
      <c r="B68" t="s">
        <v>4547</v>
      </c>
      <c r="C68">
        <v>0</v>
      </c>
      <c r="D68">
        <v>12</v>
      </c>
      <c r="E68">
        <v>2</v>
      </c>
      <c r="F68">
        <v>14</v>
      </c>
    </row>
    <row r="69" spans="1:6">
      <c r="A69" t="s">
        <v>70</v>
      </c>
      <c r="B69" t="s">
        <v>4508</v>
      </c>
      <c r="C69">
        <v>1</v>
      </c>
      <c r="D69">
        <v>24</v>
      </c>
      <c r="E69">
        <v>4</v>
      </c>
      <c r="F69">
        <v>29</v>
      </c>
    </row>
    <row r="70" spans="1:6">
      <c r="A70" t="s">
        <v>70</v>
      </c>
      <c r="B70" t="s">
        <v>4510</v>
      </c>
      <c r="C70">
        <v>5</v>
      </c>
      <c r="D70">
        <v>42</v>
      </c>
      <c r="E70">
        <v>4</v>
      </c>
      <c r="F70">
        <v>51</v>
      </c>
    </row>
    <row r="71" spans="1:6">
      <c r="A71" t="s">
        <v>70</v>
      </c>
      <c r="B71" t="s">
        <v>4512</v>
      </c>
      <c r="C71">
        <v>2</v>
      </c>
      <c r="D71">
        <v>21</v>
      </c>
      <c r="E71">
        <v>1</v>
      </c>
      <c r="F71">
        <v>24</v>
      </c>
    </row>
    <row r="72" spans="1:6">
      <c r="A72" t="s">
        <v>70</v>
      </c>
      <c r="B72" t="s">
        <v>4513</v>
      </c>
      <c r="C72">
        <v>9</v>
      </c>
      <c r="D72">
        <v>57</v>
      </c>
      <c r="E72">
        <v>5</v>
      </c>
      <c r="F72">
        <v>71</v>
      </c>
    </row>
    <row r="73" spans="1:6">
      <c r="A73" t="s">
        <v>70</v>
      </c>
      <c r="B73" t="s">
        <v>4514</v>
      </c>
      <c r="C73">
        <v>20</v>
      </c>
      <c r="D73">
        <v>5</v>
      </c>
      <c r="E73">
        <v>3</v>
      </c>
      <c r="F73">
        <v>28</v>
      </c>
    </row>
    <row r="74" spans="1:6">
      <c r="A74" t="s">
        <v>70</v>
      </c>
      <c r="B74" t="s">
        <v>4520</v>
      </c>
      <c r="C74">
        <v>12</v>
      </c>
      <c r="D74">
        <v>1</v>
      </c>
      <c r="E74">
        <v>0</v>
      </c>
      <c r="F74">
        <v>13</v>
      </c>
    </row>
    <row r="75" spans="1:6">
      <c r="A75" t="s">
        <v>70</v>
      </c>
      <c r="B75" t="s">
        <v>4522</v>
      </c>
      <c r="C75">
        <v>2</v>
      </c>
      <c r="D75">
        <v>20</v>
      </c>
      <c r="E75">
        <v>1</v>
      </c>
      <c r="F75">
        <v>23</v>
      </c>
    </row>
    <row r="76" spans="1:6">
      <c r="A76" t="s">
        <v>70</v>
      </c>
      <c r="B76" t="s">
        <v>4526</v>
      </c>
      <c r="C76">
        <v>1</v>
      </c>
      <c r="D76">
        <v>24</v>
      </c>
      <c r="E76">
        <v>3</v>
      </c>
      <c r="F76">
        <v>28</v>
      </c>
    </row>
    <row r="77" spans="1:6">
      <c r="A77" t="s">
        <v>70</v>
      </c>
      <c r="B77" t="s">
        <v>4528</v>
      </c>
      <c r="C77">
        <v>5</v>
      </c>
      <c r="D77">
        <v>7</v>
      </c>
      <c r="E77">
        <v>1</v>
      </c>
      <c r="F77">
        <v>13</v>
      </c>
    </row>
    <row r="78" spans="1:6">
      <c r="A78" t="s">
        <v>70</v>
      </c>
      <c r="B78" t="s">
        <v>4530</v>
      </c>
      <c r="C78">
        <v>3</v>
      </c>
      <c r="D78">
        <v>7</v>
      </c>
      <c r="E78">
        <v>0</v>
      </c>
      <c r="F78">
        <v>10</v>
      </c>
    </row>
    <row r="79" spans="1:6">
      <c r="A79" t="s">
        <v>70</v>
      </c>
      <c r="B79" t="s">
        <v>4534</v>
      </c>
      <c r="C79">
        <v>4</v>
      </c>
      <c r="D79">
        <v>17</v>
      </c>
      <c r="E79">
        <v>7</v>
      </c>
      <c r="F79">
        <v>28</v>
      </c>
    </row>
    <row r="80" spans="1:6">
      <c r="A80" t="s">
        <v>70</v>
      </c>
      <c r="B80" t="s">
        <v>4536</v>
      </c>
      <c r="C80">
        <v>1</v>
      </c>
      <c r="D80">
        <v>13</v>
      </c>
      <c r="E80">
        <v>1</v>
      </c>
      <c r="F80">
        <v>15</v>
      </c>
    </row>
    <row r="81" spans="1:6">
      <c r="A81" t="s">
        <v>70</v>
      </c>
      <c r="B81" t="s">
        <v>4538</v>
      </c>
      <c r="C81">
        <v>0</v>
      </c>
      <c r="D81">
        <v>8</v>
      </c>
      <c r="E81">
        <v>1</v>
      </c>
      <c r="F81">
        <v>9</v>
      </c>
    </row>
    <row r="82" spans="1:6">
      <c r="A82" t="s">
        <v>70</v>
      </c>
      <c r="B82" t="s">
        <v>4540</v>
      </c>
      <c r="C82">
        <v>2</v>
      </c>
      <c r="D82">
        <v>6</v>
      </c>
      <c r="E82">
        <v>1</v>
      </c>
      <c r="F82">
        <v>9</v>
      </c>
    </row>
    <row r="83" spans="1:6">
      <c r="A83" t="s">
        <v>70</v>
      </c>
      <c r="B83" t="s">
        <v>4543</v>
      </c>
      <c r="C83">
        <v>1</v>
      </c>
      <c r="D83">
        <v>8</v>
      </c>
      <c r="E83">
        <v>1</v>
      </c>
      <c r="F83">
        <v>10</v>
      </c>
    </row>
    <row r="84" spans="1:6">
      <c r="A84" t="s">
        <v>70</v>
      </c>
      <c r="B84" t="s">
        <v>4547</v>
      </c>
      <c r="C84">
        <v>0</v>
      </c>
      <c r="D84">
        <v>12</v>
      </c>
      <c r="E84">
        <v>2</v>
      </c>
      <c r="F84">
        <v>14</v>
      </c>
    </row>
    <row r="85" spans="1:6">
      <c r="A85" t="s">
        <v>967</v>
      </c>
      <c r="B85" t="s">
        <v>4508</v>
      </c>
      <c r="C85">
        <v>1</v>
      </c>
      <c r="D85">
        <v>24</v>
      </c>
      <c r="E85">
        <v>4</v>
      </c>
      <c r="F85">
        <v>29</v>
      </c>
    </row>
    <row r="86" spans="1:6">
      <c r="A86" t="s">
        <v>967</v>
      </c>
      <c r="B86" t="s">
        <v>4510</v>
      </c>
      <c r="C86">
        <v>4</v>
      </c>
      <c r="D86">
        <v>43</v>
      </c>
      <c r="E86">
        <v>4</v>
      </c>
      <c r="F86">
        <v>51</v>
      </c>
    </row>
    <row r="87" spans="1:6">
      <c r="A87" t="s">
        <v>967</v>
      </c>
      <c r="B87" t="s">
        <v>4512</v>
      </c>
      <c r="C87">
        <v>1</v>
      </c>
      <c r="D87">
        <v>22</v>
      </c>
      <c r="E87">
        <v>1</v>
      </c>
      <c r="F87">
        <v>24</v>
      </c>
    </row>
    <row r="88" spans="1:6">
      <c r="A88" t="s">
        <v>967</v>
      </c>
      <c r="B88" t="s">
        <v>4513</v>
      </c>
      <c r="C88">
        <v>1</v>
      </c>
      <c r="D88">
        <v>65</v>
      </c>
      <c r="E88">
        <v>5</v>
      </c>
      <c r="F88">
        <v>71</v>
      </c>
    </row>
    <row r="89" spans="1:6">
      <c r="A89" t="s">
        <v>967</v>
      </c>
      <c r="B89" t="s">
        <v>4514</v>
      </c>
      <c r="C89">
        <v>1</v>
      </c>
      <c r="D89">
        <v>4</v>
      </c>
      <c r="E89">
        <v>3</v>
      </c>
      <c r="F89">
        <v>8</v>
      </c>
    </row>
    <row r="90" spans="1:6">
      <c r="A90" t="s">
        <v>967</v>
      </c>
      <c r="B90" t="s">
        <v>4520</v>
      </c>
      <c r="C90">
        <v>1</v>
      </c>
      <c r="D90">
        <v>0</v>
      </c>
      <c r="E90">
        <v>0</v>
      </c>
      <c r="F90">
        <v>1</v>
      </c>
    </row>
    <row r="91" spans="1:6">
      <c r="A91" t="s">
        <v>967</v>
      </c>
      <c r="B91" t="s">
        <v>4522</v>
      </c>
      <c r="C91">
        <v>2</v>
      </c>
      <c r="D91">
        <v>20</v>
      </c>
      <c r="E91">
        <v>1</v>
      </c>
      <c r="F91">
        <v>23</v>
      </c>
    </row>
    <row r="92" spans="1:6">
      <c r="A92" t="s">
        <v>967</v>
      </c>
      <c r="B92" t="s">
        <v>4526</v>
      </c>
      <c r="C92">
        <v>2</v>
      </c>
      <c r="D92">
        <v>23</v>
      </c>
      <c r="E92">
        <v>3</v>
      </c>
      <c r="F92">
        <v>28</v>
      </c>
    </row>
    <row r="93" spans="1:6">
      <c r="A93" t="s">
        <v>967</v>
      </c>
      <c r="B93" t="s">
        <v>4528</v>
      </c>
      <c r="C93">
        <v>0</v>
      </c>
      <c r="D93">
        <v>12</v>
      </c>
      <c r="E93">
        <v>1</v>
      </c>
      <c r="F93">
        <v>13</v>
      </c>
    </row>
    <row r="94" spans="1:6">
      <c r="A94" t="s">
        <v>967</v>
      </c>
      <c r="B94" t="s">
        <v>4530</v>
      </c>
      <c r="C94">
        <v>0</v>
      </c>
      <c r="D94">
        <v>10</v>
      </c>
      <c r="E94">
        <v>0</v>
      </c>
      <c r="F94">
        <v>10</v>
      </c>
    </row>
    <row r="95" spans="1:6">
      <c r="A95" t="s">
        <v>967</v>
      </c>
      <c r="B95" t="s">
        <v>4534</v>
      </c>
      <c r="C95">
        <v>0</v>
      </c>
      <c r="D95">
        <v>21</v>
      </c>
      <c r="E95">
        <v>7</v>
      </c>
      <c r="F95">
        <v>28</v>
      </c>
    </row>
    <row r="96" spans="1:6">
      <c r="A96" t="s">
        <v>967</v>
      </c>
      <c r="B96" t="s">
        <v>4536</v>
      </c>
      <c r="C96">
        <v>2</v>
      </c>
      <c r="D96">
        <v>12</v>
      </c>
      <c r="E96">
        <v>1</v>
      </c>
      <c r="F96">
        <v>15</v>
      </c>
    </row>
    <row r="97" spans="1:6">
      <c r="A97" t="s">
        <v>967</v>
      </c>
      <c r="B97" t="s">
        <v>4538</v>
      </c>
      <c r="C97">
        <v>0</v>
      </c>
      <c r="D97">
        <v>8</v>
      </c>
      <c r="E97">
        <v>1</v>
      </c>
      <c r="F97">
        <v>9</v>
      </c>
    </row>
    <row r="98" spans="1:6">
      <c r="A98" t="s">
        <v>967</v>
      </c>
      <c r="B98" t="s">
        <v>4540</v>
      </c>
      <c r="C98">
        <v>0</v>
      </c>
      <c r="D98">
        <v>8</v>
      </c>
      <c r="E98">
        <v>1</v>
      </c>
      <c r="F98">
        <v>9</v>
      </c>
    </row>
    <row r="99" spans="1:6">
      <c r="A99" t="s">
        <v>967</v>
      </c>
      <c r="B99" t="s">
        <v>4543</v>
      </c>
      <c r="C99">
        <v>0</v>
      </c>
      <c r="D99">
        <v>9</v>
      </c>
      <c r="E99">
        <v>1</v>
      </c>
      <c r="F99">
        <v>10</v>
      </c>
    </row>
    <row r="100" spans="1:6">
      <c r="A100" t="s">
        <v>967</v>
      </c>
      <c r="B100" t="s">
        <v>4547</v>
      </c>
      <c r="C100">
        <v>0</v>
      </c>
      <c r="D100">
        <v>12</v>
      </c>
      <c r="E100">
        <v>2</v>
      </c>
      <c r="F100">
        <v>14</v>
      </c>
    </row>
    <row r="101" spans="1:6">
      <c r="A101" t="s">
        <v>3172</v>
      </c>
      <c r="B101" t="s">
        <v>4508</v>
      </c>
      <c r="C101">
        <v>1</v>
      </c>
      <c r="D101">
        <v>24</v>
      </c>
      <c r="E101">
        <v>4</v>
      </c>
      <c r="F101">
        <v>29</v>
      </c>
    </row>
    <row r="102" spans="1:6">
      <c r="A102" t="s">
        <v>3172</v>
      </c>
      <c r="B102" t="s">
        <v>4510</v>
      </c>
      <c r="C102">
        <v>1</v>
      </c>
      <c r="D102">
        <v>46</v>
      </c>
      <c r="E102">
        <v>4</v>
      </c>
      <c r="F102">
        <v>51</v>
      </c>
    </row>
    <row r="103" spans="1:6">
      <c r="A103" t="s">
        <v>3172</v>
      </c>
      <c r="B103" t="s">
        <v>4512</v>
      </c>
      <c r="C103">
        <v>1</v>
      </c>
      <c r="D103">
        <v>22</v>
      </c>
      <c r="E103">
        <v>1</v>
      </c>
      <c r="F103">
        <v>24</v>
      </c>
    </row>
    <row r="104" spans="1:6">
      <c r="A104" t="s">
        <v>3172</v>
      </c>
      <c r="B104" t="s">
        <v>4513</v>
      </c>
      <c r="C104">
        <v>1</v>
      </c>
      <c r="D104">
        <v>65</v>
      </c>
      <c r="E104">
        <v>5</v>
      </c>
      <c r="F104">
        <v>71</v>
      </c>
    </row>
    <row r="105" spans="1:6">
      <c r="A105" t="s">
        <v>3172</v>
      </c>
      <c r="B105" t="s">
        <v>4514</v>
      </c>
      <c r="C105">
        <v>2</v>
      </c>
      <c r="D105">
        <v>3</v>
      </c>
      <c r="E105">
        <v>3</v>
      </c>
      <c r="F105">
        <v>8</v>
      </c>
    </row>
    <row r="106" spans="1:6">
      <c r="A106" t="s">
        <v>3172</v>
      </c>
      <c r="B106" t="s">
        <v>4520</v>
      </c>
      <c r="C106">
        <v>0</v>
      </c>
      <c r="D106">
        <v>1</v>
      </c>
      <c r="E106">
        <v>0</v>
      </c>
      <c r="F106">
        <v>1</v>
      </c>
    </row>
    <row r="107" spans="1:6">
      <c r="A107" t="s">
        <v>3172</v>
      </c>
      <c r="B107" t="s">
        <v>4522</v>
      </c>
      <c r="C107">
        <v>1</v>
      </c>
      <c r="D107">
        <v>21</v>
      </c>
      <c r="E107">
        <v>1</v>
      </c>
      <c r="F107">
        <v>23</v>
      </c>
    </row>
    <row r="108" spans="1:6">
      <c r="A108" t="s">
        <v>3172</v>
      </c>
      <c r="B108" t="s">
        <v>4526</v>
      </c>
      <c r="C108">
        <v>1</v>
      </c>
      <c r="D108">
        <v>24</v>
      </c>
      <c r="E108">
        <v>3</v>
      </c>
      <c r="F108">
        <v>28</v>
      </c>
    </row>
    <row r="109" spans="1:6">
      <c r="A109" t="s">
        <v>3172</v>
      </c>
      <c r="B109" t="s">
        <v>4528</v>
      </c>
      <c r="C109">
        <v>0</v>
      </c>
      <c r="D109">
        <v>12</v>
      </c>
      <c r="E109">
        <v>1</v>
      </c>
      <c r="F109">
        <v>13</v>
      </c>
    </row>
    <row r="110" spans="1:6">
      <c r="A110" t="s">
        <v>3172</v>
      </c>
      <c r="B110" t="s">
        <v>4530</v>
      </c>
      <c r="C110">
        <v>0</v>
      </c>
      <c r="D110">
        <v>10</v>
      </c>
      <c r="E110">
        <v>0</v>
      </c>
      <c r="F110">
        <v>10</v>
      </c>
    </row>
    <row r="111" spans="1:6">
      <c r="A111" t="s">
        <v>3172</v>
      </c>
      <c r="B111" t="s">
        <v>4534</v>
      </c>
      <c r="C111">
        <v>0</v>
      </c>
      <c r="D111">
        <v>21</v>
      </c>
      <c r="E111">
        <v>7</v>
      </c>
      <c r="F111">
        <v>28</v>
      </c>
    </row>
    <row r="112" spans="1:6">
      <c r="A112" t="s">
        <v>3172</v>
      </c>
      <c r="B112" t="s">
        <v>4536</v>
      </c>
      <c r="C112">
        <v>0</v>
      </c>
      <c r="D112">
        <v>14</v>
      </c>
      <c r="E112">
        <v>1</v>
      </c>
      <c r="F112">
        <v>15</v>
      </c>
    </row>
    <row r="113" spans="1:6">
      <c r="A113" t="s">
        <v>3172</v>
      </c>
      <c r="B113" t="s">
        <v>4538</v>
      </c>
      <c r="C113">
        <v>0</v>
      </c>
      <c r="D113">
        <v>8</v>
      </c>
      <c r="E113">
        <v>1</v>
      </c>
      <c r="F113">
        <v>9</v>
      </c>
    </row>
    <row r="114" spans="1:6">
      <c r="A114" t="s">
        <v>3172</v>
      </c>
      <c r="B114" t="s">
        <v>4540</v>
      </c>
      <c r="C114">
        <v>0</v>
      </c>
      <c r="D114">
        <v>8</v>
      </c>
      <c r="E114">
        <v>1</v>
      </c>
      <c r="F114">
        <v>9</v>
      </c>
    </row>
    <row r="115" spans="1:6">
      <c r="A115" t="s">
        <v>3172</v>
      </c>
      <c r="B115" t="s">
        <v>4543</v>
      </c>
      <c r="C115">
        <v>0</v>
      </c>
      <c r="D115">
        <v>9</v>
      </c>
      <c r="E115">
        <v>1</v>
      </c>
      <c r="F115">
        <v>10</v>
      </c>
    </row>
    <row r="116" spans="1:6">
      <c r="A116" t="s">
        <v>3172</v>
      </c>
      <c r="B116" t="s">
        <v>4547</v>
      </c>
      <c r="C116">
        <v>0</v>
      </c>
      <c r="D116">
        <v>12</v>
      </c>
      <c r="E116">
        <v>2</v>
      </c>
      <c r="F116">
        <v>14</v>
      </c>
    </row>
    <row r="117" spans="1:6">
      <c r="A117" t="s">
        <v>127</v>
      </c>
      <c r="B117" t="s">
        <v>4508</v>
      </c>
      <c r="C117">
        <v>1</v>
      </c>
      <c r="D117">
        <v>24</v>
      </c>
      <c r="E117">
        <v>4</v>
      </c>
      <c r="F117">
        <v>29</v>
      </c>
    </row>
    <row r="118" spans="1:6">
      <c r="A118" t="s">
        <v>127</v>
      </c>
      <c r="B118" t="s">
        <v>4510</v>
      </c>
      <c r="C118">
        <v>3</v>
      </c>
      <c r="D118">
        <v>44</v>
      </c>
      <c r="E118">
        <v>4</v>
      </c>
      <c r="F118">
        <v>51</v>
      </c>
    </row>
    <row r="119" spans="1:6">
      <c r="A119" t="s">
        <v>127</v>
      </c>
      <c r="B119" t="s">
        <v>4512</v>
      </c>
      <c r="C119">
        <v>1</v>
      </c>
      <c r="D119">
        <v>22</v>
      </c>
      <c r="E119">
        <v>1</v>
      </c>
      <c r="F119">
        <v>24</v>
      </c>
    </row>
    <row r="120" spans="1:6">
      <c r="A120" t="s">
        <v>127</v>
      </c>
      <c r="B120" t="s">
        <v>4513</v>
      </c>
      <c r="C120">
        <v>4</v>
      </c>
      <c r="D120">
        <v>62</v>
      </c>
      <c r="E120">
        <v>5</v>
      </c>
      <c r="F120">
        <v>71</v>
      </c>
    </row>
    <row r="121" spans="1:6">
      <c r="A121" t="s">
        <v>127</v>
      </c>
      <c r="B121" t="s">
        <v>4514</v>
      </c>
      <c r="C121">
        <v>5</v>
      </c>
      <c r="D121">
        <v>5</v>
      </c>
      <c r="E121">
        <v>3</v>
      </c>
      <c r="F121">
        <v>13</v>
      </c>
    </row>
    <row r="122" spans="1:6">
      <c r="A122" t="s">
        <v>127</v>
      </c>
      <c r="B122" t="s">
        <v>4520</v>
      </c>
      <c r="C122">
        <v>1</v>
      </c>
      <c r="D122">
        <v>1</v>
      </c>
      <c r="E122">
        <v>0</v>
      </c>
      <c r="F122">
        <v>2</v>
      </c>
    </row>
    <row r="123" spans="1:6">
      <c r="A123" t="s">
        <v>127</v>
      </c>
      <c r="B123" t="s">
        <v>4522</v>
      </c>
      <c r="C123">
        <v>0</v>
      </c>
      <c r="D123">
        <v>22</v>
      </c>
      <c r="E123">
        <v>1</v>
      </c>
      <c r="F123">
        <v>23</v>
      </c>
    </row>
    <row r="124" spans="1:6">
      <c r="A124" t="s">
        <v>127</v>
      </c>
      <c r="B124" t="s">
        <v>4526</v>
      </c>
      <c r="C124">
        <v>1</v>
      </c>
      <c r="D124">
        <v>24</v>
      </c>
      <c r="E124">
        <v>3</v>
      </c>
      <c r="F124">
        <v>28</v>
      </c>
    </row>
    <row r="125" spans="1:6">
      <c r="A125" t="s">
        <v>127</v>
      </c>
      <c r="B125" t="s">
        <v>4528</v>
      </c>
      <c r="C125">
        <v>0</v>
      </c>
      <c r="D125">
        <v>12</v>
      </c>
      <c r="E125">
        <v>1</v>
      </c>
      <c r="F125">
        <v>13</v>
      </c>
    </row>
    <row r="126" spans="1:6">
      <c r="A126" t="s">
        <v>127</v>
      </c>
      <c r="B126" t="s">
        <v>4530</v>
      </c>
      <c r="C126">
        <v>1</v>
      </c>
      <c r="D126">
        <v>9</v>
      </c>
      <c r="E126">
        <v>0</v>
      </c>
      <c r="F126">
        <v>10</v>
      </c>
    </row>
    <row r="127" spans="1:6">
      <c r="A127" t="s">
        <v>127</v>
      </c>
      <c r="B127" t="s">
        <v>4534</v>
      </c>
      <c r="C127">
        <v>1</v>
      </c>
      <c r="D127">
        <v>20</v>
      </c>
      <c r="E127">
        <v>7</v>
      </c>
      <c r="F127">
        <v>28</v>
      </c>
    </row>
    <row r="128" spans="1:6">
      <c r="A128" t="s">
        <v>127</v>
      </c>
      <c r="B128" t="s">
        <v>4536</v>
      </c>
      <c r="C128">
        <v>1</v>
      </c>
      <c r="D128">
        <v>13</v>
      </c>
      <c r="E128">
        <v>1</v>
      </c>
      <c r="F128">
        <v>15</v>
      </c>
    </row>
    <row r="129" spans="1:6">
      <c r="A129" t="s">
        <v>127</v>
      </c>
      <c r="B129" t="s">
        <v>4538</v>
      </c>
      <c r="C129">
        <v>1</v>
      </c>
      <c r="D129">
        <v>7</v>
      </c>
      <c r="E129">
        <v>1</v>
      </c>
      <c r="F129">
        <v>9</v>
      </c>
    </row>
    <row r="130" spans="1:6">
      <c r="A130" t="s">
        <v>127</v>
      </c>
      <c r="B130" t="s">
        <v>4540</v>
      </c>
      <c r="C130">
        <v>1</v>
      </c>
      <c r="D130">
        <v>7</v>
      </c>
      <c r="E130">
        <v>1</v>
      </c>
      <c r="F130">
        <v>9</v>
      </c>
    </row>
    <row r="131" spans="1:6">
      <c r="A131" t="s">
        <v>127</v>
      </c>
      <c r="B131" t="s">
        <v>4543</v>
      </c>
      <c r="C131">
        <v>0</v>
      </c>
      <c r="D131">
        <v>9</v>
      </c>
      <c r="E131">
        <v>1</v>
      </c>
      <c r="F131">
        <v>10</v>
      </c>
    </row>
    <row r="132" spans="1:6">
      <c r="A132" t="s">
        <v>127</v>
      </c>
      <c r="B132" t="s">
        <v>4547</v>
      </c>
      <c r="C132">
        <v>2</v>
      </c>
      <c r="D132">
        <v>10</v>
      </c>
      <c r="E132">
        <v>2</v>
      </c>
      <c r="F132">
        <v>14</v>
      </c>
    </row>
    <row r="133" spans="1:6">
      <c r="A133" t="s">
        <v>263</v>
      </c>
      <c r="B133" t="s">
        <v>4508</v>
      </c>
      <c r="C133">
        <v>1</v>
      </c>
      <c r="D133">
        <v>24</v>
      </c>
      <c r="E133">
        <v>4</v>
      </c>
      <c r="F133">
        <v>29</v>
      </c>
    </row>
    <row r="134" spans="1:6">
      <c r="A134" t="s">
        <v>263</v>
      </c>
      <c r="B134" t="s">
        <v>4510</v>
      </c>
      <c r="C134">
        <v>3</v>
      </c>
      <c r="D134">
        <v>44</v>
      </c>
      <c r="E134">
        <v>4</v>
      </c>
      <c r="F134">
        <v>51</v>
      </c>
    </row>
    <row r="135" spans="1:6">
      <c r="A135" t="s">
        <v>263</v>
      </c>
      <c r="B135" t="s">
        <v>4512</v>
      </c>
      <c r="C135">
        <v>3</v>
      </c>
      <c r="D135">
        <v>20</v>
      </c>
      <c r="E135">
        <v>1</v>
      </c>
      <c r="F135">
        <v>24</v>
      </c>
    </row>
    <row r="136" spans="1:6">
      <c r="A136" t="s">
        <v>263</v>
      </c>
      <c r="B136" t="s">
        <v>4513</v>
      </c>
      <c r="C136">
        <v>1</v>
      </c>
      <c r="D136">
        <v>65</v>
      </c>
      <c r="E136">
        <v>5</v>
      </c>
      <c r="F136">
        <v>71</v>
      </c>
    </row>
    <row r="137" spans="1:6">
      <c r="A137" t="s">
        <v>263</v>
      </c>
      <c r="B137" t="s">
        <v>4514</v>
      </c>
      <c r="C137">
        <v>4</v>
      </c>
      <c r="D137">
        <v>4</v>
      </c>
      <c r="E137">
        <v>3</v>
      </c>
      <c r="F137">
        <v>11</v>
      </c>
    </row>
    <row r="138" spans="1:6">
      <c r="A138" t="s">
        <v>263</v>
      </c>
      <c r="B138" t="s">
        <v>4520</v>
      </c>
      <c r="C138">
        <v>0</v>
      </c>
      <c r="D138">
        <v>1</v>
      </c>
      <c r="E138">
        <v>0</v>
      </c>
      <c r="F138">
        <v>1</v>
      </c>
    </row>
    <row r="139" spans="1:6">
      <c r="A139" t="s">
        <v>263</v>
      </c>
      <c r="B139" t="s">
        <v>4522</v>
      </c>
      <c r="C139">
        <v>1</v>
      </c>
      <c r="D139">
        <v>21</v>
      </c>
      <c r="E139">
        <v>1</v>
      </c>
      <c r="F139">
        <v>23</v>
      </c>
    </row>
    <row r="140" spans="1:6">
      <c r="A140" t="s">
        <v>263</v>
      </c>
      <c r="B140" t="s">
        <v>4526</v>
      </c>
      <c r="C140">
        <v>1</v>
      </c>
      <c r="D140">
        <v>24</v>
      </c>
      <c r="E140">
        <v>3</v>
      </c>
      <c r="F140">
        <v>28</v>
      </c>
    </row>
    <row r="141" spans="1:6">
      <c r="A141" t="s">
        <v>263</v>
      </c>
      <c r="B141" t="s">
        <v>4528</v>
      </c>
      <c r="C141">
        <v>0</v>
      </c>
      <c r="D141">
        <v>12</v>
      </c>
      <c r="E141">
        <v>1</v>
      </c>
      <c r="F141">
        <v>13</v>
      </c>
    </row>
    <row r="142" spans="1:6">
      <c r="A142" t="s">
        <v>263</v>
      </c>
      <c r="B142" t="s">
        <v>4530</v>
      </c>
      <c r="C142">
        <v>0</v>
      </c>
      <c r="D142">
        <v>10</v>
      </c>
      <c r="E142">
        <v>0</v>
      </c>
      <c r="F142">
        <v>10</v>
      </c>
    </row>
    <row r="143" spans="1:6">
      <c r="A143" t="s">
        <v>263</v>
      </c>
      <c r="B143" t="s">
        <v>4534</v>
      </c>
      <c r="C143">
        <v>3</v>
      </c>
      <c r="D143">
        <v>18</v>
      </c>
      <c r="E143">
        <v>7</v>
      </c>
      <c r="F143">
        <v>28</v>
      </c>
    </row>
    <row r="144" spans="1:6">
      <c r="A144" t="s">
        <v>263</v>
      </c>
      <c r="B144" t="s">
        <v>4536</v>
      </c>
      <c r="C144">
        <v>1</v>
      </c>
      <c r="D144">
        <v>13</v>
      </c>
      <c r="E144">
        <v>1</v>
      </c>
      <c r="F144">
        <v>15</v>
      </c>
    </row>
    <row r="145" spans="1:6">
      <c r="A145" t="s">
        <v>263</v>
      </c>
      <c r="B145" t="s">
        <v>4538</v>
      </c>
      <c r="C145">
        <v>2</v>
      </c>
      <c r="D145">
        <v>6</v>
      </c>
      <c r="E145">
        <v>1</v>
      </c>
      <c r="F145">
        <v>9</v>
      </c>
    </row>
    <row r="146" spans="1:6">
      <c r="A146" t="s">
        <v>263</v>
      </c>
      <c r="B146" t="s">
        <v>4540</v>
      </c>
      <c r="C146">
        <v>0</v>
      </c>
      <c r="D146">
        <v>8</v>
      </c>
      <c r="E146">
        <v>1</v>
      </c>
      <c r="F146">
        <v>9</v>
      </c>
    </row>
    <row r="147" spans="1:6">
      <c r="A147" t="s">
        <v>263</v>
      </c>
      <c r="B147" t="s">
        <v>4543</v>
      </c>
      <c r="C147">
        <v>1</v>
      </c>
      <c r="D147">
        <v>8</v>
      </c>
      <c r="E147">
        <v>1</v>
      </c>
      <c r="F147">
        <v>10</v>
      </c>
    </row>
    <row r="148" spans="1:6">
      <c r="A148" t="s">
        <v>263</v>
      </c>
      <c r="B148" t="s">
        <v>4547</v>
      </c>
      <c r="C148">
        <v>1</v>
      </c>
      <c r="D148">
        <v>11</v>
      </c>
      <c r="E148">
        <v>2</v>
      </c>
      <c r="F148">
        <v>14</v>
      </c>
    </row>
    <row r="149" spans="1:6">
      <c r="A149" t="s">
        <v>182</v>
      </c>
      <c r="B149" t="s">
        <v>4508</v>
      </c>
      <c r="C149">
        <v>1</v>
      </c>
      <c r="D149">
        <v>24</v>
      </c>
      <c r="E149">
        <v>4</v>
      </c>
      <c r="F149">
        <v>29</v>
      </c>
    </row>
    <row r="150" spans="1:6">
      <c r="A150" t="s">
        <v>182</v>
      </c>
      <c r="B150" t="s">
        <v>4510</v>
      </c>
      <c r="C150">
        <v>2</v>
      </c>
      <c r="D150">
        <v>45</v>
      </c>
      <c r="E150">
        <v>4</v>
      </c>
      <c r="F150">
        <v>51</v>
      </c>
    </row>
    <row r="151" spans="1:6">
      <c r="A151" t="s">
        <v>182</v>
      </c>
      <c r="B151" t="s">
        <v>4512</v>
      </c>
      <c r="C151">
        <v>1</v>
      </c>
      <c r="D151">
        <v>22</v>
      </c>
      <c r="E151">
        <v>1</v>
      </c>
      <c r="F151">
        <v>24</v>
      </c>
    </row>
    <row r="152" spans="1:6">
      <c r="A152" t="s">
        <v>182</v>
      </c>
      <c r="B152" t="s">
        <v>4513</v>
      </c>
      <c r="C152">
        <v>1</v>
      </c>
      <c r="D152">
        <v>65</v>
      </c>
      <c r="E152">
        <v>5</v>
      </c>
      <c r="F152">
        <v>71</v>
      </c>
    </row>
    <row r="153" spans="1:6">
      <c r="A153" t="s">
        <v>182</v>
      </c>
      <c r="B153" t="s">
        <v>4514</v>
      </c>
      <c r="C153">
        <v>2</v>
      </c>
      <c r="D153">
        <v>5</v>
      </c>
      <c r="E153">
        <v>3</v>
      </c>
      <c r="F153">
        <v>10</v>
      </c>
    </row>
    <row r="154" spans="1:6">
      <c r="A154" t="s">
        <v>182</v>
      </c>
      <c r="B154" t="s">
        <v>4520</v>
      </c>
      <c r="C154">
        <v>1</v>
      </c>
      <c r="D154">
        <v>1</v>
      </c>
      <c r="E154">
        <v>0</v>
      </c>
      <c r="F154">
        <v>2</v>
      </c>
    </row>
    <row r="155" spans="1:6">
      <c r="A155" t="s">
        <v>182</v>
      </c>
      <c r="B155" t="s">
        <v>4522</v>
      </c>
      <c r="C155">
        <v>0</v>
      </c>
      <c r="D155">
        <v>22</v>
      </c>
      <c r="E155">
        <v>1</v>
      </c>
      <c r="F155">
        <v>23</v>
      </c>
    </row>
    <row r="156" spans="1:6">
      <c r="A156" t="s">
        <v>182</v>
      </c>
      <c r="B156" t="s">
        <v>4526</v>
      </c>
      <c r="C156">
        <v>1</v>
      </c>
      <c r="D156">
        <v>24</v>
      </c>
      <c r="E156">
        <v>3</v>
      </c>
      <c r="F156">
        <v>28</v>
      </c>
    </row>
    <row r="157" spans="1:6">
      <c r="A157" t="s">
        <v>182</v>
      </c>
      <c r="B157" t="s">
        <v>4528</v>
      </c>
      <c r="C157">
        <v>0</v>
      </c>
      <c r="D157">
        <v>12</v>
      </c>
      <c r="E157">
        <v>1</v>
      </c>
      <c r="F157">
        <v>13</v>
      </c>
    </row>
    <row r="158" spans="1:6">
      <c r="A158" t="s">
        <v>182</v>
      </c>
      <c r="B158" t="s">
        <v>4530</v>
      </c>
      <c r="C158">
        <v>0</v>
      </c>
      <c r="D158">
        <v>10</v>
      </c>
      <c r="E158">
        <v>0</v>
      </c>
      <c r="F158">
        <v>10</v>
      </c>
    </row>
    <row r="159" spans="1:6">
      <c r="A159" t="s">
        <v>182</v>
      </c>
      <c r="B159" t="s">
        <v>4534</v>
      </c>
      <c r="C159">
        <v>0</v>
      </c>
      <c r="D159">
        <v>21</v>
      </c>
      <c r="E159">
        <v>7</v>
      </c>
      <c r="F159">
        <v>28</v>
      </c>
    </row>
    <row r="160" spans="1:6">
      <c r="A160" t="s">
        <v>182</v>
      </c>
      <c r="B160" t="s">
        <v>4536</v>
      </c>
      <c r="C160">
        <v>0</v>
      </c>
      <c r="D160">
        <v>14</v>
      </c>
      <c r="E160">
        <v>1</v>
      </c>
      <c r="F160">
        <v>15</v>
      </c>
    </row>
    <row r="161" spans="1:6">
      <c r="A161" t="s">
        <v>182</v>
      </c>
      <c r="B161" t="s">
        <v>4538</v>
      </c>
      <c r="C161">
        <v>0</v>
      </c>
      <c r="D161">
        <v>8</v>
      </c>
      <c r="E161">
        <v>1</v>
      </c>
      <c r="F161">
        <v>9</v>
      </c>
    </row>
    <row r="162" spans="1:6">
      <c r="A162" t="s">
        <v>182</v>
      </c>
      <c r="B162" t="s">
        <v>4540</v>
      </c>
      <c r="C162">
        <v>0</v>
      </c>
      <c r="D162">
        <v>8</v>
      </c>
      <c r="E162">
        <v>1</v>
      </c>
      <c r="F162">
        <v>9</v>
      </c>
    </row>
    <row r="163" spans="1:6">
      <c r="A163" t="s">
        <v>182</v>
      </c>
      <c r="B163" t="s">
        <v>4543</v>
      </c>
      <c r="C163">
        <v>1</v>
      </c>
      <c r="D163">
        <v>8</v>
      </c>
      <c r="E163">
        <v>1</v>
      </c>
      <c r="F163">
        <v>10</v>
      </c>
    </row>
    <row r="164" spans="1:6">
      <c r="A164" t="s">
        <v>182</v>
      </c>
      <c r="B164" t="s">
        <v>4547</v>
      </c>
      <c r="C164">
        <v>1</v>
      </c>
      <c r="D164">
        <v>11</v>
      </c>
      <c r="E164">
        <v>2</v>
      </c>
      <c r="F164">
        <v>14</v>
      </c>
    </row>
    <row r="165" spans="1:6">
      <c r="A165" t="s">
        <v>192</v>
      </c>
      <c r="B165" t="s">
        <v>4508</v>
      </c>
      <c r="C165">
        <v>1</v>
      </c>
      <c r="D165">
        <v>24</v>
      </c>
      <c r="E165">
        <v>4</v>
      </c>
      <c r="F165">
        <v>29</v>
      </c>
    </row>
    <row r="166" spans="1:6">
      <c r="A166" t="s">
        <v>192</v>
      </c>
      <c r="B166" t="s">
        <v>4510</v>
      </c>
      <c r="C166">
        <v>4</v>
      </c>
      <c r="D166">
        <v>43</v>
      </c>
      <c r="E166">
        <v>4</v>
      </c>
      <c r="F166">
        <v>51</v>
      </c>
    </row>
    <row r="167" spans="1:6">
      <c r="A167" t="s">
        <v>192</v>
      </c>
      <c r="B167" t="s">
        <v>4512</v>
      </c>
      <c r="C167">
        <v>1</v>
      </c>
      <c r="D167">
        <v>22</v>
      </c>
      <c r="E167">
        <v>1</v>
      </c>
      <c r="F167">
        <v>24</v>
      </c>
    </row>
    <row r="168" spans="1:6">
      <c r="A168" t="s">
        <v>192</v>
      </c>
      <c r="B168" t="s">
        <v>4513</v>
      </c>
      <c r="C168">
        <v>1</v>
      </c>
      <c r="D168">
        <v>65</v>
      </c>
      <c r="E168">
        <v>5</v>
      </c>
      <c r="F168">
        <v>71</v>
      </c>
    </row>
    <row r="169" spans="1:6">
      <c r="A169" t="s">
        <v>192</v>
      </c>
      <c r="B169" t="s">
        <v>4514</v>
      </c>
      <c r="C169">
        <v>3</v>
      </c>
      <c r="D169">
        <v>5</v>
      </c>
      <c r="E169">
        <v>3</v>
      </c>
      <c r="F169">
        <v>11</v>
      </c>
    </row>
    <row r="170" spans="1:6">
      <c r="A170" t="s">
        <v>192</v>
      </c>
      <c r="B170" t="s">
        <v>4520</v>
      </c>
      <c r="C170">
        <v>1</v>
      </c>
      <c r="D170">
        <v>1</v>
      </c>
      <c r="E170">
        <v>0</v>
      </c>
      <c r="F170">
        <v>2</v>
      </c>
    </row>
    <row r="171" spans="1:6">
      <c r="A171" t="s">
        <v>192</v>
      </c>
      <c r="B171" t="s">
        <v>4522</v>
      </c>
      <c r="C171">
        <v>1</v>
      </c>
      <c r="D171">
        <v>21</v>
      </c>
      <c r="E171">
        <v>1</v>
      </c>
      <c r="F171">
        <v>23</v>
      </c>
    </row>
    <row r="172" spans="1:6">
      <c r="A172" t="s">
        <v>192</v>
      </c>
      <c r="B172" t="s">
        <v>4526</v>
      </c>
      <c r="C172">
        <v>1</v>
      </c>
      <c r="D172">
        <v>24</v>
      </c>
      <c r="E172">
        <v>3</v>
      </c>
      <c r="F172">
        <v>28</v>
      </c>
    </row>
    <row r="173" spans="1:6">
      <c r="A173" t="s">
        <v>192</v>
      </c>
      <c r="B173" t="s">
        <v>4528</v>
      </c>
      <c r="C173">
        <v>0</v>
      </c>
      <c r="D173">
        <v>12</v>
      </c>
      <c r="E173">
        <v>1</v>
      </c>
      <c r="F173">
        <v>13</v>
      </c>
    </row>
    <row r="174" spans="1:6">
      <c r="A174" t="s">
        <v>192</v>
      </c>
      <c r="B174" t="s">
        <v>4530</v>
      </c>
      <c r="C174">
        <v>1</v>
      </c>
      <c r="D174">
        <v>9</v>
      </c>
      <c r="E174">
        <v>0</v>
      </c>
      <c r="F174">
        <v>10</v>
      </c>
    </row>
    <row r="175" spans="1:6">
      <c r="A175" t="s">
        <v>192</v>
      </c>
      <c r="B175" t="s">
        <v>4534</v>
      </c>
      <c r="C175">
        <v>0</v>
      </c>
      <c r="D175">
        <v>21</v>
      </c>
      <c r="E175">
        <v>7</v>
      </c>
      <c r="F175">
        <v>28</v>
      </c>
    </row>
    <row r="176" spans="1:6">
      <c r="A176" t="s">
        <v>192</v>
      </c>
      <c r="B176" t="s">
        <v>4536</v>
      </c>
      <c r="C176">
        <v>1</v>
      </c>
      <c r="D176">
        <v>13</v>
      </c>
      <c r="E176">
        <v>1</v>
      </c>
      <c r="F176">
        <v>15</v>
      </c>
    </row>
    <row r="177" spans="1:6">
      <c r="A177" t="s">
        <v>192</v>
      </c>
      <c r="B177" t="s">
        <v>4538</v>
      </c>
      <c r="C177">
        <v>2</v>
      </c>
      <c r="D177">
        <v>6</v>
      </c>
      <c r="E177">
        <v>1</v>
      </c>
      <c r="F177">
        <v>9</v>
      </c>
    </row>
    <row r="178" spans="1:6">
      <c r="A178" t="s">
        <v>192</v>
      </c>
      <c r="B178" t="s">
        <v>4540</v>
      </c>
      <c r="C178">
        <v>1</v>
      </c>
      <c r="D178">
        <v>7</v>
      </c>
      <c r="E178">
        <v>1</v>
      </c>
      <c r="F178">
        <v>9</v>
      </c>
    </row>
    <row r="179" spans="1:6">
      <c r="A179" t="s">
        <v>192</v>
      </c>
      <c r="B179" t="s">
        <v>4543</v>
      </c>
      <c r="C179">
        <v>1</v>
      </c>
      <c r="D179">
        <v>8</v>
      </c>
      <c r="E179">
        <v>1</v>
      </c>
      <c r="F179">
        <v>10</v>
      </c>
    </row>
    <row r="180" spans="1:6">
      <c r="A180" t="s">
        <v>192</v>
      </c>
      <c r="B180" t="s">
        <v>4547</v>
      </c>
      <c r="C180">
        <v>0</v>
      </c>
      <c r="D180">
        <v>12</v>
      </c>
      <c r="E180">
        <v>2</v>
      </c>
      <c r="F180">
        <v>14</v>
      </c>
    </row>
    <row r="181" spans="1:6">
      <c r="A181" t="s">
        <v>224</v>
      </c>
      <c r="B181" t="s">
        <v>4508</v>
      </c>
      <c r="C181">
        <v>1</v>
      </c>
      <c r="D181">
        <v>24</v>
      </c>
      <c r="E181">
        <v>4</v>
      </c>
      <c r="F181">
        <v>29</v>
      </c>
    </row>
    <row r="182" spans="1:6">
      <c r="A182" t="s">
        <v>224</v>
      </c>
      <c r="B182" t="s">
        <v>4510</v>
      </c>
      <c r="C182">
        <v>1</v>
      </c>
      <c r="D182">
        <v>46</v>
      </c>
      <c r="E182">
        <v>4</v>
      </c>
      <c r="F182">
        <v>51</v>
      </c>
    </row>
    <row r="183" spans="1:6">
      <c r="A183" t="s">
        <v>224</v>
      </c>
      <c r="B183" t="s">
        <v>4512</v>
      </c>
      <c r="C183">
        <v>3</v>
      </c>
      <c r="D183">
        <v>20</v>
      </c>
      <c r="E183">
        <v>1</v>
      </c>
      <c r="F183">
        <v>24</v>
      </c>
    </row>
    <row r="184" spans="1:6">
      <c r="A184" t="s">
        <v>224</v>
      </c>
      <c r="B184" t="s">
        <v>4513</v>
      </c>
      <c r="C184">
        <v>2</v>
      </c>
      <c r="D184">
        <v>64</v>
      </c>
      <c r="E184">
        <v>5</v>
      </c>
      <c r="F184">
        <v>71</v>
      </c>
    </row>
    <row r="185" spans="1:6">
      <c r="A185" t="s">
        <v>224</v>
      </c>
      <c r="B185" t="s">
        <v>4514</v>
      </c>
      <c r="C185">
        <v>1</v>
      </c>
      <c r="D185">
        <v>5</v>
      </c>
      <c r="E185">
        <v>3</v>
      </c>
      <c r="F185">
        <v>9</v>
      </c>
    </row>
    <row r="186" spans="1:6">
      <c r="A186" t="s">
        <v>224</v>
      </c>
      <c r="B186" t="s">
        <v>4520</v>
      </c>
      <c r="C186">
        <v>0</v>
      </c>
      <c r="D186">
        <v>1</v>
      </c>
      <c r="E186">
        <v>0</v>
      </c>
      <c r="F186">
        <v>1</v>
      </c>
    </row>
    <row r="187" spans="1:6">
      <c r="A187" t="s">
        <v>224</v>
      </c>
      <c r="B187" t="s">
        <v>4522</v>
      </c>
      <c r="C187">
        <v>1</v>
      </c>
      <c r="D187">
        <v>21</v>
      </c>
      <c r="E187">
        <v>1</v>
      </c>
      <c r="F187">
        <v>23</v>
      </c>
    </row>
    <row r="188" spans="1:6">
      <c r="A188" t="s">
        <v>224</v>
      </c>
      <c r="B188" t="s">
        <v>4526</v>
      </c>
      <c r="C188">
        <v>1</v>
      </c>
      <c r="D188">
        <v>24</v>
      </c>
      <c r="E188">
        <v>3</v>
      </c>
      <c r="F188">
        <v>28</v>
      </c>
    </row>
    <row r="189" spans="1:6">
      <c r="A189" t="s">
        <v>224</v>
      </c>
      <c r="B189" t="s">
        <v>4528</v>
      </c>
      <c r="C189">
        <v>0</v>
      </c>
      <c r="D189">
        <v>12</v>
      </c>
      <c r="E189">
        <v>1</v>
      </c>
      <c r="F189">
        <v>13</v>
      </c>
    </row>
    <row r="190" spans="1:6">
      <c r="A190" t="s">
        <v>224</v>
      </c>
      <c r="B190" t="s">
        <v>4530</v>
      </c>
      <c r="C190">
        <v>0</v>
      </c>
      <c r="D190">
        <v>10</v>
      </c>
      <c r="E190">
        <v>0</v>
      </c>
      <c r="F190">
        <v>10</v>
      </c>
    </row>
    <row r="191" spans="1:6">
      <c r="A191" t="s">
        <v>224</v>
      </c>
      <c r="B191" t="s">
        <v>4534</v>
      </c>
      <c r="C191">
        <v>0</v>
      </c>
      <c r="D191">
        <v>21</v>
      </c>
      <c r="E191">
        <v>7</v>
      </c>
      <c r="F191">
        <v>28</v>
      </c>
    </row>
    <row r="192" spans="1:6">
      <c r="A192" t="s">
        <v>224</v>
      </c>
      <c r="B192" t="s">
        <v>4536</v>
      </c>
      <c r="C192">
        <v>1</v>
      </c>
      <c r="D192">
        <v>13</v>
      </c>
      <c r="E192">
        <v>1</v>
      </c>
      <c r="F192">
        <v>15</v>
      </c>
    </row>
    <row r="193" spans="1:6">
      <c r="A193" t="s">
        <v>224</v>
      </c>
      <c r="B193" t="s">
        <v>4538</v>
      </c>
      <c r="C193">
        <v>0</v>
      </c>
      <c r="D193">
        <v>8</v>
      </c>
      <c r="E193">
        <v>1</v>
      </c>
      <c r="F193">
        <v>9</v>
      </c>
    </row>
    <row r="194" spans="1:6">
      <c r="A194" t="s">
        <v>224</v>
      </c>
      <c r="B194" t="s">
        <v>4540</v>
      </c>
      <c r="C194">
        <v>0</v>
      </c>
      <c r="D194">
        <v>8</v>
      </c>
      <c r="E194">
        <v>1</v>
      </c>
      <c r="F194">
        <v>9</v>
      </c>
    </row>
    <row r="195" spans="1:6">
      <c r="A195" t="s">
        <v>224</v>
      </c>
      <c r="B195" t="s">
        <v>4543</v>
      </c>
      <c r="C195">
        <v>0</v>
      </c>
      <c r="D195">
        <v>9</v>
      </c>
      <c r="E195">
        <v>1</v>
      </c>
      <c r="F195">
        <v>10</v>
      </c>
    </row>
    <row r="196" spans="1:6">
      <c r="A196" t="s">
        <v>224</v>
      </c>
      <c r="B196" t="s">
        <v>4547</v>
      </c>
      <c r="C196">
        <v>1</v>
      </c>
      <c r="D196">
        <v>11</v>
      </c>
      <c r="E196">
        <v>2</v>
      </c>
      <c r="F196">
        <v>14</v>
      </c>
    </row>
    <row r="197" spans="1:6">
      <c r="A197" t="s">
        <v>428</v>
      </c>
      <c r="B197" t="s">
        <v>4508</v>
      </c>
      <c r="C197">
        <v>1</v>
      </c>
      <c r="D197">
        <v>24</v>
      </c>
      <c r="E197">
        <v>4</v>
      </c>
      <c r="F197">
        <v>29</v>
      </c>
    </row>
    <row r="198" spans="1:6">
      <c r="A198" t="s">
        <v>428</v>
      </c>
      <c r="B198" t="s">
        <v>4510</v>
      </c>
      <c r="C198">
        <v>1</v>
      </c>
      <c r="D198">
        <v>46</v>
      </c>
      <c r="E198">
        <v>4</v>
      </c>
      <c r="F198">
        <v>51</v>
      </c>
    </row>
    <row r="199" spans="1:6">
      <c r="A199" t="s">
        <v>428</v>
      </c>
      <c r="B199" t="s">
        <v>4512</v>
      </c>
      <c r="C199">
        <v>1</v>
      </c>
      <c r="D199">
        <v>22</v>
      </c>
      <c r="E199">
        <v>1</v>
      </c>
      <c r="F199">
        <v>24</v>
      </c>
    </row>
    <row r="200" spans="1:6">
      <c r="A200" t="s">
        <v>428</v>
      </c>
      <c r="B200" t="s">
        <v>4513</v>
      </c>
      <c r="C200">
        <v>5</v>
      </c>
      <c r="D200">
        <v>61</v>
      </c>
      <c r="E200">
        <v>5</v>
      </c>
      <c r="F200">
        <v>71</v>
      </c>
    </row>
    <row r="201" spans="1:6">
      <c r="A201" t="s">
        <v>428</v>
      </c>
      <c r="B201" t="s">
        <v>4514</v>
      </c>
      <c r="C201">
        <v>5</v>
      </c>
      <c r="D201">
        <v>5</v>
      </c>
      <c r="E201">
        <v>3</v>
      </c>
      <c r="F201">
        <v>13</v>
      </c>
    </row>
    <row r="202" spans="1:6">
      <c r="A202" t="s">
        <v>428</v>
      </c>
      <c r="B202" t="s">
        <v>4520</v>
      </c>
      <c r="C202">
        <v>1</v>
      </c>
      <c r="D202">
        <v>1</v>
      </c>
      <c r="E202">
        <v>0</v>
      </c>
      <c r="F202">
        <v>2</v>
      </c>
    </row>
    <row r="203" spans="1:6">
      <c r="A203" t="s">
        <v>428</v>
      </c>
      <c r="B203" t="s">
        <v>4522</v>
      </c>
      <c r="C203">
        <v>1</v>
      </c>
      <c r="D203">
        <v>21</v>
      </c>
      <c r="E203">
        <v>1</v>
      </c>
      <c r="F203">
        <v>23</v>
      </c>
    </row>
    <row r="204" spans="1:6">
      <c r="A204" t="s">
        <v>428</v>
      </c>
      <c r="B204" t="s">
        <v>4526</v>
      </c>
      <c r="C204">
        <v>2</v>
      </c>
      <c r="D204">
        <v>23</v>
      </c>
      <c r="E204">
        <v>3</v>
      </c>
      <c r="F204">
        <v>28</v>
      </c>
    </row>
    <row r="205" spans="1:6">
      <c r="A205" t="s">
        <v>428</v>
      </c>
      <c r="B205" t="s">
        <v>4528</v>
      </c>
      <c r="C205">
        <v>0</v>
      </c>
      <c r="D205">
        <v>12</v>
      </c>
      <c r="E205">
        <v>1</v>
      </c>
      <c r="F205">
        <v>13</v>
      </c>
    </row>
    <row r="206" spans="1:6">
      <c r="A206" t="s">
        <v>428</v>
      </c>
      <c r="B206" t="s">
        <v>4530</v>
      </c>
      <c r="C206">
        <v>1</v>
      </c>
      <c r="D206">
        <v>9</v>
      </c>
      <c r="E206">
        <v>0</v>
      </c>
      <c r="F206">
        <v>10</v>
      </c>
    </row>
    <row r="207" spans="1:6">
      <c r="A207" t="s">
        <v>428</v>
      </c>
      <c r="B207" t="s">
        <v>4534</v>
      </c>
      <c r="C207">
        <v>0</v>
      </c>
      <c r="D207">
        <v>21</v>
      </c>
      <c r="E207">
        <v>7</v>
      </c>
      <c r="F207">
        <v>28</v>
      </c>
    </row>
    <row r="208" spans="1:6">
      <c r="A208" t="s">
        <v>428</v>
      </c>
      <c r="B208" t="s">
        <v>4536</v>
      </c>
      <c r="C208">
        <v>1</v>
      </c>
      <c r="D208">
        <v>13</v>
      </c>
      <c r="E208">
        <v>1</v>
      </c>
      <c r="F208">
        <v>15</v>
      </c>
    </row>
    <row r="209" spans="1:6">
      <c r="A209" t="s">
        <v>428</v>
      </c>
      <c r="B209" t="s">
        <v>4538</v>
      </c>
      <c r="C209">
        <v>1</v>
      </c>
      <c r="D209">
        <v>7</v>
      </c>
      <c r="E209">
        <v>1</v>
      </c>
      <c r="F209">
        <v>9</v>
      </c>
    </row>
    <row r="210" spans="1:6">
      <c r="A210" t="s">
        <v>428</v>
      </c>
      <c r="B210" t="s">
        <v>4540</v>
      </c>
      <c r="C210">
        <v>1</v>
      </c>
      <c r="D210">
        <v>7</v>
      </c>
      <c r="E210">
        <v>1</v>
      </c>
      <c r="F210">
        <v>9</v>
      </c>
    </row>
    <row r="211" spans="1:6">
      <c r="A211" t="s">
        <v>428</v>
      </c>
      <c r="B211" t="s">
        <v>4543</v>
      </c>
      <c r="C211">
        <v>0</v>
      </c>
      <c r="D211">
        <v>9</v>
      </c>
      <c r="E211">
        <v>1</v>
      </c>
      <c r="F211">
        <v>10</v>
      </c>
    </row>
    <row r="212" spans="1:6">
      <c r="A212" t="s">
        <v>428</v>
      </c>
      <c r="B212" t="s">
        <v>4547</v>
      </c>
      <c r="C212">
        <v>0</v>
      </c>
      <c r="D212">
        <v>12</v>
      </c>
      <c r="E212">
        <v>2</v>
      </c>
      <c r="F212">
        <v>14</v>
      </c>
    </row>
  </sheetData>
  <mergeCells count="2">
    <mergeCell ref="A1:F1"/>
    <mergeCell ref="A2:F2"/>
  </mergeCells>
  <conditionalFormatting sqref="F5:F212">
    <cfRule type="colorScale" priority="1">
      <colorScale>
        <cfvo type="min"/>
        <cfvo type="percentile" val="50"/>
        <cfvo type="max"/>
        <color rgb="FFFCE8E6"/>
        <color rgb="FFFFF2CC"/>
        <color rgb="FFD9EAD3"/>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29"/>
  <sheetViews>
    <sheetView topLeftCell="A395" zoomScaleNormal="100" zoomScaleSheetLayoutView="100" workbookViewId="0">
      <selection activeCell="D396" sqref="D396"/>
    </sheetView>
  </sheetViews>
  <sheetFormatPr defaultRowHeight="15"/>
  <cols>
    <col min="1" max="1" width="13" customWidth="1"/>
    <col min="2" max="3" width="28" customWidth="1"/>
    <col min="4" max="4" width="45" customWidth="1"/>
    <col min="5" max="5" width="24" customWidth="1"/>
    <col min="6" max="6" width="14" customWidth="1"/>
    <col min="7" max="7" width="38" customWidth="1"/>
    <col min="8" max="8" width="18" customWidth="1"/>
    <col min="9" max="9" width="20" customWidth="1"/>
    <col min="10" max="10" width="22" customWidth="1"/>
    <col min="11" max="11" width="24" customWidth="1"/>
    <col min="12" max="12" width="18" customWidth="1"/>
    <col min="13" max="13" width="30" customWidth="1"/>
    <col min="14" max="14" width="55" customWidth="1"/>
    <col min="15" max="16" width="22" customWidth="1"/>
    <col min="18" max="19" width="28" customWidth="1"/>
  </cols>
  <sheetData>
    <row r="1" spans="1:19">
      <c r="A1" s="3" t="s">
        <v>4600</v>
      </c>
      <c r="B1" s="3" t="s">
        <v>4601</v>
      </c>
      <c r="C1" s="3" t="s">
        <v>4594</v>
      </c>
      <c r="D1" s="3" t="s">
        <v>4602</v>
      </c>
      <c r="E1" s="3" t="s">
        <v>4603</v>
      </c>
      <c r="F1" s="3" t="s">
        <v>4604</v>
      </c>
      <c r="G1" s="3" t="s">
        <v>4605</v>
      </c>
      <c r="H1" s="3" t="s">
        <v>4606</v>
      </c>
      <c r="I1" s="3" t="s">
        <v>4607</v>
      </c>
      <c r="J1" s="3" t="s">
        <v>4608</v>
      </c>
      <c r="K1" s="3" t="s">
        <v>4609</v>
      </c>
      <c r="L1" s="3" t="s">
        <v>4610</v>
      </c>
      <c r="M1" s="3" t="s">
        <v>4611</v>
      </c>
      <c r="N1" s="3" t="s">
        <v>4612</v>
      </c>
      <c r="O1" s="3" t="s">
        <v>4613</v>
      </c>
      <c r="P1" s="3" t="s">
        <v>4614</v>
      </c>
      <c r="Q1" s="3"/>
      <c r="R1" s="1" t="s">
        <v>4615</v>
      </c>
      <c r="S1" s="1" t="s">
        <v>4616</v>
      </c>
    </row>
    <row r="2" spans="1:19">
      <c r="A2" s="1" t="s">
        <v>27</v>
      </c>
      <c r="B2" s="1" t="s">
        <v>31</v>
      </c>
      <c r="C2" s="1" t="s">
        <v>49</v>
      </c>
      <c r="D2" s="1" t="s">
        <v>44</v>
      </c>
      <c r="E2" s="1" t="s">
        <v>4617</v>
      </c>
      <c r="F2" s="1" t="s">
        <v>4618</v>
      </c>
      <c r="G2" s="1" t="s">
        <v>4619</v>
      </c>
      <c r="H2" s="1" t="s">
        <v>4620</v>
      </c>
      <c r="I2" s="1" t="s">
        <v>30</v>
      </c>
      <c r="J2" s="1" t="s">
        <v>4621</v>
      </c>
      <c r="K2" s="1" t="s">
        <v>4622</v>
      </c>
      <c r="L2" s="1" t="s">
        <v>4623</v>
      </c>
      <c r="M2" s="1" t="s">
        <v>4624</v>
      </c>
      <c r="N2" s="1" t="s">
        <v>4625</v>
      </c>
      <c r="O2" s="1" t="s">
        <v>4626</v>
      </c>
      <c r="P2" s="1" t="s">
        <v>4626</v>
      </c>
      <c r="Q2" s="1"/>
      <c r="R2" s="1" t="s">
        <v>4627</v>
      </c>
      <c r="S2" s="1">
        <v>428</v>
      </c>
    </row>
    <row r="3" spans="1:19">
      <c r="A3" s="1" t="s">
        <v>51</v>
      </c>
      <c r="B3" s="1" t="s">
        <v>52</v>
      </c>
      <c r="C3" s="1" t="s">
        <v>55</v>
      </c>
      <c r="D3" s="1" t="s">
        <v>60</v>
      </c>
      <c r="E3" s="1" t="s">
        <v>4628</v>
      </c>
      <c r="F3" s="1" t="s">
        <v>4618</v>
      </c>
      <c r="G3" s="1" t="s">
        <v>4619</v>
      </c>
      <c r="H3" s="1" t="s">
        <v>4620</v>
      </c>
      <c r="I3" s="1" t="s">
        <v>30</v>
      </c>
      <c r="J3" s="1" t="s">
        <v>4621</v>
      </c>
      <c r="K3" s="1" t="s">
        <v>4622</v>
      </c>
      <c r="L3" s="1" t="s">
        <v>4623</v>
      </c>
      <c r="M3" s="1" t="s">
        <v>4624</v>
      </c>
      <c r="N3" s="1" t="s">
        <v>4625</v>
      </c>
      <c r="O3" s="1" t="s">
        <v>4626</v>
      </c>
      <c r="P3" s="1" t="s">
        <v>4626</v>
      </c>
      <c r="Q3" s="1"/>
      <c r="R3" s="1" t="s">
        <v>4629</v>
      </c>
      <c r="S3" s="1">
        <v>299</v>
      </c>
    </row>
    <row r="4" spans="1:19">
      <c r="A4" s="1" t="s">
        <v>66</v>
      </c>
      <c r="B4" s="1" t="s">
        <v>67</v>
      </c>
      <c r="C4" s="1" t="s">
        <v>70</v>
      </c>
      <c r="D4" s="1" t="s">
        <v>78</v>
      </c>
      <c r="E4" s="1" t="s">
        <v>4630</v>
      </c>
      <c r="F4" s="1" t="s">
        <v>4618</v>
      </c>
      <c r="G4" s="1" t="s">
        <v>4619</v>
      </c>
      <c r="H4" s="1" t="s">
        <v>4620</v>
      </c>
      <c r="I4" s="1" t="s">
        <v>30</v>
      </c>
      <c r="J4" s="1" t="s">
        <v>4621</v>
      </c>
      <c r="K4" s="1" t="s">
        <v>4622</v>
      </c>
      <c r="L4" s="1" t="s">
        <v>4623</v>
      </c>
      <c r="M4" s="1" t="s">
        <v>4624</v>
      </c>
      <c r="N4" s="1" t="s">
        <v>4625</v>
      </c>
      <c r="O4" s="1" t="s">
        <v>4626</v>
      </c>
      <c r="P4" s="1" t="s">
        <v>4626</v>
      </c>
      <c r="Q4" s="1"/>
      <c r="R4" s="1" t="s">
        <v>4631</v>
      </c>
      <c r="S4" s="1">
        <v>129</v>
      </c>
    </row>
    <row r="5" spans="1:19">
      <c r="A5" s="1" t="s">
        <v>82</v>
      </c>
      <c r="B5" s="1" t="s">
        <v>83</v>
      </c>
      <c r="C5" s="1" t="s">
        <v>49</v>
      </c>
      <c r="D5" s="1" t="s">
        <v>93</v>
      </c>
      <c r="E5" s="1" t="s">
        <v>4632</v>
      </c>
      <c r="F5" s="1" t="s">
        <v>4618</v>
      </c>
      <c r="G5" s="1" t="s">
        <v>4619</v>
      </c>
      <c r="H5" s="1" t="s">
        <v>4620</v>
      </c>
      <c r="I5" s="1" t="s">
        <v>30</v>
      </c>
      <c r="J5" s="1" t="s">
        <v>4621</v>
      </c>
      <c r="K5" s="1" t="s">
        <v>4622</v>
      </c>
      <c r="L5" s="1" t="s">
        <v>4623</v>
      </c>
      <c r="M5" s="1" t="s">
        <v>4624</v>
      </c>
      <c r="N5" s="1" t="s">
        <v>4625</v>
      </c>
      <c r="O5" s="1" t="s">
        <v>1208</v>
      </c>
      <c r="P5" s="1" t="s">
        <v>4633</v>
      </c>
      <c r="Q5" s="1"/>
      <c r="R5" s="1" t="s">
        <v>4634</v>
      </c>
      <c r="S5" s="1">
        <v>0</v>
      </c>
    </row>
    <row r="6" spans="1:19">
      <c r="A6" s="1" t="s">
        <v>96</v>
      </c>
      <c r="B6" s="1" t="s">
        <v>97</v>
      </c>
      <c r="C6" s="1" t="s">
        <v>49</v>
      </c>
      <c r="D6" s="1" t="s">
        <v>105</v>
      </c>
      <c r="E6" s="1" t="s">
        <v>4635</v>
      </c>
      <c r="F6" s="1" t="s">
        <v>4618</v>
      </c>
      <c r="G6" s="1" t="s">
        <v>4619</v>
      </c>
      <c r="H6" s="1" t="s">
        <v>4620</v>
      </c>
      <c r="I6" s="1" t="s">
        <v>30</v>
      </c>
      <c r="J6" s="1" t="s">
        <v>4621</v>
      </c>
      <c r="K6" s="1" t="s">
        <v>4622</v>
      </c>
      <c r="L6" s="1" t="s">
        <v>4623</v>
      </c>
      <c r="M6" s="1" t="s">
        <v>4624</v>
      </c>
      <c r="N6" s="1" t="s">
        <v>4625</v>
      </c>
      <c r="O6" s="1" t="s">
        <v>1208</v>
      </c>
      <c r="P6" s="1" t="s">
        <v>4633</v>
      </c>
      <c r="Q6" s="1"/>
      <c r="R6" s="1" t="s">
        <v>4636</v>
      </c>
      <c r="S6" s="1">
        <v>428</v>
      </c>
    </row>
    <row r="7" spans="1:19">
      <c r="A7" s="1" t="s">
        <v>109</v>
      </c>
      <c r="B7" s="1" t="s">
        <v>110</v>
      </c>
      <c r="C7" s="1" t="s">
        <v>49</v>
      </c>
      <c r="D7" s="1" t="s">
        <v>119</v>
      </c>
      <c r="E7" s="1" t="s">
        <v>4637</v>
      </c>
      <c r="F7" s="1" t="s">
        <v>4618</v>
      </c>
      <c r="G7" s="1" t="s">
        <v>4619</v>
      </c>
      <c r="H7" s="1" t="s">
        <v>4620</v>
      </c>
      <c r="I7" s="1" t="s">
        <v>30</v>
      </c>
      <c r="J7" s="1" t="s">
        <v>4621</v>
      </c>
      <c r="K7" s="1" t="s">
        <v>4622</v>
      </c>
      <c r="L7" s="1" t="s">
        <v>4623</v>
      </c>
      <c r="M7" s="1" t="s">
        <v>4624</v>
      </c>
      <c r="N7" s="1" t="s">
        <v>4625</v>
      </c>
      <c r="O7" s="1" t="s">
        <v>4626</v>
      </c>
      <c r="P7" s="1" t="s">
        <v>4626</v>
      </c>
      <c r="Q7" s="1"/>
      <c r="R7" s="1" t="s">
        <v>4610</v>
      </c>
      <c r="S7" s="1">
        <v>107</v>
      </c>
    </row>
    <row r="8" spans="1:19">
      <c r="A8" s="1" t="s">
        <v>123</v>
      </c>
      <c r="B8" s="1" t="s">
        <v>124</v>
      </c>
      <c r="C8" s="1" t="s">
        <v>127</v>
      </c>
      <c r="D8" s="1" t="s">
        <v>133</v>
      </c>
      <c r="E8" s="1" t="s">
        <v>4638</v>
      </c>
      <c r="F8" s="1" t="s">
        <v>4618</v>
      </c>
      <c r="G8" s="1" t="s">
        <v>4619</v>
      </c>
      <c r="H8" s="1" t="s">
        <v>4620</v>
      </c>
      <c r="I8" s="1" t="s">
        <v>30</v>
      </c>
      <c r="J8" s="1" t="s">
        <v>4639</v>
      </c>
      <c r="K8" s="1" t="s">
        <v>4640</v>
      </c>
      <c r="L8" s="1" t="s">
        <v>4641</v>
      </c>
      <c r="M8" s="1" t="s">
        <v>4624</v>
      </c>
      <c r="N8" s="1" t="s">
        <v>4642</v>
      </c>
      <c r="O8" s="1" t="s">
        <v>4626</v>
      </c>
      <c r="P8" s="1" t="s">
        <v>4626</v>
      </c>
      <c r="Q8" s="4"/>
      <c r="R8" s="1" t="s">
        <v>4643</v>
      </c>
      <c r="S8" s="1">
        <v>0.25</v>
      </c>
    </row>
    <row r="9" spans="1:19">
      <c r="A9" s="1" t="s">
        <v>136</v>
      </c>
      <c r="B9" s="1" t="s">
        <v>137</v>
      </c>
      <c r="C9" s="1" t="s">
        <v>70</v>
      </c>
      <c r="D9" s="1" t="s">
        <v>142</v>
      </c>
      <c r="E9" s="1" t="s">
        <v>4644</v>
      </c>
      <c r="F9" s="1" t="s">
        <v>4618</v>
      </c>
      <c r="G9" s="1" t="s">
        <v>4619</v>
      </c>
      <c r="H9" s="1" t="s">
        <v>4620</v>
      </c>
      <c r="I9" s="1" t="s">
        <v>30</v>
      </c>
      <c r="J9" s="1" t="s">
        <v>4621</v>
      </c>
      <c r="K9" s="1" t="s">
        <v>4622</v>
      </c>
      <c r="L9" s="1" t="s">
        <v>4641</v>
      </c>
      <c r="M9" s="1" t="s">
        <v>4624</v>
      </c>
      <c r="N9" s="1" t="s">
        <v>4625</v>
      </c>
      <c r="O9" s="1" t="s">
        <v>4626</v>
      </c>
      <c r="P9" s="1" t="s">
        <v>4626</v>
      </c>
      <c r="Q9" s="1"/>
      <c r="R9" s="1" t="s">
        <v>4645</v>
      </c>
      <c r="S9" s="1">
        <v>0</v>
      </c>
    </row>
    <row r="10" spans="1:19">
      <c r="A10" s="1" t="s">
        <v>145</v>
      </c>
      <c r="B10" s="1" t="s">
        <v>146</v>
      </c>
      <c r="C10" s="1" t="s">
        <v>55</v>
      </c>
      <c r="D10" s="1" t="s">
        <v>153</v>
      </c>
      <c r="E10" s="1" t="s">
        <v>4646</v>
      </c>
      <c r="F10" s="1" t="s">
        <v>4618</v>
      </c>
      <c r="G10" s="1" t="s">
        <v>4619</v>
      </c>
      <c r="H10" s="1" t="s">
        <v>4620</v>
      </c>
      <c r="I10" s="1" t="s">
        <v>30</v>
      </c>
      <c r="J10" s="1" t="s">
        <v>4621</v>
      </c>
      <c r="K10" s="1" t="s">
        <v>4622</v>
      </c>
      <c r="L10" s="1" t="s">
        <v>4641</v>
      </c>
      <c r="M10" s="1" t="s">
        <v>4624</v>
      </c>
      <c r="N10" s="1" t="s">
        <v>4625</v>
      </c>
      <c r="O10" s="1" t="s">
        <v>826</v>
      </c>
      <c r="P10" s="1" t="s">
        <v>4647</v>
      </c>
      <c r="Q10" s="1"/>
      <c r="R10" s="1" t="s">
        <v>4648</v>
      </c>
      <c r="S10" s="1">
        <v>0</v>
      </c>
    </row>
    <row r="11" spans="1:19">
      <c r="A11" s="1" t="s">
        <v>158</v>
      </c>
      <c r="B11" s="1" t="s">
        <v>159</v>
      </c>
      <c r="C11" s="1" t="s">
        <v>55</v>
      </c>
      <c r="D11" s="1" t="s">
        <v>166</v>
      </c>
      <c r="E11" s="1" t="s">
        <v>4649</v>
      </c>
      <c r="F11" s="1" t="s">
        <v>4618</v>
      </c>
      <c r="G11" s="1" t="s">
        <v>4619</v>
      </c>
      <c r="H11" s="1" t="s">
        <v>4620</v>
      </c>
      <c r="I11" s="1" t="s">
        <v>30</v>
      </c>
      <c r="J11" s="1" t="s">
        <v>4621</v>
      </c>
      <c r="K11" s="1" t="s">
        <v>4622</v>
      </c>
      <c r="L11" s="1" t="s">
        <v>4623</v>
      </c>
      <c r="M11" s="1" t="s">
        <v>4624</v>
      </c>
      <c r="N11" s="1" t="s">
        <v>4625</v>
      </c>
      <c r="O11" s="1" t="s">
        <v>1208</v>
      </c>
      <c r="P11" s="1" t="s">
        <v>4633</v>
      </c>
      <c r="Q11" s="1"/>
      <c r="R11" s="1"/>
      <c r="S11" s="1"/>
    </row>
    <row r="12" spans="1:19">
      <c r="A12" s="1" t="s">
        <v>169</v>
      </c>
      <c r="B12" s="1" t="s">
        <v>170</v>
      </c>
      <c r="C12" s="1" t="s">
        <v>49</v>
      </c>
      <c r="D12" s="1" t="s">
        <v>175</v>
      </c>
      <c r="E12" s="1" t="s">
        <v>4650</v>
      </c>
      <c r="F12" s="1" t="s">
        <v>4618</v>
      </c>
      <c r="G12" s="1" t="s">
        <v>4619</v>
      </c>
      <c r="H12" s="1" t="s">
        <v>4620</v>
      </c>
      <c r="I12" s="1" t="s">
        <v>30</v>
      </c>
      <c r="J12" s="1" t="s">
        <v>4621</v>
      </c>
      <c r="K12" s="1" t="s">
        <v>4622</v>
      </c>
      <c r="L12" s="1" t="s">
        <v>4623</v>
      </c>
      <c r="M12" s="1" t="s">
        <v>4624</v>
      </c>
      <c r="N12" s="1" t="s">
        <v>4625</v>
      </c>
      <c r="O12" s="1" t="s">
        <v>826</v>
      </c>
      <c r="P12" s="1" t="s">
        <v>4647</v>
      </c>
      <c r="Q12" s="1"/>
      <c r="R12" s="1" t="s">
        <v>4651</v>
      </c>
      <c r="S12" s="1" t="s">
        <v>4616</v>
      </c>
    </row>
    <row r="13" spans="1:19">
      <c r="A13" s="1" t="s">
        <v>178</v>
      </c>
      <c r="B13" s="1" t="s">
        <v>179</v>
      </c>
      <c r="C13" s="1" t="s">
        <v>192</v>
      </c>
      <c r="D13" s="1" t="s">
        <v>189</v>
      </c>
      <c r="E13" s="1" t="s">
        <v>4652</v>
      </c>
      <c r="F13" s="1" t="s">
        <v>4618</v>
      </c>
      <c r="G13" s="1" t="s">
        <v>4619</v>
      </c>
      <c r="H13" s="1" t="s">
        <v>4620</v>
      </c>
      <c r="I13" s="1" t="s">
        <v>30</v>
      </c>
      <c r="J13" s="1" t="s">
        <v>4639</v>
      </c>
      <c r="K13" s="1" t="s">
        <v>4640</v>
      </c>
      <c r="L13" s="1" t="s">
        <v>4641</v>
      </c>
      <c r="M13" s="1" t="s">
        <v>4624</v>
      </c>
      <c r="N13" s="1" t="s">
        <v>4642</v>
      </c>
      <c r="O13" s="1" t="s">
        <v>4626</v>
      </c>
      <c r="P13" s="1" t="s">
        <v>4626</v>
      </c>
      <c r="Q13" s="1"/>
      <c r="R13" s="1" t="s">
        <v>4653</v>
      </c>
      <c r="S13" s="1" t="s">
        <v>4654</v>
      </c>
    </row>
    <row r="14" spans="1:19">
      <c r="A14" s="1" t="s">
        <v>193</v>
      </c>
      <c r="B14" s="1" t="s">
        <v>194</v>
      </c>
      <c r="C14" s="1" t="s">
        <v>197</v>
      </c>
      <c r="D14" s="1" t="s">
        <v>205</v>
      </c>
      <c r="E14" s="1" t="s">
        <v>4655</v>
      </c>
      <c r="F14" s="1" t="s">
        <v>4618</v>
      </c>
      <c r="G14" s="1" t="s">
        <v>4619</v>
      </c>
      <c r="H14" s="1" t="s">
        <v>4620</v>
      </c>
      <c r="I14" s="1" t="s">
        <v>30</v>
      </c>
      <c r="J14" s="1" t="s">
        <v>4621</v>
      </c>
      <c r="K14" s="1" t="s">
        <v>4622</v>
      </c>
      <c r="L14" s="1" t="s">
        <v>4623</v>
      </c>
      <c r="M14" s="1" t="s">
        <v>4624</v>
      </c>
      <c r="N14" s="1" t="s">
        <v>4625</v>
      </c>
      <c r="O14" s="1" t="s">
        <v>1208</v>
      </c>
      <c r="P14" s="1" t="s">
        <v>4633</v>
      </c>
      <c r="Q14" s="1"/>
      <c r="R14" s="1" t="s">
        <v>4656</v>
      </c>
      <c r="S14" s="1" t="s">
        <v>4657</v>
      </c>
    </row>
    <row r="15" spans="1:19">
      <c r="A15" s="1" t="s">
        <v>208</v>
      </c>
      <c r="B15" s="1" t="s">
        <v>209</v>
      </c>
      <c r="C15" s="1" t="s">
        <v>49</v>
      </c>
      <c r="D15" s="1" t="s">
        <v>216</v>
      </c>
      <c r="E15" s="1" t="s">
        <v>4658</v>
      </c>
      <c r="F15" s="1" t="s">
        <v>4618</v>
      </c>
      <c r="G15" s="1" t="s">
        <v>4619</v>
      </c>
      <c r="H15" s="1" t="s">
        <v>4620</v>
      </c>
      <c r="I15" s="1" t="s">
        <v>30</v>
      </c>
      <c r="J15" s="1" t="s">
        <v>4621</v>
      </c>
      <c r="K15" s="1" t="s">
        <v>4622</v>
      </c>
      <c r="L15" s="1" t="s">
        <v>4623</v>
      </c>
      <c r="M15" s="1" t="s">
        <v>4624</v>
      </c>
      <c r="N15" s="1" t="s">
        <v>4625</v>
      </c>
      <c r="O15" s="1" t="s">
        <v>1208</v>
      </c>
      <c r="P15" s="1" t="s">
        <v>4633</v>
      </c>
      <c r="Q15" s="1"/>
      <c r="R15" s="1" t="s">
        <v>4610</v>
      </c>
      <c r="S15" s="1" t="s">
        <v>4659</v>
      </c>
    </row>
    <row r="16" spans="1:19">
      <c r="A16" s="1" t="s">
        <v>219</v>
      </c>
      <c r="B16" s="1" t="s">
        <v>220</v>
      </c>
      <c r="C16" s="1" t="s">
        <v>224</v>
      </c>
      <c r="D16" s="1" t="s">
        <v>230</v>
      </c>
      <c r="E16" s="1" t="s">
        <v>4660</v>
      </c>
      <c r="F16" s="1" t="s">
        <v>4661</v>
      </c>
      <c r="G16" s="1" t="s">
        <v>4662</v>
      </c>
      <c r="H16" s="1" t="s">
        <v>4620</v>
      </c>
      <c r="I16" s="1" t="s">
        <v>30</v>
      </c>
      <c r="J16" s="1" t="s">
        <v>4639</v>
      </c>
      <c r="K16" s="1" t="s">
        <v>4663</v>
      </c>
      <c r="L16" s="1" t="s">
        <v>4641</v>
      </c>
      <c r="M16" s="1" t="s">
        <v>4664</v>
      </c>
      <c r="N16" s="1" t="s">
        <v>4665</v>
      </c>
      <c r="O16" s="1" t="s">
        <v>4626</v>
      </c>
      <c r="P16" s="1" t="s">
        <v>4626</v>
      </c>
      <c r="Q16" s="4"/>
      <c r="R16" s="1" t="s">
        <v>4643</v>
      </c>
      <c r="S16" s="1">
        <v>0.25</v>
      </c>
    </row>
    <row r="17" spans="1:19">
      <c r="A17" s="1" t="s">
        <v>235</v>
      </c>
      <c r="B17" s="1" t="s">
        <v>236</v>
      </c>
      <c r="C17" s="1" t="s">
        <v>192</v>
      </c>
      <c r="D17" s="1" t="s">
        <v>244</v>
      </c>
      <c r="E17" s="1" t="s">
        <v>4666</v>
      </c>
      <c r="F17" s="1" t="s">
        <v>4618</v>
      </c>
      <c r="G17" s="1" t="s">
        <v>4619</v>
      </c>
      <c r="H17" s="1" t="s">
        <v>4620</v>
      </c>
      <c r="I17" s="1" t="s">
        <v>30</v>
      </c>
      <c r="J17" s="1" t="s">
        <v>4621</v>
      </c>
      <c r="K17" s="1" t="s">
        <v>4622</v>
      </c>
      <c r="L17" s="1" t="s">
        <v>4623</v>
      </c>
      <c r="M17" s="1" t="s">
        <v>4624</v>
      </c>
      <c r="N17" s="1" t="s">
        <v>4625</v>
      </c>
      <c r="O17" s="1" t="s">
        <v>4626</v>
      </c>
      <c r="P17" s="1" t="s">
        <v>4626</v>
      </c>
      <c r="Q17" s="1"/>
      <c r="R17" s="1" t="s">
        <v>4667</v>
      </c>
      <c r="S17" s="1" t="s">
        <v>4668</v>
      </c>
    </row>
    <row r="18" spans="1:19">
      <c r="A18" s="1" t="s">
        <v>247</v>
      </c>
      <c r="B18" s="1" t="s">
        <v>248</v>
      </c>
      <c r="C18" s="1" t="s">
        <v>70</v>
      </c>
      <c r="D18" s="1" t="s">
        <v>256</v>
      </c>
      <c r="E18" s="1" t="s">
        <v>4669</v>
      </c>
      <c r="F18" s="1" t="s">
        <v>4618</v>
      </c>
      <c r="G18" s="1" t="s">
        <v>4619</v>
      </c>
      <c r="H18" s="1" t="s">
        <v>4620</v>
      </c>
      <c r="I18" s="1" t="s">
        <v>30</v>
      </c>
      <c r="J18" s="1" t="s">
        <v>4621</v>
      </c>
      <c r="K18" s="1" t="s">
        <v>4622</v>
      </c>
      <c r="L18" s="1" t="s">
        <v>4623</v>
      </c>
      <c r="M18" s="1" t="s">
        <v>4624</v>
      </c>
      <c r="N18" s="1" t="s">
        <v>4625</v>
      </c>
      <c r="O18" s="1" t="s">
        <v>1208</v>
      </c>
      <c r="P18" s="1" t="s">
        <v>4633</v>
      </c>
      <c r="Q18" s="1"/>
      <c r="R18" s="1" t="s">
        <v>4670</v>
      </c>
      <c r="S18" s="1">
        <v>0</v>
      </c>
    </row>
    <row r="19" spans="1:19">
      <c r="A19" s="1" t="s">
        <v>259</v>
      </c>
      <c r="B19" s="1" t="s">
        <v>260</v>
      </c>
      <c r="C19" s="1" t="s">
        <v>263</v>
      </c>
      <c r="D19" s="1" t="s">
        <v>268</v>
      </c>
      <c r="E19" s="1" t="s">
        <v>4671</v>
      </c>
      <c r="F19" s="1" t="s">
        <v>4661</v>
      </c>
      <c r="G19" s="1" t="s">
        <v>4662</v>
      </c>
      <c r="H19" s="1" t="s">
        <v>4620</v>
      </c>
      <c r="I19" s="1" t="s">
        <v>30</v>
      </c>
      <c r="J19" s="1" t="s">
        <v>4621</v>
      </c>
      <c r="K19" s="1" t="s">
        <v>4622</v>
      </c>
      <c r="L19" s="1" t="s">
        <v>4623</v>
      </c>
      <c r="M19" s="1" t="s">
        <v>4664</v>
      </c>
      <c r="N19" s="1" t="s">
        <v>4625</v>
      </c>
      <c r="O19" s="1" t="s">
        <v>1208</v>
      </c>
      <c r="P19" s="1" t="s">
        <v>4633</v>
      </c>
      <c r="Q19" s="1"/>
      <c r="R19" s="1" t="s">
        <v>4672</v>
      </c>
      <c r="S19" s="1">
        <v>4</v>
      </c>
    </row>
    <row r="20" spans="1:19">
      <c r="A20" s="1" t="s">
        <v>271</v>
      </c>
      <c r="B20" s="1" t="s">
        <v>272</v>
      </c>
      <c r="C20" s="1" t="s">
        <v>197</v>
      </c>
      <c r="D20" s="1" t="s">
        <v>280</v>
      </c>
      <c r="E20" s="1" t="s">
        <v>4673</v>
      </c>
      <c r="F20" s="1" t="s">
        <v>4618</v>
      </c>
      <c r="G20" s="1" t="s">
        <v>4619</v>
      </c>
      <c r="H20" s="1" t="s">
        <v>4620</v>
      </c>
      <c r="I20" s="1" t="s">
        <v>30</v>
      </c>
      <c r="J20" s="1" t="s">
        <v>4621</v>
      </c>
      <c r="K20" s="1" t="s">
        <v>4622</v>
      </c>
      <c r="L20" s="1" t="s">
        <v>4623</v>
      </c>
      <c r="M20" s="1" t="s">
        <v>4624</v>
      </c>
      <c r="N20" s="1" t="s">
        <v>4625</v>
      </c>
      <c r="O20" s="1" t="s">
        <v>4626</v>
      </c>
      <c r="P20" s="1" t="s">
        <v>4626</v>
      </c>
      <c r="Q20" s="1"/>
      <c r="R20" s="1" t="s">
        <v>4674</v>
      </c>
      <c r="S20" s="1" t="s">
        <v>4675</v>
      </c>
    </row>
    <row r="21" spans="1:19">
      <c r="A21" s="1" t="s">
        <v>283</v>
      </c>
      <c r="B21" s="1" t="s">
        <v>284</v>
      </c>
      <c r="C21" s="1" t="s">
        <v>197</v>
      </c>
      <c r="D21" s="1" t="s">
        <v>295</v>
      </c>
      <c r="E21" s="1" t="s">
        <v>4676</v>
      </c>
      <c r="F21" s="1" t="s">
        <v>4618</v>
      </c>
      <c r="G21" s="1" t="s">
        <v>4619</v>
      </c>
      <c r="H21" s="1" t="s">
        <v>4620</v>
      </c>
      <c r="I21" s="1" t="s">
        <v>30</v>
      </c>
      <c r="J21" s="1" t="s">
        <v>4621</v>
      </c>
      <c r="K21" s="1" t="s">
        <v>4622</v>
      </c>
      <c r="L21" s="1" t="s">
        <v>4641</v>
      </c>
      <c r="M21" s="1" t="s">
        <v>4624</v>
      </c>
      <c r="N21" s="1" t="s">
        <v>4625</v>
      </c>
      <c r="O21" s="1" t="s">
        <v>4626</v>
      </c>
      <c r="P21" s="1" t="s">
        <v>4626</v>
      </c>
      <c r="Q21" s="1"/>
      <c r="R21" s="1"/>
      <c r="S21" s="1"/>
    </row>
    <row r="22" spans="1:19">
      <c r="A22" s="1" t="s">
        <v>299</v>
      </c>
      <c r="B22" s="1" t="s">
        <v>300</v>
      </c>
      <c r="C22" s="1" t="s">
        <v>49</v>
      </c>
      <c r="D22" s="1" t="s">
        <v>307</v>
      </c>
      <c r="E22" s="1" t="s">
        <v>4677</v>
      </c>
      <c r="F22" s="1" t="s">
        <v>4618</v>
      </c>
      <c r="G22" s="1" t="s">
        <v>4619</v>
      </c>
      <c r="H22" s="1" t="s">
        <v>4620</v>
      </c>
      <c r="I22" s="1" t="s">
        <v>30</v>
      </c>
      <c r="J22" s="1" t="s">
        <v>4621</v>
      </c>
      <c r="K22" s="1" t="s">
        <v>4622</v>
      </c>
      <c r="L22" s="1" t="s">
        <v>4623</v>
      </c>
      <c r="M22" s="1" t="s">
        <v>4624</v>
      </c>
      <c r="N22" s="1" t="s">
        <v>4625</v>
      </c>
      <c r="O22" s="1" t="s">
        <v>4626</v>
      </c>
      <c r="P22" s="1" t="s">
        <v>4626</v>
      </c>
      <c r="Q22" s="1"/>
      <c r="R22" s="1"/>
      <c r="S22" s="1"/>
    </row>
    <row r="23" spans="1:19">
      <c r="A23" s="1" t="s">
        <v>310</v>
      </c>
      <c r="B23" s="1" t="s">
        <v>311</v>
      </c>
      <c r="C23" s="1" t="s">
        <v>49</v>
      </c>
      <c r="D23" s="1" t="s">
        <v>320</v>
      </c>
      <c r="E23" s="1" t="s">
        <v>4678</v>
      </c>
      <c r="F23" s="1" t="s">
        <v>4618</v>
      </c>
      <c r="G23" s="1" t="s">
        <v>4619</v>
      </c>
      <c r="H23" s="1" t="s">
        <v>4620</v>
      </c>
      <c r="I23" s="1" t="s">
        <v>30</v>
      </c>
      <c r="J23" s="1" t="s">
        <v>4621</v>
      </c>
      <c r="K23" s="1" t="s">
        <v>4622</v>
      </c>
      <c r="L23" s="1" t="s">
        <v>4623</v>
      </c>
      <c r="M23" s="1" t="s">
        <v>4624</v>
      </c>
      <c r="N23" s="1" t="s">
        <v>4625</v>
      </c>
      <c r="O23" s="1" t="s">
        <v>4626</v>
      </c>
      <c r="P23" s="1" t="s">
        <v>4626</v>
      </c>
      <c r="Q23" s="1"/>
      <c r="R23" s="1"/>
      <c r="S23" s="1"/>
    </row>
    <row r="24" spans="1:19">
      <c r="A24" s="1" t="s">
        <v>324</v>
      </c>
      <c r="B24" s="1" t="s">
        <v>325</v>
      </c>
      <c r="C24" s="1" t="s">
        <v>49</v>
      </c>
      <c r="D24" s="1" t="s">
        <v>335</v>
      </c>
      <c r="E24" s="1" t="s">
        <v>4679</v>
      </c>
      <c r="F24" s="1" t="s">
        <v>4618</v>
      </c>
      <c r="G24" s="1" t="s">
        <v>4619</v>
      </c>
      <c r="H24" s="1" t="s">
        <v>4620</v>
      </c>
      <c r="I24" s="1" t="s">
        <v>1489</v>
      </c>
      <c r="J24" s="1" t="s">
        <v>4680</v>
      </c>
      <c r="K24" s="1" t="s">
        <v>4640</v>
      </c>
      <c r="L24" s="1" t="s">
        <v>4641</v>
      </c>
      <c r="M24" s="1" t="s">
        <v>4624</v>
      </c>
      <c r="N24" s="1" t="s">
        <v>4681</v>
      </c>
      <c r="O24" s="1" t="s">
        <v>1208</v>
      </c>
      <c r="P24" s="1" t="s">
        <v>4633</v>
      </c>
      <c r="Q24" s="1"/>
      <c r="R24" s="1"/>
      <c r="S24" s="1"/>
    </row>
    <row r="25" spans="1:19">
      <c r="A25" s="1" t="s">
        <v>339</v>
      </c>
      <c r="B25" s="1" t="s">
        <v>340</v>
      </c>
      <c r="C25" s="1" t="s">
        <v>49</v>
      </c>
      <c r="D25" s="1" t="s">
        <v>344</v>
      </c>
      <c r="E25" s="1" t="s">
        <v>4682</v>
      </c>
      <c r="F25" s="1" t="s">
        <v>4618</v>
      </c>
      <c r="G25" s="1" t="s">
        <v>4619</v>
      </c>
      <c r="H25" s="1" t="s">
        <v>4620</v>
      </c>
      <c r="I25" s="1" t="s">
        <v>30</v>
      </c>
      <c r="J25" s="1" t="s">
        <v>4621</v>
      </c>
      <c r="K25" s="1" t="s">
        <v>4622</v>
      </c>
      <c r="L25" s="1" t="s">
        <v>4623</v>
      </c>
      <c r="M25" s="1" t="s">
        <v>4624</v>
      </c>
      <c r="N25" s="1" t="s">
        <v>4625</v>
      </c>
      <c r="O25" s="1" t="s">
        <v>1208</v>
      </c>
      <c r="P25" s="1" t="s">
        <v>4633</v>
      </c>
      <c r="Q25" s="1"/>
      <c r="R25" s="1"/>
      <c r="S25" s="1"/>
    </row>
    <row r="26" spans="1:19">
      <c r="A26" s="1" t="s">
        <v>347</v>
      </c>
      <c r="B26" s="1" t="s">
        <v>349</v>
      </c>
      <c r="C26" s="1" t="s">
        <v>49</v>
      </c>
      <c r="D26" s="1" t="s">
        <v>357</v>
      </c>
      <c r="E26" s="1" t="s">
        <v>4683</v>
      </c>
      <c r="F26" s="1" t="s">
        <v>4618</v>
      </c>
      <c r="G26" s="1" t="s">
        <v>4619</v>
      </c>
      <c r="H26" s="1" t="s">
        <v>4620</v>
      </c>
      <c r="I26" s="1" t="s">
        <v>348</v>
      </c>
      <c r="J26" s="1" t="s">
        <v>4621</v>
      </c>
      <c r="K26" s="1" t="s">
        <v>4622</v>
      </c>
      <c r="L26" s="1" t="s">
        <v>4623</v>
      </c>
      <c r="M26" s="1" t="s">
        <v>4624</v>
      </c>
      <c r="N26" s="1" t="s">
        <v>4625</v>
      </c>
      <c r="O26" s="1" t="s">
        <v>826</v>
      </c>
      <c r="P26" s="1" t="s">
        <v>4647</v>
      </c>
      <c r="Q26" s="1"/>
      <c r="R26" s="1"/>
      <c r="S26" s="1"/>
    </row>
    <row r="27" spans="1:19">
      <c r="A27" s="1" t="s">
        <v>361</v>
      </c>
      <c r="B27" s="1" t="s">
        <v>362</v>
      </c>
      <c r="C27" s="1" t="s">
        <v>49</v>
      </c>
      <c r="D27" s="1" t="s">
        <v>374</v>
      </c>
      <c r="E27" s="1" t="s">
        <v>4684</v>
      </c>
      <c r="F27" s="1" t="s">
        <v>4618</v>
      </c>
      <c r="G27" s="1" t="s">
        <v>4619</v>
      </c>
      <c r="H27" s="1" t="s">
        <v>4620</v>
      </c>
      <c r="I27" s="1" t="s">
        <v>348</v>
      </c>
      <c r="J27" s="1" t="s">
        <v>4621</v>
      </c>
      <c r="K27" s="1" t="s">
        <v>4622</v>
      </c>
      <c r="L27" s="1" t="s">
        <v>4623</v>
      </c>
      <c r="M27" s="1" t="s">
        <v>4624</v>
      </c>
      <c r="N27" s="1" t="s">
        <v>4625</v>
      </c>
      <c r="O27" s="1" t="s">
        <v>4685</v>
      </c>
      <c r="P27" s="1" t="s">
        <v>4647</v>
      </c>
      <c r="Q27" s="1"/>
      <c r="R27" s="1"/>
      <c r="S27" s="1"/>
    </row>
    <row r="28" spans="1:19">
      <c r="A28" s="1" t="s">
        <v>379</v>
      </c>
      <c r="B28" s="1" t="s">
        <v>381</v>
      </c>
      <c r="C28" s="1" t="s">
        <v>49</v>
      </c>
      <c r="D28" s="1" t="s">
        <v>4686</v>
      </c>
      <c r="E28" s="1" t="s">
        <v>4687</v>
      </c>
      <c r="F28" s="1" t="s">
        <v>4661</v>
      </c>
      <c r="G28" s="1" t="s">
        <v>4662</v>
      </c>
      <c r="H28" s="1" t="s">
        <v>4620</v>
      </c>
      <c r="I28" s="1" t="s">
        <v>380</v>
      </c>
      <c r="J28" s="1" t="s">
        <v>4621</v>
      </c>
      <c r="K28" s="1" t="s">
        <v>4622</v>
      </c>
      <c r="L28" s="1" t="s">
        <v>4623</v>
      </c>
      <c r="M28" s="1" t="s">
        <v>4664</v>
      </c>
      <c r="N28" s="1" t="s">
        <v>4625</v>
      </c>
      <c r="O28" s="1" t="s">
        <v>4685</v>
      </c>
      <c r="P28" s="1" t="s">
        <v>4647</v>
      </c>
      <c r="Q28" s="1"/>
      <c r="R28" s="1"/>
      <c r="S28" s="1"/>
    </row>
    <row r="29" spans="1:19">
      <c r="A29" s="1" t="s">
        <v>391</v>
      </c>
      <c r="B29" s="1" t="s">
        <v>392</v>
      </c>
      <c r="C29" s="1" t="s">
        <v>70</v>
      </c>
      <c r="D29" s="1" t="s">
        <v>399</v>
      </c>
      <c r="E29" s="1" t="s">
        <v>4688</v>
      </c>
      <c r="F29" s="1" t="s">
        <v>4618</v>
      </c>
      <c r="G29" s="1" t="s">
        <v>4619</v>
      </c>
      <c r="H29" s="1" t="s">
        <v>4620</v>
      </c>
      <c r="I29" s="1" t="s">
        <v>1489</v>
      </c>
      <c r="J29" s="1" t="s">
        <v>4689</v>
      </c>
      <c r="K29" s="1" t="s">
        <v>4640</v>
      </c>
      <c r="L29" s="1" t="s">
        <v>4641</v>
      </c>
      <c r="M29" s="1" t="s">
        <v>4624</v>
      </c>
      <c r="N29" s="1" t="s">
        <v>4690</v>
      </c>
      <c r="O29" s="1" t="s">
        <v>4685</v>
      </c>
      <c r="P29" s="1" t="s">
        <v>4647</v>
      </c>
      <c r="Q29" s="1"/>
      <c r="R29" s="1"/>
      <c r="S29" s="1"/>
    </row>
    <row r="30" spans="1:19">
      <c r="A30" s="1" t="s">
        <v>403</v>
      </c>
      <c r="B30" s="1" t="s">
        <v>404</v>
      </c>
      <c r="C30" s="1" t="s">
        <v>70</v>
      </c>
      <c r="D30" s="1" t="s">
        <v>410</v>
      </c>
      <c r="E30" s="1" t="s">
        <v>4691</v>
      </c>
      <c r="F30" s="1" t="s">
        <v>4661</v>
      </c>
      <c r="G30" s="1" t="s">
        <v>4662</v>
      </c>
      <c r="H30" s="1" t="s">
        <v>4620</v>
      </c>
      <c r="I30" s="1" t="s">
        <v>380</v>
      </c>
      <c r="J30" s="1" t="s">
        <v>4621</v>
      </c>
      <c r="K30" s="1" t="s">
        <v>4622</v>
      </c>
      <c r="L30" s="1" t="s">
        <v>4623</v>
      </c>
      <c r="M30" s="1" t="s">
        <v>4664</v>
      </c>
      <c r="N30" s="1" t="s">
        <v>4625</v>
      </c>
      <c r="O30" s="1" t="s">
        <v>4685</v>
      </c>
      <c r="P30" s="1" t="s">
        <v>4647</v>
      </c>
      <c r="Q30" s="1"/>
      <c r="R30" s="1"/>
      <c r="S30" s="1"/>
    </row>
    <row r="31" spans="1:19">
      <c r="A31" s="1" t="s">
        <v>413</v>
      </c>
      <c r="B31" s="1" t="s">
        <v>414</v>
      </c>
      <c r="C31" s="1" t="s">
        <v>70</v>
      </c>
      <c r="D31" s="1" t="s">
        <v>422</v>
      </c>
      <c r="E31" s="1" t="s">
        <v>4692</v>
      </c>
      <c r="F31" s="1" t="s">
        <v>4618</v>
      </c>
      <c r="G31" s="1" t="s">
        <v>4619</v>
      </c>
      <c r="H31" s="1" t="s">
        <v>4620</v>
      </c>
      <c r="I31" s="1" t="s">
        <v>380</v>
      </c>
      <c r="J31" s="1" t="s">
        <v>4621</v>
      </c>
      <c r="K31" s="1" t="s">
        <v>4622</v>
      </c>
      <c r="L31" s="1" t="s">
        <v>4623</v>
      </c>
      <c r="M31" s="1" t="s">
        <v>4624</v>
      </c>
      <c r="N31" s="1" t="s">
        <v>4625</v>
      </c>
      <c r="O31" s="1" t="s">
        <v>4207</v>
      </c>
      <c r="P31" s="1" t="s">
        <v>4693</v>
      </c>
      <c r="Q31" s="1"/>
      <c r="R31" s="1"/>
      <c r="S31" s="1"/>
    </row>
    <row r="32" spans="1:19">
      <c r="A32" s="1" t="s">
        <v>425</v>
      </c>
      <c r="B32" s="1" t="s">
        <v>426</v>
      </c>
      <c r="C32" s="1" t="s">
        <v>55</v>
      </c>
      <c r="D32" s="1" t="s">
        <v>432</v>
      </c>
      <c r="E32" s="1" t="s">
        <v>4692</v>
      </c>
      <c r="F32" s="1" t="s">
        <v>4618</v>
      </c>
      <c r="G32" s="1" t="s">
        <v>4619</v>
      </c>
      <c r="H32" s="1" t="s">
        <v>4620</v>
      </c>
      <c r="I32" s="1" t="s">
        <v>380</v>
      </c>
      <c r="J32" s="1" t="s">
        <v>4621</v>
      </c>
      <c r="K32" s="1" t="s">
        <v>4622</v>
      </c>
      <c r="L32" s="1" t="s">
        <v>4641</v>
      </c>
      <c r="M32" s="1" t="s">
        <v>4624</v>
      </c>
      <c r="N32" s="1" t="s">
        <v>4625</v>
      </c>
      <c r="O32" s="1" t="s">
        <v>4685</v>
      </c>
      <c r="P32" s="1" t="s">
        <v>4647</v>
      </c>
      <c r="Q32" s="1"/>
      <c r="R32" s="1"/>
      <c r="S32" s="1"/>
    </row>
    <row r="33" spans="1:19">
      <c r="A33" s="1" t="s">
        <v>435</v>
      </c>
      <c r="B33" s="1" t="s">
        <v>436</v>
      </c>
      <c r="C33" s="1" t="s">
        <v>428</v>
      </c>
      <c r="D33" s="1" t="s">
        <v>442</v>
      </c>
      <c r="E33" s="1" t="s">
        <v>4692</v>
      </c>
      <c r="F33" s="1" t="s">
        <v>4618</v>
      </c>
      <c r="G33" s="1" t="s">
        <v>4619</v>
      </c>
      <c r="H33" s="1" t="s">
        <v>4620</v>
      </c>
      <c r="I33" s="1" t="s">
        <v>380</v>
      </c>
      <c r="J33" s="1" t="s">
        <v>4621</v>
      </c>
      <c r="K33" s="1" t="s">
        <v>4622</v>
      </c>
      <c r="L33" s="1" t="s">
        <v>4623</v>
      </c>
      <c r="M33" s="1" t="s">
        <v>4624</v>
      </c>
      <c r="N33" s="1" t="s">
        <v>4625</v>
      </c>
      <c r="O33" s="1" t="s">
        <v>4685</v>
      </c>
      <c r="P33" s="1" t="s">
        <v>4647</v>
      </c>
      <c r="Q33" s="1"/>
      <c r="R33" s="1"/>
      <c r="S33" s="1"/>
    </row>
    <row r="34" spans="1:19">
      <c r="A34" s="1" t="s">
        <v>445</v>
      </c>
      <c r="B34" s="1" t="s">
        <v>446</v>
      </c>
      <c r="C34" s="1" t="s">
        <v>49</v>
      </c>
      <c r="D34" s="1" t="s">
        <v>450</v>
      </c>
      <c r="E34" s="1" t="s">
        <v>4692</v>
      </c>
      <c r="F34" s="1" t="s">
        <v>4618</v>
      </c>
      <c r="G34" s="1" t="s">
        <v>4619</v>
      </c>
      <c r="H34" s="1" t="s">
        <v>4620</v>
      </c>
      <c r="I34" s="1" t="s">
        <v>380</v>
      </c>
      <c r="J34" s="1" t="s">
        <v>4621</v>
      </c>
      <c r="K34" s="1" t="s">
        <v>4622</v>
      </c>
      <c r="L34" s="1" t="s">
        <v>4641</v>
      </c>
      <c r="M34" s="1" t="s">
        <v>4624</v>
      </c>
      <c r="N34" s="1" t="s">
        <v>4625</v>
      </c>
      <c r="O34" s="1" t="s">
        <v>4685</v>
      </c>
      <c r="P34" s="1" t="s">
        <v>4647</v>
      </c>
      <c r="Q34" s="1"/>
      <c r="R34" s="1"/>
      <c r="S34" s="1"/>
    </row>
    <row r="35" spans="1:19">
      <c r="A35" s="1" t="s">
        <v>453</v>
      </c>
      <c r="B35" s="1" t="s">
        <v>454</v>
      </c>
      <c r="C35" s="1" t="s">
        <v>49</v>
      </c>
      <c r="D35" s="1" t="s">
        <v>460</v>
      </c>
      <c r="E35" s="1" t="s">
        <v>4692</v>
      </c>
      <c r="F35" s="1" t="s">
        <v>4618</v>
      </c>
      <c r="G35" s="1" t="s">
        <v>4619</v>
      </c>
      <c r="H35" s="1" t="s">
        <v>4620</v>
      </c>
      <c r="I35" s="1" t="s">
        <v>380</v>
      </c>
      <c r="J35" s="1" t="s">
        <v>4621</v>
      </c>
      <c r="K35" s="1" t="s">
        <v>4622</v>
      </c>
      <c r="L35" s="1" t="s">
        <v>4623</v>
      </c>
      <c r="M35" s="1" t="s">
        <v>4624</v>
      </c>
      <c r="N35" s="1" t="s">
        <v>4625</v>
      </c>
      <c r="O35" s="1" t="s">
        <v>4685</v>
      </c>
      <c r="P35" s="1" t="s">
        <v>4647</v>
      </c>
      <c r="Q35" s="1"/>
      <c r="R35" s="1"/>
      <c r="S35" s="1"/>
    </row>
    <row r="36" spans="1:19">
      <c r="A36" s="1" t="s">
        <v>463</v>
      </c>
      <c r="B36" s="1" t="s">
        <v>464</v>
      </c>
      <c r="C36" s="1" t="s">
        <v>127</v>
      </c>
      <c r="D36" s="1" t="s">
        <v>495</v>
      </c>
      <c r="E36" s="1" t="s">
        <v>4692</v>
      </c>
      <c r="F36" s="1" t="s">
        <v>4618</v>
      </c>
      <c r="G36" s="1" t="s">
        <v>4619</v>
      </c>
      <c r="H36" s="1" t="s">
        <v>4620</v>
      </c>
      <c r="I36" s="1" t="s">
        <v>380</v>
      </c>
      <c r="J36" s="1" t="s">
        <v>4621</v>
      </c>
      <c r="K36" s="1" t="s">
        <v>4622</v>
      </c>
      <c r="L36" s="1" t="s">
        <v>4623</v>
      </c>
      <c r="M36" s="1" t="s">
        <v>4624</v>
      </c>
      <c r="N36" s="1" t="s">
        <v>4625</v>
      </c>
      <c r="O36" s="1" t="s">
        <v>4685</v>
      </c>
      <c r="P36" s="1" t="s">
        <v>4647</v>
      </c>
      <c r="Q36" s="1"/>
      <c r="R36" s="1"/>
      <c r="S36" s="1"/>
    </row>
    <row r="37" spans="1:19">
      <c r="A37" s="1" t="s">
        <v>475</v>
      </c>
      <c r="B37" s="1" t="s">
        <v>476</v>
      </c>
      <c r="C37" s="1" t="s">
        <v>49</v>
      </c>
      <c r="D37" s="1" t="s">
        <v>485</v>
      </c>
      <c r="E37" s="1" t="s">
        <v>4692</v>
      </c>
      <c r="F37" s="1" t="s">
        <v>4618</v>
      </c>
      <c r="G37" s="1" t="s">
        <v>4619</v>
      </c>
      <c r="H37" s="1" t="s">
        <v>4620</v>
      </c>
      <c r="I37" s="1" t="s">
        <v>380</v>
      </c>
      <c r="J37" s="1" t="s">
        <v>4621</v>
      </c>
      <c r="K37" s="1" t="s">
        <v>4622</v>
      </c>
      <c r="L37" s="1" t="s">
        <v>4623</v>
      </c>
      <c r="M37" s="1" t="s">
        <v>4624</v>
      </c>
      <c r="N37" s="1" t="s">
        <v>4625</v>
      </c>
      <c r="O37" s="1" t="s">
        <v>4685</v>
      </c>
      <c r="P37" s="1" t="s">
        <v>4647</v>
      </c>
      <c r="Q37" s="1"/>
      <c r="R37" s="1"/>
      <c r="S37" s="1"/>
    </row>
    <row r="38" spans="1:19">
      <c r="A38" s="1" t="s">
        <v>488</v>
      </c>
      <c r="B38" s="1" t="s">
        <v>476</v>
      </c>
      <c r="C38" s="1" t="s">
        <v>49</v>
      </c>
      <c r="D38" s="1" t="s">
        <v>495</v>
      </c>
      <c r="E38" s="1" t="s">
        <v>4692</v>
      </c>
      <c r="F38" s="1" t="s">
        <v>4618</v>
      </c>
      <c r="G38" s="1" t="s">
        <v>4619</v>
      </c>
      <c r="H38" s="1" t="s">
        <v>4620</v>
      </c>
      <c r="I38" s="1" t="s">
        <v>380</v>
      </c>
      <c r="J38" s="1" t="s">
        <v>4621</v>
      </c>
      <c r="K38" s="1" t="s">
        <v>4622</v>
      </c>
      <c r="L38" s="1" t="s">
        <v>4641</v>
      </c>
      <c r="M38" s="1" t="s">
        <v>4624</v>
      </c>
      <c r="N38" s="1" t="s">
        <v>4625</v>
      </c>
      <c r="O38" s="1" t="s">
        <v>4685</v>
      </c>
      <c r="P38" s="1" t="s">
        <v>4647</v>
      </c>
      <c r="Q38" s="1"/>
      <c r="R38" s="1"/>
      <c r="S38" s="1"/>
    </row>
    <row r="39" spans="1:19">
      <c r="A39" s="1" t="s">
        <v>499</v>
      </c>
      <c r="B39" s="1" t="s">
        <v>500</v>
      </c>
      <c r="C39" s="1" t="s">
        <v>503</v>
      </c>
      <c r="D39" s="1" t="s">
        <v>508</v>
      </c>
      <c r="E39" s="1" t="s">
        <v>4692</v>
      </c>
      <c r="F39" s="1" t="s">
        <v>4618</v>
      </c>
      <c r="G39" s="1" t="s">
        <v>4619</v>
      </c>
      <c r="H39" s="1" t="s">
        <v>4620</v>
      </c>
      <c r="I39" s="1" t="s">
        <v>380</v>
      </c>
      <c r="J39" s="1" t="s">
        <v>4621</v>
      </c>
      <c r="K39" s="1" t="s">
        <v>4622</v>
      </c>
      <c r="L39" s="1" t="s">
        <v>4623</v>
      </c>
      <c r="M39" s="1" t="s">
        <v>4624</v>
      </c>
      <c r="N39" s="1" t="s">
        <v>4625</v>
      </c>
      <c r="O39" s="1" t="s">
        <v>4685</v>
      </c>
      <c r="P39" s="1" t="s">
        <v>4647</v>
      </c>
      <c r="Q39" s="1"/>
      <c r="R39" s="1"/>
      <c r="S39" s="1"/>
    </row>
    <row r="40" spans="1:19">
      <c r="A40" s="1" t="s">
        <v>511</v>
      </c>
      <c r="B40" s="1" t="s">
        <v>512</v>
      </c>
      <c r="C40" s="1" t="s">
        <v>197</v>
      </c>
      <c r="D40" s="1" t="s">
        <v>495</v>
      </c>
      <c r="E40" s="1" t="s">
        <v>4692</v>
      </c>
      <c r="F40" s="1" t="s">
        <v>4618</v>
      </c>
      <c r="G40" s="1" t="s">
        <v>4619</v>
      </c>
      <c r="H40" s="1" t="s">
        <v>4620</v>
      </c>
      <c r="I40" s="1" t="s">
        <v>380</v>
      </c>
      <c r="J40" s="1" t="s">
        <v>4621</v>
      </c>
      <c r="K40" s="1" t="s">
        <v>4622</v>
      </c>
      <c r="L40" s="1" t="s">
        <v>4623</v>
      </c>
      <c r="M40" s="1" t="s">
        <v>4624</v>
      </c>
      <c r="N40" s="1" t="s">
        <v>4625</v>
      </c>
      <c r="O40" s="1" t="s">
        <v>4626</v>
      </c>
      <c r="P40" s="1" t="s">
        <v>4626</v>
      </c>
      <c r="Q40" s="1"/>
      <c r="R40" s="1"/>
      <c r="S40" s="1"/>
    </row>
    <row r="41" spans="1:19">
      <c r="A41" s="1" t="s">
        <v>518</v>
      </c>
      <c r="B41" s="1" t="s">
        <v>512</v>
      </c>
      <c r="C41" s="1" t="s">
        <v>197</v>
      </c>
      <c r="D41" s="1" t="s">
        <v>495</v>
      </c>
      <c r="E41" s="1" t="s">
        <v>4692</v>
      </c>
      <c r="F41" s="1" t="s">
        <v>4618</v>
      </c>
      <c r="G41" s="1" t="s">
        <v>4619</v>
      </c>
      <c r="H41" s="1" t="s">
        <v>4620</v>
      </c>
      <c r="I41" s="1" t="s">
        <v>380</v>
      </c>
      <c r="J41" s="1" t="s">
        <v>4621</v>
      </c>
      <c r="K41" s="1" t="s">
        <v>4622</v>
      </c>
      <c r="L41" s="1" t="s">
        <v>4623</v>
      </c>
      <c r="M41" s="1" t="s">
        <v>4624</v>
      </c>
      <c r="N41" s="1" t="s">
        <v>4625</v>
      </c>
      <c r="O41" s="1" t="s">
        <v>4626</v>
      </c>
      <c r="P41" s="1" t="s">
        <v>4626</v>
      </c>
      <c r="Q41" s="1"/>
      <c r="R41" s="1"/>
      <c r="S41" s="1"/>
    </row>
    <row r="42" spans="1:19">
      <c r="A42" s="1" t="s">
        <v>523</v>
      </c>
      <c r="B42" s="1" t="s">
        <v>524</v>
      </c>
      <c r="C42" s="1" t="s">
        <v>49</v>
      </c>
      <c r="D42" s="1" t="s">
        <v>529</v>
      </c>
      <c r="E42" s="1" t="s">
        <v>4691</v>
      </c>
      <c r="F42" s="1" t="s">
        <v>4661</v>
      </c>
      <c r="G42" s="1" t="s">
        <v>4662</v>
      </c>
      <c r="H42" s="1" t="s">
        <v>4620</v>
      </c>
      <c r="I42" s="1" t="s">
        <v>380</v>
      </c>
      <c r="J42" s="1" t="s">
        <v>4621</v>
      </c>
      <c r="K42" s="1" t="s">
        <v>4622</v>
      </c>
      <c r="L42" s="1" t="s">
        <v>4623</v>
      </c>
      <c r="M42" s="1" t="s">
        <v>4664</v>
      </c>
      <c r="N42" s="1" t="s">
        <v>4625</v>
      </c>
      <c r="O42" s="1" t="s">
        <v>4685</v>
      </c>
      <c r="P42" s="1" t="s">
        <v>4647</v>
      </c>
      <c r="Q42" s="1"/>
      <c r="R42" s="1"/>
      <c r="S42" s="1"/>
    </row>
    <row r="43" spans="1:19">
      <c r="A43" s="1" t="s">
        <v>532</v>
      </c>
      <c r="B43" s="1" t="s">
        <v>533</v>
      </c>
      <c r="C43" s="1" t="s">
        <v>49</v>
      </c>
      <c r="D43" s="1" t="s">
        <v>539</v>
      </c>
      <c r="E43" s="1" t="s">
        <v>4694</v>
      </c>
      <c r="F43" s="1" t="s">
        <v>4661</v>
      </c>
      <c r="G43" s="1" t="s">
        <v>4662</v>
      </c>
      <c r="H43" s="1" t="s">
        <v>4620</v>
      </c>
      <c r="I43" s="1" t="s">
        <v>380</v>
      </c>
      <c r="J43" s="1" t="s">
        <v>4621</v>
      </c>
      <c r="K43" s="1" t="s">
        <v>4622</v>
      </c>
      <c r="L43" s="1" t="s">
        <v>4641</v>
      </c>
      <c r="M43" s="1" t="s">
        <v>4664</v>
      </c>
      <c r="N43" s="1" t="s">
        <v>4625</v>
      </c>
      <c r="O43" s="1" t="s">
        <v>4685</v>
      </c>
      <c r="P43" s="1" t="s">
        <v>4647</v>
      </c>
      <c r="Q43" s="1"/>
      <c r="R43" s="1"/>
      <c r="S43" s="1"/>
    </row>
    <row r="44" spans="1:19">
      <c r="A44" s="1" t="s">
        <v>544</v>
      </c>
      <c r="B44" s="1" t="s">
        <v>545</v>
      </c>
      <c r="C44" s="1" t="s">
        <v>49</v>
      </c>
      <c r="D44" s="1" t="s">
        <v>554</v>
      </c>
      <c r="E44" s="1" t="s">
        <v>4695</v>
      </c>
      <c r="F44" s="1" t="s">
        <v>4661</v>
      </c>
      <c r="G44" s="1" t="s">
        <v>4662</v>
      </c>
      <c r="H44" s="1" t="s">
        <v>4620</v>
      </c>
      <c r="I44" s="1" t="s">
        <v>380</v>
      </c>
      <c r="J44" s="1" t="s">
        <v>4621</v>
      </c>
      <c r="K44" s="1" t="s">
        <v>4622</v>
      </c>
      <c r="L44" s="1" t="s">
        <v>4623</v>
      </c>
      <c r="M44" s="1" t="s">
        <v>4664</v>
      </c>
      <c r="N44" s="1" t="s">
        <v>4625</v>
      </c>
      <c r="O44" s="1" t="s">
        <v>4696</v>
      </c>
      <c r="P44" s="1" t="s">
        <v>4647</v>
      </c>
      <c r="Q44" s="1"/>
      <c r="R44" s="1"/>
      <c r="S44" s="1"/>
    </row>
    <row r="45" spans="1:19">
      <c r="A45" s="1" t="s">
        <v>557</v>
      </c>
      <c r="B45" s="1" t="s">
        <v>558</v>
      </c>
      <c r="C45" s="1" t="s">
        <v>49</v>
      </c>
      <c r="D45" s="1" t="s">
        <v>554</v>
      </c>
      <c r="E45" s="1" t="s">
        <v>4695</v>
      </c>
      <c r="F45" s="1" t="s">
        <v>4661</v>
      </c>
      <c r="G45" s="1" t="s">
        <v>4662</v>
      </c>
      <c r="H45" s="1" t="s">
        <v>4620</v>
      </c>
      <c r="I45" s="1" t="s">
        <v>380</v>
      </c>
      <c r="J45" s="1" t="s">
        <v>4621</v>
      </c>
      <c r="K45" s="1" t="s">
        <v>4622</v>
      </c>
      <c r="L45" s="1" t="s">
        <v>4623</v>
      </c>
      <c r="M45" s="1" t="s">
        <v>4664</v>
      </c>
      <c r="N45" s="1" t="s">
        <v>4625</v>
      </c>
      <c r="O45" s="1" t="s">
        <v>4626</v>
      </c>
      <c r="P45" s="1" t="s">
        <v>4626</v>
      </c>
      <c r="Q45" s="1"/>
      <c r="R45" s="1"/>
      <c r="S45" s="1"/>
    </row>
    <row r="46" spans="1:19">
      <c r="A46" s="1" t="s">
        <v>571</v>
      </c>
      <c r="B46" s="1" t="s">
        <v>572</v>
      </c>
      <c r="C46" s="1" t="s">
        <v>49</v>
      </c>
      <c r="D46" s="1" t="s">
        <v>579</v>
      </c>
      <c r="E46" s="1" t="s">
        <v>4695</v>
      </c>
      <c r="F46" s="1" t="s">
        <v>4661</v>
      </c>
      <c r="G46" s="1" t="s">
        <v>4662</v>
      </c>
      <c r="H46" s="1" t="s">
        <v>4620</v>
      </c>
      <c r="I46" s="1" t="s">
        <v>380</v>
      </c>
      <c r="J46" s="1" t="s">
        <v>4621</v>
      </c>
      <c r="K46" s="1" t="s">
        <v>4622</v>
      </c>
      <c r="L46" s="1" t="s">
        <v>4623</v>
      </c>
      <c r="M46" s="1" t="s">
        <v>4664</v>
      </c>
      <c r="N46" s="1" t="s">
        <v>4625</v>
      </c>
      <c r="O46" s="1" t="s">
        <v>4626</v>
      </c>
      <c r="P46" s="1" t="s">
        <v>4626</v>
      </c>
      <c r="Q46" s="1"/>
      <c r="R46" s="1"/>
      <c r="S46" s="1"/>
    </row>
    <row r="47" spans="1:19">
      <c r="A47" s="1" t="s">
        <v>582</v>
      </c>
      <c r="B47" s="1" t="s">
        <v>583</v>
      </c>
      <c r="C47" s="1" t="s">
        <v>49</v>
      </c>
      <c r="D47" s="1" t="s">
        <v>579</v>
      </c>
      <c r="E47" s="1" t="s">
        <v>4695</v>
      </c>
      <c r="F47" s="1" t="s">
        <v>4661</v>
      </c>
      <c r="G47" s="1" t="s">
        <v>4662</v>
      </c>
      <c r="H47" s="1" t="s">
        <v>4620</v>
      </c>
      <c r="I47" s="1" t="s">
        <v>380</v>
      </c>
      <c r="J47" s="1" t="s">
        <v>4621</v>
      </c>
      <c r="K47" s="1" t="s">
        <v>4622</v>
      </c>
      <c r="L47" s="1" t="s">
        <v>4623</v>
      </c>
      <c r="M47" s="1" t="s">
        <v>4664</v>
      </c>
      <c r="N47" s="1" t="s">
        <v>4625</v>
      </c>
      <c r="O47" s="1" t="s">
        <v>4626</v>
      </c>
      <c r="P47" s="1" t="s">
        <v>4626</v>
      </c>
      <c r="Q47" s="1"/>
      <c r="R47" s="1"/>
      <c r="S47" s="1"/>
    </row>
    <row r="48" spans="1:19">
      <c r="A48" s="1" t="s">
        <v>588</v>
      </c>
      <c r="B48" s="1" t="s">
        <v>589</v>
      </c>
      <c r="C48" s="1" t="s">
        <v>70</v>
      </c>
      <c r="D48" s="1" t="s">
        <v>4697</v>
      </c>
      <c r="E48" s="1" t="s">
        <v>4698</v>
      </c>
      <c r="F48" s="1" t="s">
        <v>4618</v>
      </c>
      <c r="G48" s="1" t="s">
        <v>4619</v>
      </c>
      <c r="H48" s="1" t="s">
        <v>4620</v>
      </c>
      <c r="I48" s="1" t="s">
        <v>380</v>
      </c>
      <c r="J48" s="1" t="s">
        <v>4639</v>
      </c>
      <c r="K48" s="1" t="s">
        <v>4640</v>
      </c>
      <c r="L48" s="1" t="s">
        <v>4641</v>
      </c>
      <c r="M48" s="1" t="s">
        <v>4624</v>
      </c>
      <c r="N48" s="1" t="s">
        <v>4642</v>
      </c>
      <c r="O48" s="1" t="s">
        <v>826</v>
      </c>
      <c r="P48" s="1" t="s">
        <v>4647</v>
      </c>
      <c r="Q48" s="1"/>
      <c r="R48" s="1"/>
      <c r="S48" s="1"/>
    </row>
    <row r="49" spans="1:19">
      <c r="A49" s="1" t="s">
        <v>601</v>
      </c>
      <c r="B49" s="1" t="s">
        <v>602</v>
      </c>
      <c r="C49" s="1" t="s">
        <v>49</v>
      </c>
      <c r="D49" s="1" t="s">
        <v>610</v>
      </c>
      <c r="E49" s="1" t="s">
        <v>4699</v>
      </c>
      <c r="F49" s="1" t="s">
        <v>4618</v>
      </c>
      <c r="G49" s="1" t="s">
        <v>4619</v>
      </c>
      <c r="H49" s="1" t="s">
        <v>4620</v>
      </c>
      <c r="I49" s="1" t="s">
        <v>380</v>
      </c>
      <c r="J49" s="1" t="s">
        <v>4621</v>
      </c>
      <c r="K49" s="1" t="s">
        <v>4622</v>
      </c>
      <c r="L49" s="1" t="s">
        <v>4623</v>
      </c>
      <c r="M49" s="1" t="s">
        <v>4624</v>
      </c>
      <c r="N49" s="1" t="s">
        <v>4625</v>
      </c>
      <c r="O49" s="1" t="s">
        <v>826</v>
      </c>
      <c r="P49" s="1" t="s">
        <v>4647</v>
      </c>
      <c r="Q49" s="1"/>
      <c r="R49" s="1"/>
      <c r="S49" s="1"/>
    </row>
    <row r="50" spans="1:19">
      <c r="A50" s="1" t="s">
        <v>613</v>
      </c>
      <c r="B50" s="1" t="s">
        <v>614</v>
      </c>
      <c r="C50" s="1" t="s">
        <v>197</v>
      </c>
      <c r="D50" s="1" t="s">
        <v>620</v>
      </c>
      <c r="E50" s="1" t="s">
        <v>4699</v>
      </c>
      <c r="F50" s="1" t="s">
        <v>4618</v>
      </c>
      <c r="G50" s="1" t="s">
        <v>4619</v>
      </c>
      <c r="H50" s="1" t="s">
        <v>4620</v>
      </c>
      <c r="I50" s="1" t="s">
        <v>380</v>
      </c>
      <c r="J50" s="1" t="s">
        <v>4621</v>
      </c>
      <c r="K50" s="1" t="s">
        <v>4622</v>
      </c>
      <c r="L50" s="1" t="s">
        <v>4641</v>
      </c>
      <c r="M50" s="1" t="s">
        <v>4624</v>
      </c>
      <c r="N50" s="1" t="s">
        <v>4625</v>
      </c>
      <c r="O50" s="1" t="s">
        <v>4626</v>
      </c>
      <c r="P50" s="1" t="s">
        <v>4626</v>
      </c>
      <c r="Q50" s="1"/>
      <c r="R50" s="1"/>
      <c r="S50" s="1"/>
    </row>
    <row r="51" spans="1:19">
      <c r="A51" s="1" t="s">
        <v>623</v>
      </c>
      <c r="B51" s="1" t="s">
        <v>624</v>
      </c>
      <c r="C51" s="1" t="s">
        <v>192</v>
      </c>
      <c r="D51" s="1" t="s">
        <v>629</v>
      </c>
      <c r="E51" s="1" t="s">
        <v>4700</v>
      </c>
      <c r="F51" s="1" t="s">
        <v>4618</v>
      </c>
      <c r="G51" s="1" t="s">
        <v>4619</v>
      </c>
      <c r="H51" s="1" t="s">
        <v>4620</v>
      </c>
      <c r="I51" s="1" t="s">
        <v>380</v>
      </c>
      <c r="J51" s="1" t="s">
        <v>4621</v>
      </c>
      <c r="K51" s="1" t="s">
        <v>4622</v>
      </c>
      <c r="L51" s="1" t="s">
        <v>4623</v>
      </c>
      <c r="M51" s="1" t="s">
        <v>4624</v>
      </c>
      <c r="N51" s="1" t="s">
        <v>4625</v>
      </c>
      <c r="O51" s="1" t="s">
        <v>4626</v>
      </c>
      <c r="P51" s="1" t="s">
        <v>4626</v>
      </c>
      <c r="Q51" s="1"/>
      <c r="R51" s="1"/>
      <c r="S51" s="1"/>
    </row>
    <row r="52" spans="1:19">
      <c r="A52" s="1" t="s">
        <v>632</v>
      </c>
      <c r="B52" s="1" t="s">
        <v>633</v>
      </c>
      <c r="C52" s="1" t="s">
        <v>70</v>
      </c>
      <c r="D52" s="1" t="s">
        <v>629</v>
      </c>
      <c r="E52" s="1" t="s">
        <v>4700</v>
      </c>
      <c r="F52" s="1" t="s">
        <v>4618</v>
      </c>
      <c r="G52" s="1" t="s">
        <v>4619</v>
      </c>
      <c r="H52" s="1" t="s">
        <v>4620</v>
      </c>
      <c r="I52" s="1" t="s">
        <v>380</v>
      </c>
      <c r="J52" s="1" t="s">
        <v>4621</v>
      </c>
      <c r="K52" s="1" t="s">
        <v>4622</v>
      </c>
      <c r="L52" s="1" t="s">
        <v>4623</v>
      </c>
      <c r="M52" s="1" t="s">
        <v>4624</v>
      </c>
      <c r="N52" s="1" t="s">
        <v>4625</v>
      </c>
      <c r="O52" s="1" t="s">
        <v>4626</v>
      </c>
      <c r="P52" s="1" t="s">
        <v>4626</v>
      </c>
      <c r="Q52" s="1"/>
      <c r="R52" s="1"/>
      <c r="S52" s="1"/>
    </row>
    <row r="53" spans="1:19">
      <c r="A53" s="1" t="s">
        <v>641</v>
      </c>
      <c r="B53" s="1" t="s">
        <v>642</v>
      </c>
      <c r="C53" s="1" t="s">
        <v>70</v>
      </c>
      <c r="D53" s="1" t="s">
        <v>4701</v>
      </c>
      <c r="E53" s="1" t="s">
        <v>4702</v>
      </c>
      <c r="F53" s="1" t="s">
        <v>4618</v>
      </c>
      <c r="G53" s="1" t="s">
        <v>4619</v>
      </c>
      <c r="H53" s="1" t="s">
        <v>4620</v>
      </c>
      <c r="I53" s="1" t="s">
        <v>380</v>
      </c>
      <c r="J53" s="1" t="s">
        <v>4639</v>
      </c>
      <c r="K53" s="1" t="s">
        <v>4663</v>
      </c>
      <c r="L53" s="1" t="s">
        <v>4641</v>
      </c>
      <c r="M53" s="1" t="s">
        <v>4624</v>
      </c>
      <c r="N53" s="1" t="s">
        <v>4703</v>
      </c>
      <c r="O53" s="1" t="s">
        <v>2407</v>
      </c>
      <c r="P53" s="1" t="s">
        <v>4647</v>
      </c>
      <c r="Q53" s="1"/>
      <c r="R53" s="1"/>
      <c r="S53" s="1"/>
    </row>
    <row r="54" spans="1:19">
      <c r="A54" s="1" t="s">
        <v>652</v>
      </c>
      <c r="B54" s="1" t="s">
        <v>653</v>
      </c>
      <c r="C54" s="1" t="s">
        <v>428</v>
      </c>
      <c r="D54" s="1" t="s">
        <v>659</v>
      </c>
      <c r="E54" s="1" t="s">
        <v>4704</v>
      </c>
      <c r="F54" s="1" t="s">
        <v>4618</v>
      </c>
      <c r="G54" s="1" t="s">
        <v>4619</v>
      </c>
      <c r="H54" s="1" t="s">
        <v>4620</v>
      </c>
      <c r="I54" s="1" t="s">
        <v>380</v>
      </c>
      <c r="J54" s="1" t="s">
        <v>4621</v>
      </c>
      <c r="K54" s="1" t="s">
        <v>4622</v>
      </c>
      <c r="L54" s="1" t="s">
        <v>4623</v>
      </c>
      <c r="M54" s="1" t="s">
        <v>4624</v>
      </c>
      <c r="N54" s="1" t="s">
        <v>4625</v>
      </c>
      <c r="O54" s="1" t="s">
        <v>4685</v>
      </c>
      <c r="P54" s="1" t="s">
        <v>4647</v>
      </c>
      <c r="Q54" s="1"/>
      <c r="R54" s="1"/>
      <c r="S54" s="1"/>
    </row>
    <row r="55" spans="1:19">
      <c r="A55" s="1" t="s">
        <v>662</v>
      </c>
      <c r="B55" s="1" t="s">
        <v>663</v>
      </c>
      <c r="C55" s="1" t="s">
        <v>70</v>
      </c>
      <c r="D55" s="1" t="s">
        <v>668</v>
      </c>
      <c r="E55" s="1" t="s">
        <v>4705</v>
      </c>
      <c r="F55" s="1" t="s">
        <v>4618</v>
      </c>
      <c r="G55" s="1" t="s">
        <v>4619</v>
      </c>
      <c r="H55" s="1" t="s">
        <v>4620</v>
      </c>
      <c r="I55" s="1" t="s">
        <v>380</v>
      </c>
      <c r="J55" s="1" t="s">
        <v>4621</v>
      </c>
      <c r="K55" s="1" t="s">
        <v>4622</v>
      </c>
      <c r="L55" s="1" t="s">
        <v>4641</v>
      </c>
      <c r="M55" s="1" t="s">
        <v>4624</v>
      </c>
      <c r="N55" s="1" t="s">
        <v>4625</v>
      </c>
      <c r="O55" s="1" t="s">
        <v>4685</v>
      </c>
      <c r="P55" s="1" t="s">
        <v>4647</v>
      </c>
      <c r="Q55" s="1"/>
      <c r="R55" s="1"/>
      <c r="S55" s="1"/>
    </row>
    <row r="56" spans="1:19">
      <c r="A56" s="1" t="s">
        <v>671</v>
      </c>
      <c r="B56" s="1" t="s">
        <v>672</v>
      </c>
      <c r="C56" s="1" t="s">
        <v>55</v>
      </c>
      <c r="D56" s="1" t="s">
        <v>668</v>
      </c>
      <c r="E56" s="1" t="s">
        <v>4705</v>
      </c>
      <c r="F56" s="1" t="s">
        <v>4618</v>
      </c>
      <c r="G56" s="1" t="s">
        <v>4619</v>
      </c>
      <c r="H56" s="1" t="s">
        <v>4620</v>
      </c>
      <c r="I56" s="1" t="s">
        <v>380</v>
      </c>
      <c r="J56" s="1" t="s">
        <v>4621</v>
      </c>
      <c r="K56" s="1" t="s">
        <v>4622</v>
      </c>
      <c r="L56" s="1" t="s">
        <v>4641</v>
      </c>
      <c r="M56" s="1" t="s">
        <v>4624</v>
      </c>
      <c r="N56" s="1" t="s">
        <v>4625</v>
      </c>
      <c r="O56" s="1" t="s">
        <v>4685</v>
      </c>
      <c r="P56" s="1" t="s">
        <v>4647</v>
      </c>
      <c r="Q56" s="1"/>
      <c r="R56" s="1"/>
      <c r="S56" s="1"/>
    </row>
    <row r="57" spans="1:19">
      <c r="A57" s="1" t="s">
        <v>678</v>
      </c>
      <c r="B57" s="1" t="s">
        <v>679</v>
      </c>
      <c r="C57" s="1" t="s">
        <v>503</v>
      </c>
      <c r="D57" s="1" t="s">
        <v>684</v>
      </c>
      <c r="E57" s="1" t="s">
        <v>4705</v>
      </c>
      <c r="F57" s="1" t="s">
        <v>4618</v>
      </c>
      <c r="G57" s="1" t="s">
        <v>4619</v>
      </c>
      <c r="H57" s="1" t="s">
        <v>4620</v>
      </c>
      <c r="I57" s="1" t="s">
        <v>380</v>
      </c>
      <c r="J57" s="1" t="s">
        <v>4639</v>
      </c>
      <c r="K57" s="1" t="s">
        <v>4640</v>
      </c>
      <c r="L57" s="1" t="s">
        <v>4641</v>
      </c>
      <c r="M57" s="1" t="s">
        <v>4624</v>
      </c>
      <c r="N57" s="1" t="s">
        <v>4642</v>
      </c>
      <c r="O57" s="1" t="s">
        <v>4685</v>
      </c>
      <c r="P57" s="1" t="s">
        <v>4647</v>
      </c>
      <c r="Q57" s="1"/>
      <c r="R57" s="1"/>
      <c r="S57" s="1"/>
    </row>
    <row r="58" spans="1:19">
      <c r="A58" s="1" t="s">
        <v>687</v>
      </c>
      <c r="B58" s="1" t="s">
        <v>688</v>
      </c>
      <c r="C58" s="1" t="s">
        <v>55</v>
      </c>
      <c r="D58" s="1" t="s">
        <v>694</v>
      </c>
      <c r="E58" s="1" t="s">
        <v>4704</v>
      </c>
      <c r="F58" s="1" t="s">
        <v>4618</v>
      </c>
      <c r="G58" s="1" t="s">
        <v>4619</v>
      </c>
      <c r="H58" s="1" t="s">
        <v>4620</v>
      </c>
      <c r="I58" s="1" t="s">
        <v>380</v>
      </c>
      <c r="J58" s="1" t="s">
        <v>4621</v>
      </c>
      <c r="K58" s="1" t="s">
        <v>4622</v>
      </c>
      <c r="L58" s="1" t="s">
        <v>4641</v>
      </c>
      <c r="M58" s="1" t="s">
        <v>4624</v>
      </c>
      <c r="N58" s="1" t="s">
        <v>4625</v>
      </c>
      <c r="O58" s="1" t="s">
        <v>4685</v>
      </c>
      <c r="P58" s="1" t="s">
        <v>4647</v>
      </c>
      <c r="Q58" s="1"/>
      <c r="R58" s="1"/>
      <c r="S58" s="1"/>
    </row>
    <row r="59" spans="1:19">
      <c r="A59" s="1" t="s">
        <v>697</v>
      </c>
      <c r="B59" s="1" t="s">
        <v>698</v>
      </c>
      <c r="C59" s="1" t="s">
        <v>70</v>
      </c>
      <c r="D59" s="1" t="s">
        <v>694</v>
      </c>
      <c r="E59" s="1" t="s">
        <v>4704</v>
      </c>
      <c r="F59" s="1" t="s">
        <v>4618</v>
      </c>
      <c r="G59" s="1" t="s">
        <v>4619</v>
      </c>
      <c r="H59" s="1" t="s">
        <v>4620</v>
      </c>
      <c r="I59" s="1" t="s">
        <v>380</v>
      </c>
      <c r="J59" s="1" t="s">
        <v>4621</v>
      </c>
      <c r="K59" s="1" t="s">
        <v>4622</v>
      </c>
      <c r="L59" s="1" t="s">
        <v>4623</v>
      </c>
      <c r="M59" s="1" t="s">
        <v>4624</v>
      </c>
      <c r="N59" s="1" t="s">
        <v>4625</v>
      </c>
      <c r="O59" s="1" t="s">
        <v>4685</v>
      </c>
      <c r="P59" s="1" t="s">
        <v>4647</v>
      </c>
      <c r="Q59" s="1"/>
      <c r="R59" s="1"/>
      <c r="S59" s="1"/>
    </row>
    <row r="60" spans="1:19">
      <c r="A60" s="1" t="s">
        <v>704</v>
      </c>
      <c r="B60" s="1" t="s">
        <v>705</v>
      </c>
      <c r="C60" s="1" t="s">
        <v>70</v>
      </c>
      <c r="D60" s="1" t="s">
        <v>711</v>
      </c>
      <c r="E60" s="1" t="s">
        <v>4706</v>
      </c>
      <c r="F60" s="1" t="s">
        <v>4661</v>
      </c>
      <c r="G60" s="1" t="s">
        <v>4662</v>
      </c>
      <c r="H60" s="1" t="s">
        <v>4620</v>
      </c>
      <c r="I60" s="1" t="s">
        <v>1489</v>
      </c>
      <c r="J60" s="1" t="s">
        <v>4707</v>
      </c>
      <c r="K60" s="1" t="s">
        <v>4640</v>
      </c>
      <c r="L60" s="1" t="s">
        <v>4623</v>
      </c>
      <c r="M60" s="1" t="s">
        <v>4664</v>
      </c>
      <c r="N60" s="1" t="s">
        <v>4708</v>
      </c>
      <c r="O60" s="1" t="s">
        <v>4696</v>
      </c>
      <c r="P60" s="1" t="s">
        <v>4647</v>
      </c>
      <c r="Q60" s="1"/>
      <c r="R60" s="1"/>
      <c r="S60" s="1"/>
    </row>
    <row r="61" spans="1:19">
      <c r="A61" s="1" t="s">
        <v>714</v>
      </c>
      <c r="B61" s="1" t="s">
        <v>715</v>
      </c>
      <c r="C61" s="1" t="s">
        <v>70</v>
      </c>
      <c r="D61" s="1" t="s">
        <v>4709</v>
      </c>
      <c r="E61" s="1" t="s">
        <v>4710</v>
      </c>
      <c r="F61" s="1" t="s">
        <v>4618</v>
      </c>
      <c r="G61" s="1" t="s">
        <v>4619</v>
      </c>
      <c r="H61" s="1" t="s">
        <v>4620</v>
      </c>
      <c r="I61" s="1" t="s">
        <v>380</v>
      </c>
      <c r="J61" s="1" t="s">
        <v>4621</v>
      </c>
      <c r="K61" s="1" t="s">
        <v>4622</v>
      </c>
      <c r="L61" s="1" t="s">
        <v>4623</v>
      </c>
      <c r="M61" s="1" t="s">
        <v>4624</v>
      </c>
      <c r="N61" s="1" t="s">
        <v>4625</v>
      </c>
      <c r="O61" s="1" t="s">
        <v>4685</v>
      </c>
      <c r="P61" s="1" t="s">
        <v>4647</v>
      </c>
      <c r="Q61" s="1"/>
      <c r="R61" s="1"/>
      <c r="S61" s="1"/>
    </row>
    <row r="62" spans="1:19">
      <c r="A62" s="1" t="s">
        <v>724</v>
      </c>
      <c r="B62" s="1" t="s">
        <v>725</v>
      </c>
      <c r="C62" s="1" t="s">
        <v>428</v>
      </c>
      <c r="D62" s="1" t="s">
        <v>731</v>
      </c>
      <c r="E62" s="1" t="s">
        <v>4704</v>
      </c>
      <c r="F62" s="1" t="s">
        <v>4618</v>
      </c>
      <c r="G62" s="1" t="s">
        <v>4619</v>
      </c>
      <c r="H62" s="1" t="s">
        <v>4620</v>
      </c>
      <c r="I62" s="1" t="s">
        <v>380</v>
      </c>
      <c r="J62" s="1" t="s">
        <v>4621</v>
      </c>
      <c r="K62" s="1" t="s">
        <v>4622</v>
      </c>
      <c r="L62" s="1" t="s">
        <v>4623</v>
      </c>
      <c r="M62" s="1" t="s">
        <v>4624</v>
      </c>
      <c r="N62" s="1" t="s">
        <v>4625</v>
      </c>
      <c r="O62" s="1" t="s">
        <v>4685</v>
      </c>
      <c r="P62" s="1" t="s">
        <v>4647</v>
      </c>
      <c r="Q62" s="1"/>
      <c r="R62" s="1"/>
      <c r="S62" s="1"/>
    </row>
    <row r="63" spans="1:19">
      <c r="A63" s="1" t="s">
        <v>734</v>
      </c>
      <c r="B63" s="1" t="s">
        <v>735</v>
      </c>
      <c r="C63" s="1" t="s">
        <v>49</v>
      </c>
      <c r="D63" s="1" t="s">
        <v>743</v>
      </c>
      <c r="E63" s="1" t="s">
        <v>4711</v>
      </c>
      <c r="F63" s="1" t="s">
        <v>4661</v>
      </c>
      <c r="G63" s="1" t="s">
        <v>4662</v>
      </c>
      <c r="H63" s="1" t="s">
        <v>4620</v>
      </c>
      <c r="I63" s="1" t="s">
        <v>380</v>
      </c>
      <c r="J63" s="1" t="s">
        <v>4621</v>
      </c>
      <c r="K63" s="1" t="s">
        <v>4622</v>
      </c>
      <c r="L63" s="1" t="s">
        <v>4623</v>
      </c>
      <c r="M63" s="1" t="s">
        <v>4664</v>
      </c>
      <c r="N63" s="1" t="s">
        <v>4625</v>
      </c>
      <c r="O63" s="1" t="s">
        <v>4685</v>
      </c>
      <c r="P63" s="1" t="s">
        <v>4647</v>
      </c>
      <c r="Q63" s="1"/>
      <c r="R63" s="1"/>
      <c r="S63" s="1"/>
    </row>
    <row r="64" spans="1:19">
      <c r="A64" s="1" t="s">
        <v>746</v>
      </c>
      <c r="B64" s="1" t="s">
        <v>747</v>
      </c>
      <c r="C64" s="1" t="s">
        <v>49</v>
      </c>
      <c r="D64" s="1" t="s">
        <v>743</v>
      </c>
      <c r="E64" s="1" t="s">
        <v>4711</v>
      </c>
      <c r="F64" s="1" t="s">
        <v>4661</v>
      </c>
      <c r="G64" s="1" t="s">
        <v>4662</v>
      </c>
      <c r="H64" s="1" t="s">
        <v>4620</v>
      </c>
      <c r="I64" s="1" t="s">
        <v>380</v>
      </c>
      <c r="J64" s="1" t="s">
        <v>4621</v>
      </c>
      <c r="K64" s="1" t="s">
        <v>4622</v>
      </c>
      <c r="L64" s="1" t="s">
        <v>4623</v>
      </c>
      <c r="M64" s="1" t="s">
        <v>4664</v>
      </c>
      <c r="N64" s="1" t="s">
        <v>4625</v>
      </c>
      <c r="O64" s="1" t="s">
        <v>4626</v>
      </c>
      <c r="P64" s="1" t="s">
        <v>4626</v>
      </c>
      <c r="Q64" s="1"/>
      <c r="R64" s="1"/>
      <c r="S64" s="1"/>
    </row>
    <row r="65" spans="1:19">
      <c r="A65" s="1" t="s">
        <v>753</v>
      </c>
      <c r="B65" s="1" t="s">
        <v>754</v>
      </c>
      <c r="C65" s="1" t="s">
        <v>49</v>
      </c>
      <c r="D65" s="1" t="s">
        <v>743</v>
      </c>
      <c r="E65" s="1" t="s">
        <v>4711</v>
      </c>
      <c r="F65" s="1" t="s">
        <v>4661</v>
      </c>
      <c r="G65" s="1" t="s">
        <v>4662</v>
      </c>
      <c r="H65" s="1" t="s">
        <v>4620</v>
      </c>
      <c r="I65" s="1" t="s">
        <v>380</v>
      </c>
      <c r="J65" s="1" t="s">
        <v>4621</v>
      </c>
      <c r="K65" s="1" t="s">
        <v>4622</v>
      </c>
      <c r="L65" s="1" t="s">
        <v>4623</v>
      </c>
      <c r="M65" s="1" t="s">
        <v>4664</v>
      </c>
      <c r="N65" s="1" t="s">
        <v>4625</v>
      </c>
      <c r="O65" s="1" t="s">
        <v>4626</v>
      </c>
      <c r="P65" s="1" t="s">
        <v>4626</v>
      </c>
      <c r="Q65" s="1"/>
      <c r="R65" s="1"/>
      <c r="S65" s="1"/>
    </row>
    <row r="66" spans="1:19">
      <c r="A66" s="1" t="s">
        <v>759</v>
      </c>
      <c r="B66" s="1" t="s">
        <v>760</v>
      </c>
      <c r="C66" s="1" t="s">
        <v>49</v>
      </c>
      <c r="D66" s="1" t="s">
        <v>766</v>
      </c>
      <c r="E66" s="1" t="s">
        <v>4695</v>
      </c>
      <c r="F66" s="1" t="s">
        <v>4661</v>
      </c>
      <c r="G66" s="1" t="s">
        <v>4662</v>
      </c>
      <c r="H66" s="1" t="s">
        <v>4620</v>
      </c>
      <c r="I66" s="1" t="s">
        <v>380</v>
      </c>
      <c r="J66" s="1" t="s">
        <v>4621</v>
      </c>
      <c r="K66" s="1" t="s">
        <v>4622</v>
      </c>
      <c r="L66" s="1" t="s">
        <v>4623</v>
      </c>
      <c r="M66" s="1" t="s">
        <v>4664</v>
      </c>
      <c r="N66" s="1" t="s">
        <v>4625</v>
      </c>
      <c r="O66" s="1" t="s">
        <v>4696</v>
      </c>
      <c r="P66" s="1" t="s">
        <v>4647</v>
      </c>
      <c r="Q66" s="1"/>
      <c r="R66" s="1"/>
      <c r="S66" s="1"/>
    </row>
    <row r="67" spans="1:19">
      <c r="A67" s="1" t="s">
        <v>769</v>
      </c>
      <c r="B67" s="1" t="s">
        <v>770</v>
      </c>
      <c r="C67" s="1" t="s">
        <v>49</v>
      </c>
      <c r="D67" s="1" t="s">
        <v>779</v>
      </c>
      <c r="E67" s="1" t="s">
        <v>4712</v>
      </c>
      <c r="F67" s="1" t="s">
        <v>4618</v>
      </c>
      <c r="G67" s="1" t="s">
        <v>4619</v>
      </c>
      <c r="H67" s="1" t="s">
        <v>4620</v>
      </c>
      <c r="I67" s="1" t="s">
        <v>380</v>
      </c>
      <c r="J67" s="1" t="s">
        <v>4621</v>
      </c>
      <c r="K67" s="1" t="s">
        <v>4622</v>
      </c>
      <c r="L67" s="1" t="s">
        <v>4623</v>
      </c>
      <c r="M67" s="1" t="s">
        <v>4624</v>
      </c>
      <c r="N67" s="1" t="s">
        <v>4625</v>
      </c>
      <c r="O67" s="1" t="s">
        <v>826</v>
      </c>
      <c r="P67" s="1" t="s">
        <v>4647</v>
      </c>
      <c r="Q67" s="1"/>
      <c r="R67" s="1"/>
      <c r="S67" s="1"/>
    </row>
    <row r="68" spans="1:19">
      <c r="A68" s="1" t="s">
        <v>782</v>
      </c>
      <c r="B68" s="1" t="s">
        <v>783</v>
      </c>
      <c r="C68" s="1" t="s">
        <v>100</v>
      </c>
      <c r="D68" s="1" t="s">
        <v>789</v>
      </c>
      <c r="E68" s="1" t="s">
        <v>4699</v>
      </c>
      <c r="F68" s="1" t="s">
        <v>4618</v>
      </c>
      <c r="G68" s="1" t="s">
        <v>4619</v>
      </c>
      <c r="H68" s="1" t="s">
        <v>4620</v>
      </c>
      <c r="I68" s="1" t="s">
        <v>380</v>
      </c>
      <c r="J68" s="1" t="s">
        <v>4621</v>
      </c>
      <c r="K68" s="1" t="s">
        <v>4622</v>
      </c>
      <c r="L68" s="1" t="s">
        <v>4623</v>
      </c>
      <c r="M68" s="1" t="s">
        <v>4624</v>
      </c>
      <c r="N68" s="1" t="s">
        <v>4625</v>
      </c>
      <c r="O68" s="1" t="s">
        <v>4626</v>
      </c>
      <c r="P68" s="1" t="s">
        <v>4626</v>
      </c>
      <c r="Q68" s="1"/>
      <c r="R68" s="1"/>
      <c r="S68" s="1"/>
    </row>
    <row r="69" spans="1:19">
      <c r="A69" s="1" t="s">
        <v>792</v>
      </c>
      <c r="B69" s="1" t="s">
        <v>793</v>
      </c>
      <c r="C69" s="1" t="s">
        <v>192</v>
      </c>
      <c r="D69" s="1" t="s">
        <v>789</v>
      </c>
      <c r="E69" s="1" t="s">
        <v>4699</v>
      </c>
      <c r="F69" s="1" t="s">
        <v>4618</v>
      </c>
      <c r="G69" s="1" t="s">
        <v>4619</v>
      </c>
      <c r="H69" s="1" t="s">
        <v>4620</v>
      </c>
      <c r="I69" s="1" t="s">
        <v>380</v>
      </c>
      <c r="J69" s="1" t="s">
        <v>4621</v>
      </c>
      <c r="K69" s="1" t="s">
        <v>4622</v>
      </c>
      <c r="L69" s="1" t="s">
        <v>4623</v>
      </c>
      <c r="M69" s="1" t="s">
        <v>4624</v>
      </c>
      <c r="N69" s="1" t="s">
        <v>4625</v>
      </c>
      <c r="O69" s="1" t="s">
        <v>4626</v>
      </c>
      <c r="P69" s="1" t="s">
        <v>4626</v>
      </c>
      <c r="Q69" s="1"/>
      <c r="R69" s="1"/>
      <c r="S69" s="1"/>
    </row>
    <row r="70" spans="1:19">
      <c r="A70" s="1" t="s">
        <v>799</v>
      </c>
      <c r="B70" s="1" t="s">
        <v>800</v>
      </c>
      <c r="C70" s="1" t="s">
        <v>100</v>
      </c>
      <c r="D70" s="1" t="s">
        <v>789</v>
      </c>
      <c r="E70" s="1" t="s">
        <v>4699</v>
      </c>
      <c r="F70" s="1" t="s">
        <v>4618</v>
      </c>
      <c r="G70" s="1" t="s">
        <v>4619</v>
      </c>
      <c r="H70" s="1" t="s">
        <v>4620</v>
      </c>
      <c r="I70" s="1" t="s">
        <v>380</v>
      </c>
      <c r="J70" s="1" t="s">
        <v>4621</v>
      </c>
      <c r="K70" s="1" t="s">
        <v>4622</v>
      </c>
      <c r="L70" s="1" t="s">
        <v>4623</v>
      </c>
      <c r="M70" s="1" t="s">
        <v>4624</v>
      </c>
      <c r="N70" s="1" t="s">
        <v>4625</v>
      </c>
      <c r="O70" s="1" t="s">
        <v>4626</v>
      </c>
      <c r="P70" s="1" t="s">
        <v>4626</v>
      </c>
      <c r="Q70" s="1"/>
      <c r="R70" s="1"/>
      <c r="S70" s="1"/>
    </row>
    <row r="71" spans="1:19">
      <c r="A71" s="1" t="s">
        <v>808</v>
      </c>
      <c r="B71" s="1" t="s">
        <v>809</v>
      </c>
      <c r="C71" s="1" t="s">
        <v>70</v>
      </c>
      <c r="D71" s="1" t="s">
        <v>814</v>
      </c>
      <c r="E71" s="1" t="s">
        <v>4699</v>
      </c>
      <c r="F71" s="1" t="s">
        <v>4618</v>
      </c>
      <c r="G71" s="1" t="s">
        <v>4619</v>
      </c>
      <c r="H71" s="1" t="s">
        <v>4620</v>
      </c>
      <c r="I71" s="1" t="s">
        <v>380</v>
      </c>
      <c r="J71" s="1" t="s">
        <v>4621</v>
      </c>
      <c r="K71" s="1" t="s">
        <v>4622</v>
      </c>
      <c r="L71" s="1" t="s">
        <v>4623</v>
      </c>
      <c r="M71" s="1" t="s">
        <v>4624</v>
      </c>
      <c r="N71" s="1" t="s">
        <v>4625</v>
      </c>
      <c r="O71" s="1" t="s">
        <v>4626</v>
      </c>
      <c r="P71" s="1" t="s">
        <v>4626</v>
      </c>
      <c r="Q71" s="1"/>
      <c r="R71" s="1"/>
      <c r="S71" s="1"/>
    </row>
    <row r="72" spans="1:19">
      <c r="A72" s="1" t="s">
        <v>817</v>
      </c>
      <c r="B72" s="1" t="s">
        <v>818</v>
      </c>
      <c r="C72" s="1" t="s">
        <v>49</v>
      </c>
      <c r="D72" s="1" t="s">
        <v>814</v>
      </c>
      <c r="E72" s="1" t="s">
        <v>4699</v>
      </c>
      <c r="F72" s="1" t="s">
        <v>4618</v>
      </c>
      <c r="G72" s="1" t="s">
        <v>4619</v>
      </c>
      <c r="H72" s="1" t="s">
        <v>4620</v>
      </c>
      <c r="I72" s="1" t="s">
        <v>380</v>
      </c>
      <c r="J72" s="1" t="s">
        <v>4621</v>
      </c>
      <c r="K72" s="1" t="s">
        <v>4622</v>
      </c>
      <c r="L72" s="1" t="s">
        <v>4623</v>
      </c>
      <c r="M72" s="1" t="s">
        <v>4624</v>
      </c>
      <c r="N72" s="1" t="s">
        <v>4625</v>
      </c>
      <c r="O72" s="1" t="s">
        <v>826</v>
      </c>
      <c r="P72" s="1" t="s">
        <v>4647</v>
      </c>
      <c r="Q72" s="1"/>
      <c r="R72" s="1"/>
      <c r="S72" s="1"/>
    </row>
    <row r="73" spans="1:19">
      <c r="A73" s="1" t="s">
        <v>824</v>
      </c>
      <c r="B73" s="1" t="s">
        <v>825</v>
      </c>
      <c r="C73" s="1" t="s">
        <v>100</v>
      </c>
      <c r="D73" s="1" t="s">
        <v>814</v>
      </c>
      <c r="E73" s="1" t="s">
        <v>4699</v>
      </c>
      <c r="F73" s="1" t="s">
        <v>4618</v>
      </c>
      <c r="G73" s="1" t="s">
        <v>4619</v>
      </c>
      <c r="H73" s="1" t="s">
        <v>4620</v>
      </c>
      <c r="I73" s="1" t="s">
        <v>380</v>
      </c>
      <c r="J73" s="1" t="s">
        <v>4621</v>
      </c>
      <c r="K73" s="1" t="s">
        <v>4622</v>
      </c>
      <c r="L73" s="1" t="s">
        <v>4623</v>
      </c>
      <c r="M73" s="1" t="s">
        <v>4624</v>
      </c>
      <c r="N73" s="1" t="s">
        <v>4625</v>
      </c>
      <c r="O73" s="1" t="s">
        <v>4626</v>
      </c>
      <c r="P73" s="1" t="s">
        <v>4626</v>
      </c>
      <c r="Q73" s="1"/>
      <c r="R73" s="1"/>
      <c r="S73" s="1"/>
    </row>
    <row r="74" spans="1:19">
      <c r="A74" s="1" t="s">
        <v>832</v>
      </c>
      <c r="B74" s="1" t="s">
        <v>833</v>
      </c>
      <c r="C74" s="1" t="s">
        <v>100</v>
      </c>
      <c r="D74" s="1" t="s">
        <v>837</v>
      </c>
      <c r="E74" s="1" t="s">
        <v>4699</v>
      </c>
      <c r="F74" s="1" t="s">
        <v>4618</v>
      </c>
      <c r="G74" s="1" t="s">
        <v>4619</v>
      </c>
      <c r="H74" s="1" t="s">
        <v>4620</v>
      </c>
      <c r="I74" s="1" t="s">
        <v>380</v>
      </c>
      <c r="J74" s="1" t="s">
        <v>4621</v>
      </c>
      <c r="K74" s="1" t="s">
        <v>4622</v>
      </c>
      <c r="L74" s="1" t="s">
        <v>4623</v>
      </c>
      <c r="M74" s="1" t="s">
        <v>4624</v>
      </c>
      <c r="N74" s="1" t="s">
        <v>4625</v>
      </c>
      <c r="O74" s="1" t="s">
        <v>4626</v>
      </c>
      <c r="P74" s="1" t="s">
        <v>4626</v>
      </c>
      <c r="Q74" s="1"/>
      <c r="R74" s="1"/>
      <c r="S74" s="1"/>
    </row>
    <row r="75" spans="1:19">
      <c r="A75" s="1" t="s">
        <v>840</v>
      </c>
      <c r="B75" s="1" t="s">
        <v>841</v>
      </c>
      <c r="C75" s="1" t="s">
        <v>224</v>
      </c>
      <c r="D75" s="1" t="s">
        <v>851</v>
      </c>
      <c r="E75" s="1" t="s">
        <v>4699</v>
      </c>
      <c r="F75" s="1" t="s">
        <v>4618</v>
      </c>
      <c r="G75" s="1" t="s">
        <v>4619</v>
      </c>
      <c r="H75" s="1" t="s">
        <v>4620</v>
      </c>
      <c r="I75" s="1" t="s">
        <v>380</v>
      </c>
      <c r="J75" s="1" t="s">
        <v>4639</v>
      </c>
      <c r="K75" s="1" t="s">
        <v>4663</v>
      </c>
      <c r="L75" s="1" t="s">
        <v>4641</v>
      </c>
      <c r="M75" s="1" t="s">
        <v>4624</v>
      </c>
      <c r="N75" s="1" t="s">
        <v>4713</v>
      </c>
      <c r="O75" s="1" t="s">
        <v>826</v>
      </c>
      <c r="P75" s="1" t="s">
        <v>4647</v>
      </c>
      <c r="Q75" s="1"/>
      <c r="R75" s="1"/>
      <c r="S75" s="1"/>
    </row>
    <row r="76" spans="1:19">
      <c r="A76" s="1" t="s">
        <v>855</v>
      </c>
      <c r="B76" s="1" t="s">
        <v>856</v>
      </c>
      <c r="C76" s="1" t="s">
        <v>224</v>
      </c>
      <c r="D76" s="1" t="s">
        <v>863</v>
      </c>
      <c r="E76" s="1" t="s">
        <v>4699</v>
      </c>
      <c r="F76" s="1" t="s">
        <v>4618</v>
      </c>
      <c r="G76" s="1" t="s">
        <v>4619</v>
      </c>
      <c r="H76" s="1" t="s">
        <v>4620</v>
      </c>
      <c r="I76" s="1" t="s">
        <v>380</v>
      </c>
      <c r="J76" s="1" t="s">
        <v>4621</v>
      </c>
      <c r="K76" s="1" t="s">
        <v>4622</v>
      </c>
      <c r="L76" s="1" t="s">
        <v>4623</v>
      </c>
      <c r="M76" s="1" t="s">
        <v>4624</v>
      </c>
      <c r="N76" s="1" t="s">
        <v>4625</v>
      </c>
      <c r="O76" s="1" t="s">
        <v>826</v>
      </c>
      <c r="P76" s="1" t="s">
        <v>4647</v>
      </c>
      <c r="Q76" s="1"/>
      <c r="R76" s="1"/>
      <c r="S76" s="1"/>
    </row>
    <row r="77" spans="1:19">
      <c r="A77" s="1" t="s">
        <v>866</v>
      </c>
      <c r="B77" s="1" t="s">
        <v>867</v>
      </c>
      <c r="C77" s="1" t="s">
        <v>49</v>
      </c>
      <c r="D77" s="1" t="s">
        <v>872</v>
      </c>
      <c r="E77" s="1" t="s">
        <v>4699</v>
      </c>
      <c r="F77" s="1" t="s">
        <v>4618</v>
      </c>
      <c r="G77" s="1" t="s">
        <v>4619</v>
      </c>
      <c r="H77" s="1" t="s">
        <v>4620</v>
      </c>
      <c r="I77" s="1" t="s">
        <v>380</v>
      </c>
      <c r="J77" s="1" t="s">
        <v>4621</v>
      </c>
      <c r="K77" s="1" t="s">
        <v>4622</v>
      </c>
      <c r="L77" s="1" t="s">
        <v>4641</v>
      </c>
      <c r="M77" s="1" t="s">
        <v>4624</v>
      </c>
      <c r="N77" s="1" t="s">
        <v>4625</v>
      </c>
      <c r="O77" s="1" t="s">
        <v>826</v>
      </c>
      <c r="P77" s="1" t="s">
        <v>4647</v>
      </c>
      <c r="Q77" s="1"/>
      <c r="R77" s="1"/>
      <c r="S77" s="1"/>
    </row>
    <row r="78" spans="1:19">
      <c r="A78" s="1" t="s">
        <v>875</v>
      </c>
      <c r="B78" s="1" t="s">
        <v>876</v>
      </c>
      <c r="C78" s="1" t="s">
        <v>70</v>
      </c>
      <c r="D78" s="1" t="s">
        <v>881</v>
      </c>
      <c r="E78" s="1" t="s">
        <v>4699</v>
      </c>
      <c r="F78" s="1" t="s">
        <v>4618</v>
      </c>
      <c r="G78" s="1" t="s">
        <v>4619</v>
      </c>
      <c r="H78" s="1" t="s">
        <v>4620</v>
      </c>
      <c r="I78" s="1" t="s">
        <v>380</v>
      </c>
      <c r="J78" s="1" t="s">
        <v>4621</v>
      </c>
      <c r="K78" s="1" t="s">
        <v>4622</v>
      </c>
      <c r="L78" s="1" t="s">
        <v>4623</v>
      </c>
      <c r="M78" s="1" t="s">
        <v>4624</v>
      </c>
      <c r="N78" s="1" t="s">
        <v>4625</v>
      </c>
      <c r="O78" s="1" t="s">
        <v>4626</v>
      </c>
      <c r="P78" s="1" t="s">
        <v>4626</v>
      </c>
      <c r="Q78" s="1"/>
      <c r="R78" s="1"/>
      <c r="S78" s="1"/>
    </row>
    <row r="79" spans="1:19">
      <c r="A79" s="1" t="s">
        <v>884</v>
      </c>
      <c r="B79" s="1" t="s">
        <v>885</v>
      </c>
      <c r="C79" s="1" t="s">
        <v>49</v>
      </c>
      <c r="D79" s="1" t="s">
        <v>892</v>
      </c>
      <c r="E79" s="1" t="s">
        <v>4699</v>
      </c>
      <c r="F79" s="1" t="s">
        <v>4618</v>
      </c>
      <c r="G79" s="1" t="s">
        <v>4619</v>
      </c>
      <c r="H79" s="1" t="s">
        <v>4620</v>
      </c>
      <c r="I79" s="1" t="s">
        <v>380</v>
      </c>
      <c r="J79" s="1" t="s">
        <v>4621</v>
      </c>
      <c r="K79" s="1" t="s">
        <v>4622</v>
      </c>
      <c r="L79" s="1" t="s">
        <v>4623</v>
      </c>
      <c r="M79" s="1" t="s">
        <v>4624</v>
      </c>
      <c r="N79" s="1" t="s">
        <v>4625</v>
      </c>
      <c r="O79" s="1" t="s">
        <v>826</v>
      </c>
      <c r="P79" s="1" t="s">
        <v>4647</v>
      </c>
      <c r="Q79" s="1"/>
      <c r="R79" s="1"/>
      <c r="S79" s="1"/>
    </row>
    <row r="80" spans="1:19">
      <c r="A80" s="1" t="s">
        <v>895</v>
      </c>
      <c r="B80" s="1" t="s">
        <v>896</v>
      </c>
      <c r="C80" s="1" t="s">
        <v>182</v>
      </c>
      <c r="D80" s="1" t="s">
        <v>902</v>
      </c>
      <c r="E80" s="1" t="s">
        <v>4714</v>
      </c>
      <c r="F80" s="1" t="s">
        <v>4661</v>
      </c>
      <c r="G80" s="1" t="s">
        <v>4662</v>
      </c>
      <c r="H80" s="1" t="s">
        <v>4620</v>
      </c>
      <c r="I80" s="1" t="s">
        <v>1489</v>
      </c>
      <c r="J80" s="1" t="s">
        <v>4689</v>
      </c>
      <c r="K80" s="1" t="s">
        <v>4640</v>
      </c>
      <c r="L80" s="1" t="s">
        <v>4641</v>
      </c>
      <c r="M80" s="1" t="s">
        <v>4664</v>
      </c>
      <c r="N80" s="1" t="s">
        <v>4715</v>
      </c>
      <c r="O80" s="1" t="s">
        <v>826</v>
      </c>
      <c r="P80" s="1" t="s">
        <v>4647</v>
      </c>
      <c r="Q80" s="1"/>
      <c r="R80" s="1"/>
      <c r="S80" s="1"/>
    </row>
    <row r="81" spans="1:19">
      <c r="A81" s="1" t="s">
        <v>906</v>
      </c>
      <c r="B81" s="1" t="s">
        <v>907</v>
      </c>
      <c r="C81" s="1" t="s">
        <v>49</v>
      </c>
      <c r="D81" s="1" t="s">
        <v>912</v>
      </c>
      <c r="E81" s="1" t="s">
        <v>4699</v>
      </c>
      <c r="F81" s="1" t="s">
        <v>4618</v>
      </c>
      <c r="G81" s="1" t="s">
        <v>4619</v>
      </c>
      <c r="H81" s="1" t="s">
        <v>4620</v>
      </c>
      <c r="I81" s="1" t="s">
        <v>1489</v>
      </c>
      <c r="J81" s="1" t="s">
        <v>4680</v>
      </c>
      <c r="K81" s="1" t="s">
        <v>4640</v>
      </c>
      <c r="L81" s="1" t="s">
        <v>4623</v>
      </c>
      <c r="M81" s="1" t="s">
        <v>4624</v>
      </c>
      <c r="N81" s="1" t="s">
        <v>4716</v>
      </c>
      <c r="O81" s="1" t="s">
        <v>826</v>
      </c>
      <c r="P81" s="1" t="s">
        <v>4647</v>
      </c>
      <c r="Q81" s="1"/>
      <c r="R81" s="1"/>
      <c r="S81" s="1"/>
    </row>
    <row r="82" spans="1:19">
      <c r="A82" s="1" t="s">
        <v>914</v>
      </c>
      <c r="B82" s="1" t="s">
        <v>915</v>
      </c>
      <c r="C82" s="1" t="s">
        <v>224</v>
      </c>
      <c r="D82" s="1" t="s">
        <v>920</v>
      </c>
      <c r="E82" s="1" t="s">
        <v>4699</v>
      </c>
      <c r="F82" s="1" t="s">
        <v>4618</v>
      </c>
      <c r="G82" s="1" t="s">
        <v>4619</v>
      </c>
      <c r="H82" s="1" t="s">
        <v>4620</v>
      </c>
      <c r="I82" s="1" t="s">
        <v>380</v>
      </c>
      <c r="J82" s="1" t="s">
        <v>4621</v>
      </c>
      <c r="K82" s="1" t="s">
        <v>4622</v>
      </c>
      <c r="L82" s="1" t="s">
        <v>4623</v>
      </c>
      <c r="M82" s="1" t="s">
        <v>4624</v>
      </c>
      <c r="N82" s="1" t="s">
        <v>4625</v>
      </c>
      <c r="O82" s="1" t="s">
        <v>826</v>
      </c>
      <c r="P82" s="1" t="s">
        <v>4647</v>
      </c>
      <c r="Q82" s="1"/>
      <c r="R82" s="1"/>
      <c r="S82" s="1"/>
    </row>
    <row r="83" spans="1:19">
      <c r="A83" s="1" t="s">
        <v>923</v>
      </c>
      <c r="B83" s="1" t="s">
        <v>924</v>
      </c>
      <c r="C83" s="1" t="s">
        <v>428</v>
      </c>
      <c r="D83" s="1" t="s">
        <v>931</v>
      </c>
      <c r="E83" s="1" t="s">
        <v>4717</v>
      </c>
      <c r="F83" s="1" t="s">
        <v>4618</v>
      </c>
      <c r="G83" s="1" t="s">
        <v>4619</v>
      </c>
      <c r="H83" s="1" t="s">
        <v>4620</v>
      </c>
      <c r="I83" s="1" t="s">
        <v>380</v>
      </c>
      <c r="J83" s="1" t="s">
        <v>4621</v>
      </c>
      <c r="K83" s="1" t="s">
        <v>4622</v>
      </c>
      <c r="L83" s="1" t="s">
        <v>4623</v>
      </c>
      <c r="M83" s="1" t="s">
        <v>4624</v>
      </c>
      <c r="N83" s="1" t="s">
        <v>4625</v>
      </c>
      <c r="O83" s="1" t="s">
        <v>4696</v>
      </c>
      <c r="P83" s="1" t="s">
        <v>4647</v>
      </c>
      <c r="Q83" s="1"/>
      <c r="R83" s="1"/>
      <c r="S83" s="1"/>
    </row>
    <row r="84" spans="1:19">
      <c r="A84" s="1" t="s">
        <v>934</v>
      </c>
      <c r="B84" s="1" t="s">
        <v>935</v>
      </c>
      <c r="C84" s="1" t="s">
        <v>49</v>
      </c>
      <c r="D84" s="1" t="s">
        <v>942</v>
      </c>
      <c r="E84" s="1" t="s">
        <v>4717</v>
      </c>
      <c r="F84" s="1" t="s">
        <v>4618</v>
      </c>
      <c r="G84" s="1" t="s">
        <v>4619</v>
      </c>
      <c r="H84" s="1" t="s">
        <v>4620</v>
      </c>
      <c r="I84" s="1" t="s">
        <v>380</v>
      </c>
      <c r="J84" s="1" t="s">
        <v>4621</v>
      </c>
      <c r="K84" s="1" t="s">
        <v>4622</v>
      </c>
      <c r="L84" s="1" t="s">
        <v>4623</v>
      </c>
      <c r="M84" s="1" t="s">
        <v>4624</v>
      </c>
      <c r="N84" s="1" t="s">
        <v>4625</v>
      </c>
      <c r="O84" s="1" t="s">
        <v>4718</v>
      </c>
      <c r="P84" s="1" t="s">
        <v>4647</v>
      </c>
      <c r="Q84" s="1"/>
      <c r="R84" s="1"/>
      <c r="S84" s="1"/>
    </row>
    <row r="85" spans="1:19">
      <c r="A85" s="1" t="s">
        <v>946</v>
      </c>
      <c r="B85" s="1" t="s">
        <v>947</v>
      </c>
      <c r="C85" s="1" t="s">
        <v>49</v>
      </c>
      <c r="D85" s="1" t="s">
        <v>953</v>
      </c>
      <c r="E85" s="1" t="s">
        <v>4694</v>
      </c>
      <c r="F85" s="1" t="s">
        <v>4661</v>
      </c>
      <c r="G85" s="1" t="s">
        <v>4662</v>
      </c>
      <c r="H85" s="1" t="s">
        <v>4620</v>
      </c>
      <c r="I85" s="1" t="s">
        <v>380</v>
      </c>
      <c r="J85" s="1" t="s">
        <v>4621</v>
      </c>
      <c r="K85" s="1" t="s">
        <v>4622</v>
      </c>
      <c r="L85" s="1" t="s">
        <v>4623</v>
      </c>
      <c r="M85" s="1" t="s">
        <v>4664</v>
      </c>
      <c r="N85" s="1" t="s">
        <v>4625</v>
      </c>
      <c r="O85" s="1" t="s">
        <v>4685</v>
      </c>
      <c r="P85" s="1" t="s">
        <v>4647</v>
      </c>
      <c r="Q85" s="1"/>
      <c r="R85" s="1"/>
      <c r="S85" s="1"/>
    </row>
    <row r="86" spans="1:19">
      <c r="A86" s="1" t="s">
        <v>956</v>
      </c>
      <c r="B86" s="1" t="s">
        <v>957</v>
      </c>
      <c r="C86" s="1" t="s">
        <v>70</v>
      </c>
      <c r="D86" s="1" t="s">
        <v>961</v>
      </c>
      <c r="E86" s="1" t="s">
        <v>4694</v>
      </c>
      <c r="F86" s="1" t="s">
        <v>4661</v>
      </c>
      <c r="G86" s="1" t="s">
        <v>4662</v>
      </c>
      <c r="H86" s="1" t="s">
        <v>4620</v>
      </c>
      <c r="I86" s="1" t="s">
        <v>380</v>
      </c>
      <c r="J86" s="1" t="s">
        <v>4621</v>
      </c>
      <c r="K86" s="1" t="s">
        <v>4622</v>
      </c>
      <c r="L86" s="1" t="s">
        <v>4641</v>
      </c>
      <c r="M86" s="1" t="s">
        <v>4664</v>
      </c>
      <c r="N86" s="1" t="s">
        <v>4625</v>
      </c>
      <c r="O86" s="1" t="s">
        <v>4685</v>
      </c>
      <c r="P86" s="1" t="s">
        <v>4647</v>
      </c>
      <c r="Q86" s="1"/>
      <c r="R86" s="1"/>
      <c r="S86" s="1"/>
    </row>
    <row r="87" spans="1:19">
      <c r="A87" s="1" t="s">
        <v>964</v>
      </c>
      <c r="B87" s="1" t="s">
        <v>965</v>
      </c>
      <c r="C87" s="1" t="s">
        <v>967</v>
      </c>
      <c r="D87" s="1" t="s">
        <v>942</v>
      </c>
      <c r="E87" s="1" t="s">
        <v>4717</v>
      </c>
      <c r="F87" s="1" t="s">
        <v>4618</v>
      </c>
      <c r="G87" s="1" t="s">
        <v>4619</v>
      </c>
      <c r="H87" s="1" t="s">
        <v>4620</v>
      </c>
      <c r="I87" s="1" t="s">
        <v>380</v>
      </c>
      <c r="J87" s="1" t="s">
        <v>4621</v>
      </c>
      <c r="K87" s="1" t="s">
        <v>4622</v>
      </c>
      <c r="L87" s="1" t="s">
        <v>4623</v>
      </c>
      <c r="M87" s="1" t="s">
        <v>4624</v>
      </c>
      <c r="N87" s="1" t="s">
        <v>4625</v>
      </c>
      <c r="O87" s="1" t="s">
        <v>4696</v>
      </c>
      <c r="P87" s="1" t="s">
        <v>4647</v>
      </c>
      <c r="Q87" s="1"/>
      <c r="R87" s="1"/>
      <c r="S87" s="1"/>
    </row>
    <row r="88" spans="1:19">
      <c r="A88" s="1" t="s">
        <v>973</v>
      </c>
      <c r="B88" s="1" t="s">
        <v>974</v>
      </c>
      <c r="C88" s="1" t="s">
        <v>49</v>
      </c>
      <c r="D88" s="1" t="s">
        <v>942</v>
      </c>
      <c r="E88" s="1" t="s">
        <v>4717</v>
      </c>
      <c r="F88" s="1" t="s">
        <v>4618</v>
      </c>
      <c r="G88" s="1" t="s">
        <v>4619</v>
      </c>
      <c r="H88" s="1" t="s">
        <v>4620</v>
      </c>
      <c r="I88" s="1" t="s">
        <v>380</v>
      </c>
      <c r="J88" s="1" t="s">
        <v>4621</v>
      </c>
      <c r="K88" s="1" t="s">
        <v>4622</v>
      </c>
      <c r="L88" s="1" t="s">
        <v>4623</v>
      </c>
      <c r="M88" s="1" t="s">
        <v>4624</v>
      </c>
      <c r="N88" s="1" t="s">
        <v>4625</v>
      </c>
      <c r="O88" s="1" t="s">
        <v>4685</v>
      </c>
      <c r="P88" s="1" t="s">
        <v>4647</v>
      </c>
      <c r="Q88" s="1"/>
      <c r="R88" s="1"/>
      <c r="S88" s="1"/>
    </row>
    <row r="89" spans="1:19">
      <c r="A89" s="1" t="s">
        <v>979</v>
      </c>
      <c r="B89" s="1" t="s">
        <v>980</v>
      </c>
      <c r="C89" s="1" t="s">
        <v>100</v>
      </c>
      <c r="D89" s="1" t="s">
        <v>942</v>
      </c>
      <c r="E89" s="1" t="s">
        <v>4717</v>
      </c>
      <c r="F89" s="1" t="s">
        <v>4618</v>
      </c>
      <c r="G89" s="1" t="s">
        <v>4619</v>
      </c>
      <c r="H89" s="1" t="s">
        <v>4620</v>
      </c>
      <c r="I89" s="1" t="s">
        <v>380</v>
      </c>
      <c r="J89" s="1" t="s">
        <v>4621</v>
      </c>
      <c r="K89" s="1" t="s">
        <v>4622</v>
      </c>
      <c r="L89" s="1" t="s">
        <v>4641</v>
      </c>
      <c r="M89" s="1" t="s">
        <v>4624</v>
      </c>
      <c r="N89" s="1" t="s">
        <v>4625</v>
      </c>
      <c r="O89" s="1" t="s">
        <v>4719</v>
      </c>
      <c r="P89" s="1" t="s">
        <v>4647</v>
      </c>
      <c r="Q89" s="1"/>
      <c r="R89" s="1"/>
      <c r="S89" s="1"/>
    </row>
    <row r="90" spans="1:19">
      <c r="A90" s="1" t="s">
        <v>987</v>
      </c>
      <c r="B90" s="1" t="s">
        <v>988</v>
      </c>
      <c r="C90" s="1" t="s">
        <v>49</v>
      </c>
      <c r="D90" s="1" t="s">
        <v>994</v>
      </c>
      <c r="E90" s="1" t="s">
        <v>4694</v>
      </c>
      <c r="F90" s="1" t="s">
        <v>4661</v>
      </c>
      <c r="G90" s="1" t="s">
        <v>4662</v>
      </c>
      <c r="H90" s="1" t="s">
        <v>4620</v>
      </c>
      <c r="I90" s="1" t="s">
        <v>380</v>
      </c>
      <c r="J90" s="1" t="s">
        <v>4621</v>
      </c>
      <c r="K90" s="1" t="s">
        <v>4622</v>
      </c>
      <c r="L90" s="1" t="s">
        <v>4623</v>
      </c>
      <c r="M90" s="1" t="s">
        <v>4664</v>
      </c>
      <c r="N90" s="1" t="s">
        <v>4625</v>
      </c>
      <c r="O90" s="1" t="s">
        <v>4685</v>
      </c>
      <c r="P90" s="1" t="s">
        <v>4647</v>
      </c>
      <c r="Q90" s="1"/>
      <c r="R90" s="1"/>
      <c r="S90" s="1"/>
    </row>
    <row r="91" spans="1:19">
      <c r="A91" s="1" t="s">
        <v>998</v>
      </c>
      <c r="B91" s="1" t="s">
        <v>999</v>
      </c>
      <c r="C91" s="1" t="s">
        <v>49</v>
      </c>
      <c r="D91" s="1" t="s">
        <v>1005</v>
      </c>
      <c r="E91" s="1" t="s">
        <v>4694</v>
      </c>
      <c r="F91" s="1" t="s">
        <v>4661</v>
      </c>
      <c r="G91" s="1" t="s">
        <v>4662</v>
      </c>
      <c r="H91" s="1" t="s">
        <v>4620</v>
      </c>
      <c r="I91" s="1" t="s">
        <v>380</v>
      </c>
      <c r="J91" s="1" t="s">
        <v>4621</v>
      </c>
      <c r="K91" s="1" t="s">
        <v>4622</v>
      </c>
      <c r="L91" s="1" t="s">
        <v>4623</v>
      </c>
      <c r="M91" s="1" t="s">
        <v>4664</v>
      </c>
      <c r="N91" s="1" t="s">
        <v>4625</v>
      </c>
      <c r="O91" s="1" t="s">
        <v>4685</v>
      </c>
      <c r="P91" s="1" t="s">
        <v>4647</v>
      </c>
      <c r="Q91" s="1"/>
      <c r="R91" s="1"/>
      <c r="S91" s="1"/>
    </row>
    <row r="92" spans="1:19">
      <c r="A92" s="1" t="s">
        <v>1009</v>
      </c>
      <c r="B92" s="1" t="s">
        <v>1010</v>
      </c>
      <c r="C92" s="1" t="s">
        <v>100</v>
      </c>
      <c r="D92" s="1" t="s">
        <v>942</v>
      </c>
      <c r="E92" s="1" t="s">
        <v>4717</v>
      </c>
      <c r="F92" s="1" t="s">
        <v>4618</v>
      </c>
      <c r="G92" s="1" t="s">
        <v>4619</v>
      </c>
      <c r="H92" s="1" t="s">
        <v>4620</v>
      </c>
      <c r="I92" s="1" t="s">
        <v>380</v>
      </c>
      <c r="J92" s="1" t="s">
        <v>4621</v>
      </c>
      <c r="K92" s="1" t="s">
        <v>4622</v>
      </c>
      <c r="L92" s="1" t="s">
        <v>4623</v>
      </c>
      <c r="M92" s="1" t="s">
        <v>4624</v>
      </c>
      <c r="N92" s="1" t="s">
        <v>4625</v>
      </c>
      <c r="O92" s="1" t="s">
        <v>4719</v>
      </c>
      <c r="P92" s="1" t="s">
        <v>4647</v>
      </c>
      <c r="Q92" s="1"/>
      <c r="R92" s="1"/>
      <c r="S92" s="1"/>
    </row>
    <row r="93" spans="1:19">
      <c r="A93" s="1" t="s">
        <v>1015</v>
      </c>
      <c r="B93" s="1" t="s">
        <v>1016</v>
      </c>
      <c r="C93" s="1" t="s">
        <v>127</v>
      </c>
      <c r="D93" s="1" t="s">
        <v>942</v>
      </c>
      <c r="E93" s="1" t="s">
        <v>4717</v>
      </c>
      <c r="F93" s="1" t="s">
        <v>4618</v>
      </c>
      <c r="G93" s="1" t="s">
        <v>4619</v>
      </c>
      <c r="H93" s="1" t="s">
        <v>4620</v>
      </c>
      <c r="I93" s="1" t="s">
        <v>380</v>
      </c>
      <c r="J93" s="1" t="s">
        <v>4621</v>
      </c>
      <c r="K93" s="1" t="s">
        <v>4622</v>
      </c>
      <c r="L93" s="1" t="s">
        <v>4641</v>
      </c>
      <c r="M93" s="1" t="s">
        <v>4624</v>
      </c>
      <c r="N93" s="1" t="s">
        <v>4625</v>
      </c>
      <c r="O93" s="1" t="s">
        <v>4720</v>
      </c>
      <c r="P93" s="1" t="s">
        <v>4647</v>
      </c>
      <c r="Q93" s="1"/>
      <c r="R93" s="1"/>
      <c r="S93" s="1"/>
    </row>
    <row r="94" spans="1:19">
      <c r="A94" s="1" t="s">
        <v>1028</v>
      </c>
      <c r="B94" s="1" t="s">
        <v>1029</v>
      </c>
      <c r="C94" s="1" t="s">
        <v>197</v>
      </c>
      <c r="D94" s="1" t="s">
        <v>1039</v>
      </c>
      <c r="E94" s="1" t="s">
        <v>4721</v>
      </c>
      <c r="F94" s="1" t="s">
        <v>4618</v>
      </c>
      <c r="G94" s="1" t="s">
        <v>4619</v>
      </c>
      <c r="H94" s="1" t="s">
        <v>4620</v>
      </c>
      <c r="I94" s="1" t="s">
        <v>380</v>
      </c>
      <c r="J94" s="1" t="s">
        <v>4639</v>
      </c>
      <c r="K94" s="1" t="s">
        <v>4640</v>
      </c>
      <c r="L94" s="1" t="s">
        <v>4641</v>
      </c>
      <c r="M94" s="1" t="s">
        <v>4624</v>
      </c>
      <c r="N94" s="1" t="s">
        <v>4642</v>
      </c>
      <c r="O94" s="1" t="s">
        <v>4685</v>
      </c>
      <c r="P94" s="1" t="s">
        <v>4647</v>
      </c>
      <c r="Q94" s="1"/>
      <c r="R94" s="1"/>
      <c r="S94" s="1"/>
    </row>
    <row r="95" spans="1:19">
      <c r="A95" s="1" t="s">
        <v>1042</v>
      </c>
      <c r="B95" s="1" t="s">
        <v>1043</v>
      </c>
      <c r="C95" s="1" t="s">
        <v>49</v>
      </c>
      <c r="D95" s="1" t="s">
        <v>1049</v>
      </c>
      <c r="E95" s="1" t="s">
        <v>4722</v>
      </c>
      <c r="F95" s="1" t="s">
        <v>4618</v>
      </c>
      <c r="G95" s="1" t="s">
        <v>4619</v>
      </c>
      <c r="H95" s="1" t="s">
        <v>4620</v>
      </c>
      <c r="I95" s="1" t="s">
        <v>380</v>
      </c>
      <c r="J95" s="1" t="s">
        <v>4621</v>
      </c>
      <c r="K95" s="1" t="s">
        <v>4622</v>
      </c>
      <c r="L95" s="1" t="s">
        <v>4623</v>
      </c>
      <c r="M95" s="1" t="s">
        <v>4624</v>
      </c>
      <c r="N95" s="1" t="s">
        <v>4625</v>
      </c>
      <c r="O95" s="1" t="s">
        <v>826</v>
      </c>
      <c r="P95" s="1" t="s">
        <v>4647</v>
      </c>
      <c r="Q95" s="1"/>
      <c r="R95" s="1"/>
      <c r="S95" s="1"/>
    </row>
    <row r="96" spans="1:19">
      <c r="A96" s="1" t="s">
        <v>1052</v>
      </c>
      <c r="B96" s="1" t="s">
        <v>1043</v>
      </c>
      <c r="C96" s="1" t="s">
        <v>49</v>
      </c>
      <c r="D96" s="1" t="s">
        <v>1049</v>
      </c>
      <c r="E96" s="1" t="s">
        <v>4722</v>
      </c>
      <c r="F96" s="1" t="s">
        <v>4618</v>
      </c>
      <c r="G96" s="1" t="s">
        <v>4619</v>
      </c>
      <c r="H96" s="1" t="s">
        <v>4620</v>
      </c>
      <c r="I96" s="1" t="s">
        <v>380</v>
      </c>
      <c r="J96" s="1" t="s">
        <v>4621</v>
      </c>
      <c r="K96" s="1" t="s">
        <v>4622</v>
      </c>
      <c r="L96" s="1" t="s">
        <v>4623</v>
      </c>
      <c r="M96" s="1" t="s">
        <v>4624</v>
      </c>
      <c r="N96" s="1" t="s">
        <v>4625</v>
      </c>
      <c r="O96" s="1" t="s">
        <v>826</v>
      </c>
      <c r="P96" s="1" t="s">
        <v>4647</v>
      </c>
      <c r="Q96" s="1"/>
      <c r="R96" s="1"/>
      <c r="S96" s="1"/>
    </row>
    <row r="97" spans="1:19">
      <c r="A97" s="1" t="s">
        <v>1057</v>
      </c>
      <c r="B97" s="1" t="s">
        <v>1058</v>
      </c>
      <c r="C97" s="1" t="s">
        <v>49</v>
      </c>
      <c r="D97" s="1" t="s">
        <v>1062</v>
      </c>
      <c r="E97" s="1" t="s">
        <v>4723</v>
      </c>
      <c r="F97" s="1" t="s">
        <v>4618</v>
      </c>
      <c r="G97" s="1" t="s">
        <v>4619</v>
      </c>
      <c r="H97" s="1" t="s">
        <v>4620</v>
      </c>
      <c r="I97" s="1" t="s">
        <v>380</v>
      </c>
      <c r="J97" s="1" t="s">
        <v>4621</v>
      </c>
      <c r="K97" s="1" t="s">
        <v>4622</v>
      </c>
      <c r="L97" s="1" t="s">
        <v>4623</v>
      </c>
      <c r="M97" s="1" t="s">
        <v>4624</v>
      </c>
      <c r="N97" s="1" t="s">
        <v>4625</v>
      </c>
      <c r="O97" s="1" t="s">
        <v>4696</v>
      </c>
      <c r="P97" s="1" t="s">
        <v>4647</v>
      </c>
      <c r="Q97" s="1"/>
      <c r="R97" s="1"/>
      <c r="S97" s="1"/>
    </row>
    <row r="98" spans="1:19">
      <c r="A98" s="1" t="s">
        <v>1065</v>
      </c>
      <c r="B98" s="1" t="s">
        <v>1058</v>
      </c>
      <c r="C98" s="1" t="s">
        <v>49</v>
      </c>
      <c r="D98" s="1" t="s">
        <v>1062</v>
      </c>
      <c r="E98" s="1" t="s">
        <v>4723</v>
      </c>
      <c r="F98" s="1" t="s">
        <v>4618</v>
      </c>
      <c r="G98" s="1" t="s">
        <v>4619</v>
      </c>
      <c r="H98" s="1" t="s">
        <v>4620</v>
      </c>
      <c r="I98" s="1" t="s">
        <v>380</v>
      </c>
      <c r="J98" s="1" t="s">
        <v>4621</v>
      </c>
      <c r="K98" s="1" t="s">
        <v>4622</v>
      </c>
      <c r="L98" s="1" t="s">
        <v>4623</v>
      </c>
      <c r="M98" s="1" t="s">
        <v>4624</v>
      </c>
      <c r="N98" s="1" t="s">
        <v>4625</v>
      </c>
      <c r="O98" s="1" t="s">
        <v>4696</v>
      </c>
      <c r="P98" s="1" t="s">
        <v>4647</v>
      </c>
      <c r="Q98" s="1"/>
      <c r="R98" s="1"/>
      <c r="S98" s="1"/>
    </row>
    <row r="99" spans="1:19">
      <c r="A99" s="1" t="s">
        <v>1071</v>
      </c>
      <c r="B99" s="1" t="s">
        <v>1072</v>
      </c>
      <c r="C99" s="1" t="s">
        <v>192</v>
      </c>
      <c r="D99" s="1" t="s">
        <v>1078</v>
      </c>
      <c r="E99" s="1" t="s">
        <v>4724</v>
      </c>
      <c r="F99" s="1" t="s">
        <v>4618</v>
      </c>
      <c r="G99" s="1" t="s">
        <v>4619</v>
      </c>
      <c r="H99" s="1" t="s">
        <v>4620</v>
      </c>
      <c r="I99" s="1" t="s">
        <v>380</v>
      </c>
      <c r="J99" s="1" t="s">
        <v>4621</v>
      </c>
      <c r="K99" s="1" t="s">
        <v>4622</v>
      </c>
      <c r="L99" s="1" t="s">
        <v>4623</v>
      </c>
      <c r="M99" s="1" t="s">
        <v>4624</v>
      </c>
      <c r="N99" s="1" t="s">
        <v>4625</v>
      </c>
      <c r="O99" s="1" t="s">
        <v>826</v>
      </c>
      <c r="P99" s="1" t="s">
        <v>4647</v>
      </c>
      <c r="Q99" s="1"/>
      <c r="R99" s="1"/>
      <c r="S99" s="1"/>
    </row>
    <row r="100" spans="1:19">
      <c r="A100" s="1" t="s">
        <v>1081</v>
      </c>
      <c r="B100" s="1" t="s">
        <v>1082</v>
      </c>
      <c r="C100" s="1" t="s">
        <v>197</v>
      </c>
      <c r="D100" s="1" t="s">
        <v>1089</v>
      </c>
      <c r="E100" s="1" t="s">
        <v>4724</v>
      </c>
      <c r="F100" s="1" t="s">
        <v>4618</v>
      </c>
      <c r="G100" s="1" t="s">
        <v>4619</v>
      </c>
      <c r="H100" s="1" t="s">
        <v>4620</v>
      </c>
      <c r="I100" s="1" t="s">
        <v>380</v>
      </c>
      <c r="J100" s="1" t="s">
        <v>4621</v>
      </c>
      <c r="K100" s="1" t="s">
        <v>4622</v>
      </c>
      <c r="L100" s="1" t="s">
        <v>4623</v>
      </c>
      <c r="M100" s="1" t="s">
        <v>4624</v>
      </c>
      <c r="N100" s="1" t="s">
        <v>4625</v>
      </c>
      <c r="O100" s="1" t="s">
        <v>826</v>
      </c>
      <c r="P100" s="1" t="s">
        <v>4647</v>
      </c>
      <c r="Q100" s="1"/>
      <c r="R100" s="1"/>
      <c r="S100" s="1"/>
    </row>
    <row r="101" spans="1:19">
      <c r="A101" s="1" t="s">
        <v>1092</v>
      </c>
      <c r="B101" s="1" t="s">
        <v>1093</v>
      </c>
      <c r="C101" s="1" t="s">
        <v>49</v>
      </c>
      <c r="D101" s="1" t="s">
        <v>1101</v>
      </c>
      <c r="E101" s="1" t="s">
        <v>4724</v>
      </c>
      <c r="F101" s="1" t="s">
        <v>4618</v>
      </c>
      <c r="G101" s="1" t="s">
        <v>4619</v>
      </c>
      <c r="H101" s="1" t="s">
        <v>4620</v>
      </c>
      <c r="I101" s="1" t="s">
        <v>380</v>
      </c>
      <c r="J101" s="1" t="s">
        <v>4621</v>
      </c>
      <c r="K101" s="1" t="s">
        <v>4622</v>
      </c>
      <c r="L101" s="1" t="s">
        <v>4623</v>
      </c>
      <c r="M101" s="1" t="s">
        <v>4624</v>
      </c>
      <c r="N101" s="1" t="s">
        <v>4625</v>
      </c>
      <c r="O101" s="1" t="s">
        <v>826</v>
      </c>
      <c r="P101" s="1" t="s">
        <v>4647</v>
      </c>
      <c r="Q101" s="1"/>
      <c r="R101" s="1"/>
      <c r="S101" s="1"/>
    </row>
    <row r="102" spans="1:19">
      <c r="A102" s="1" t="s">
        <v>1104</v>
      </c>
      <c r="B102" s="1" t="s">
        <v>1105</v>
      </c>
      <c r="C102" s="1" t="s">
        <v>49</v>
      </c>
      <c r="D102" s="1" t="s">
        <v>1111</v>
      </c>
      <c r="E102" s="1" t="s">
        <v>4725</v>
      </c>
      <c r="F102" s="1" t="s">
        <v>4618</v>
      </c>
      <c r="G102" s="1" t="s">
        <v>4619</v>
      </c>
      <c r="H102" s="1" t="s">
        <v>4620</v>
      </c>
      <c r="I102" s="1" t="s">
        <v>380</v>
      </c>
      <c r="J102" s="1" t="s">
        <v>4621</v>
      </c>
      <c r="K102" s="1" t="s">
        <v>4622</v>
      </c>
      <c r="L102" s="1" t="s">
        <v>4623</v>
      </c>
      <c r="M102" s="1" t="s">
        <v>4624</v>
      </c>
      <c r="N102" s="1" t="s">
        <v>4625</v>
      </c>
      <c r="O102" s="1" t="s">
        <v>4726</v>
      </c>
      <c r="P102" s="1" t="s">
        <v>4647</v>
      </c>
      <c r="Q102" s="1"/>
      <c r="R102" s="1"/>
      <c r="S102" s="1"/>
    </row>
    <row r="103" spans="1:19">
      <c r="A103" s="1" t="s">
        <v>1114</v>
      </c>
      <c r="B103" s="1" t="s">
        <v>1105</v>
      </c>
      <c r="C103" s="1" t="s">
        <v>49</v>
      </c>
      <c r="D103" s="1" t="s">
        <v>1111</v>
      </c>
      <c r="E103" s="1" t="s">
        <v>4725</v>
      </c>
      <c r="F103" s="1" t="s">
        <v>4618</v>
      </c>
      <c r="G103" s="1" t="s">
        <v>4619</v>
      </c>
      <c r="H103" s="1" t="s">
        <v>4620</v>
      </c>
      <c r="I103" s="1" t="s">
        <v>380</v>
      </c>
      <c r="J103" s="1" t="s">
        <v>4621</v>
      </c>
      <c r="K103" s="1" t="s">
        <v>4622</v>
      </c>
      <c r="L103" s="1" t="s">
        <v>4623</v>
      </c>
      <c r="M103" s="1" t="s">
        <v>4624</v>
      </c>
      <c r="N103" s="1" t="s">
        <v>4625</v>
      </c>
      <c r="O103" s="1" t="s">
        <v>4726</v>
      </c>
      <c r="P103" s="1" t="s">
        <v>4647</v>
      </c>
      <c r="Q103" s="1"/>
      <c r="R103" s="1"/>
      <c r="S103" s="1"/>
    </row>
    <row r="104" spans="1:19">
      <c r="A104" s="1" t="s">
        <v>1119</v>
      </c>
      <c r="B104" s="1" t="s">
        <v>1120</v>
      </c>
      <c r="C104" s="1" t="s">
        <v>70</v>
      </c>
      <c r="D104" s="1" t="s">
        <v>1130</v>
      </c>
      <c r="E104" s="1" t="s">
        <v>4725</v>
      </c>
      <c r="F104" s="1" t="s">
        <v>4618</v>
      </c>
      <c r="G104" s="1" t="s">
        <v>4619</v>
      </c>
      <c r="H104" s="1" t="s">
        <v>4620</v>
      </c>
      <c r="I104" s="1" t="s">
        <v>380</v>
      </c>
      <c r="J104" s="1" t="s">
        <v>4621</v>
      </c>
      <c r="K104" s="1" t="s">
        <v>4622</v>
      </c>
      <c r="L104" s="1" t="s">
        <v>4623</v>
      </c>
      <c r="M104" s="1" t="s">
        <v>4624</v>
      </c>
      <c r="N104" s="1" t="s">
        <v>4625</v>
      </c>
      <c r="O104" s="1" t="s">
        <v>4727</v>
      </c>
      <c r="P104" s="1" t="s">
        <v>4633</v>
      </c>
      <c r="Q104" s="1"/>
      <c r="R104" s="1"/>
      <c r="S104" s="1"/>
    </row>
    <row r="105" spans="1:19">
      <c r="A105" s="1" t="s">
        <v>1133</v>
      </c>
      <c r="B105" s="1" t="s">
        <v>1134</v>
      </c>
      <c r="C105" s="1" t="s">
        <v>49</v>
      </c>
      <c r="D105" s="1" t="s">
        <v>1141</v>
      </c>
      <c r="E105" s="1" t="s">
        <v>4725</v>
      </c>
      <c r="F105" s="1" t="s">
        <v>4618</v>
      </c>
      <c r="G105" s="1" t="s">
        <v>4619</v>
      </c>
      <c r="H105" s="1" t="s">
        <v>4620</v>
      </c>
      <c r="I105" s="1" t="s">
        <v>380</v>
      </c>
      <c r="J105" s="1" t="s">
        <v>4621</v>
      </c>
      <c r="K105" s="1" t="s">
        <v>4622</v>
      </c>
      <c r="L105" s="1" t="s">
        <v>4623</v>
      </c>
      <c r="M105" s="1" t="s">
        <v>4624</v>
      </c>
      <c r="N105" s="1" t="s">
        <v>4625</v>
      </c>
      <c r="O105" s="1" t="s">
        <v>826</v>
      </c>
      <c r="P105" s="1" t="s">
        <v>4647</v>
      </c>
      <c r="Q105" s="1"/>
      <c r="R105" s="1"/>
      <c r="S105" s="1"/>
    </row>
    <row r="106" spans="1:19">
      <c r="A106" s="1" t="s">
        <v>1144</v>
      </c>
      <c r="B106" s="1" t="s">
        <v>1134</v>
      </c>
      <c r="C106" s="1" t="s">
        <v>49</v>
      </c>
      <c r="D106" s="1" t="s">
        <v>1141</v>
      </c>
      <c r="E106" s="1" t="s">
        <v>4725</v>
      </c>
      <c r="F106" s="1" t="s">
        <v>4618</v>
      </c>
      <c r="G106" s="1" t="s">
        <v>4619</v>
      </c>
      <c r="H106" s="1" t="s">
        <v>4620</v>
      </c>
      <c r="I106" s="1" t="s">
        <v>380</v>
      </c>
      <c r="J106" s="1" t="s">
        <v>4621</v>
      </c>
      <c r="K106" s="1" t="s">
        <v>4622</v>
      </c>
      <c r="L106" s="1" t="s">
        <v>4641</v>
      </c>
      <c r="M106" s="1" t="s">
        <v>4624</v>
      </c>
      <c r="N106" s="1" t="s">
        <v>4625</v>
      </c>
      <c r="O106" s="1" t="s">
        <v>826</v>
      </c>
      <c r="P106" s="1" t="s">
        <v>4647</v>
      </c>
      <c r="Q106" s="1"/>
      <c r="R106" s="1"/>
      <c r="S106" s="1"/>
    </row>
    <row r="107" spans="1:19">
      <c r="A107" s="1" t="s">
        <v>1148</v>
      </c>
      <c r="B107" s="1" t="s">
        <v>1149</v>
      </c>
      <c r="C107" s="1" t="s">
        <v>127</v>
      </c>
      <c r="D107" s="1" t="s">
        <v>1154</v>
      </c>
      <c r="E107" s="1" t="s">
        <v>4725</v>
      </c>
      <c r="F107" s="1" t="s">
        <v>4618</v>
      </c>
      <c r="G107" s="1" t="s">
        <v>4619</v>
      </c>
      <c r="H107" s="1" t="s">
        <v>4620</v>
      </c>
      <c r="I107" s="1" t="s">
        <v>380</v>
      </c>
      <c r="J107" s="1" t="s">
        <v>4639</v>
      </c>
      <c r="K107" s="1" t="s">
        <v>4640</v>
      </c>
      <c r="L107" s="1" t="s">
        <v>4641</v>
      </c>
      <c r="M107" s="1" t="s">
        <v>4624</v>
      </c>
      <c r="N107" s="1" t="s">
        <v>4642</v>
      </c>
      <c r="O107" s="1" t="s">
        <v>826</v>
      </c>
      <c r="P107" s="1" t="s">
        <v>4647</v>
      </c>
      <c r="Q107" s="1"/>
      <c r="R107" s="1"/>
      <c r="S107" s="1"/>
    </row>
    <row r="108" spans="1:19">
      <c r="A108" s="1" t="s">
        <v>1157</v>
      </c>
      <c r="B108" s="1" t="s">
        <v>1149</v>
      </c>
      <c r="C108" s="1" t="s">
        <v>127</v>
      </c>
      <c r="D108" s="1" t="s">
        <v>1154</v>
      </c>
      <c r="E108" s="1" t="s">
        <v>4725</v>
      </c>
      <c r="F108" s="1" t="s">
        <v>4618</v>
      </c>
      <c r="G108" s="1" t="s">
        <v>4619</v>
      </c>
      <c r="H108" s="1" t="s">
        <v>4620</v>
      </c>
      <c r="I108" s="1" t="s">
        <v>380</v>
      </c>
      <c r="J108" s="1" t="s">
        <v>4621</v>
      </c>
      <c r="K108" s="1" t="s">
        <v>4622</v>
      </c>
      <c r="L108" s="1" t="s">
        <v>4623</v>
      </c>
      <c r="M108" s="1" t="s">
        <v>4624</v>
      </c>
      <c r="N108" s="1" t="s">
        <v>4625</v>
      </c>
      <c r="O108" s="1" t="s">
        <v>826</v>
      </c>
      <c r="P108" s="1" t="s">
        <v>4647</v>
      </c>
      <c r="Q108" s="1"/>
      <c r="R108" s="1"/>
      <c r="S108" s="1"/>
    </row>
    <row r="109" spans="1:19">
      <c r="A109" s="1" t="s">
        <v>1161</v>
      </c>
      <c r="B109" s="1" t="s">
        <v>4728</v>
      </c>
      <c r="C109" s="1" t="s">
        <v>49</v>
      </c>
      <c r="D109" s="1" t="s">
        <v>1171</v>
      </c>
      <c r="E109" s="1" t="s">
        <v>4724</v>
      </c>
      <c r="F109" s="1" t="s">
        <v>4618</v>
      </c>
      <c r="G109" s="1" t="s">
        <v>4619</v>
      </c>
      <c r="H109" s="1" t="s">
        <v>4620</v>
      </c>
      <c r="I109" s="1" t="s">
        <v>380</v>
      </c>
      <c r="J109" s="1" t="s">
        <v>4621</v>
      </c>
      <c r="K109" s="1" t="s">
        <v>4622</v>
      </c>
      <c r="L109" s="1" t="s">
        <v>4623</v>
      </c>
      <c r="M109" s="1" t="s">
        <v>4624</v>
      </c>
      <c r="N109" s="1" t="s">
        <v>4625</v>
      </c>
      <c r="O109" s="1" t="s">
        <v>4685</v>
      </c>
      <c r="P109" s="1" t="s">
        <v>4647</v>
      </c>
      <c r="Q109" s="1"/>
      <c r="R109" s="1"/>
      <c r="S109" s="1"/>
    </row>
    <row r="110" spans="1:19">
      <c r="A110" s="1" t="s">
        <v>1174</v>
      </c>
      <c r="B110" s="1" t="s">
        <v>1175</v>
      </c>
      <c r="C110" s="1" t="s">
        <v>967</v>
      </c>
      <c r="D110" s="1" t="s">
        <v>1180</v>
      </c>
      <c r="E110" s="1" t="s">
        <v>4725</v>
      </c>
      <c r="F110" s="1" t="s">
        <v>4618</v>
      </c>
      <c r="G110" s="1" t="s">
        <v>4619</v>
      </c>
      <c r="H110" s="1" t="s">
        <v>4620</v>
      </c>
      <c r="I110" s="1" t="s">
        <v>380</v>
      </c>
      <c r="J110" s="1" t="s">
        <v>4639</v>
      </c>
      <c r="K110" s="1" t="s">
        <v>4640</v>
      </c>
      <c r="L110" s="1" t="s">
        <v>4641</v>
      </c>
      <c r="M110" s="1" t="s">
        <v>4624</v>
      </c>
      <c r="N110" s="1" t="s">
        <v>4642</v>
      </c>
      <c r="O110" s="1" t="s">
        <v>4729</v>
      </c>
      <c r="P110" s="1" t="s">
        <v>4693</v>
      </c>
      <c r="Q110" s="1"/>
      <c r="R110" s="1"/>
      <c r="S110" s="1"/>
    </row>
    <row r="111" spans="1:19">
      <c r="A111" s="1" t="s">
        <v>1183</v>
      </c>
      <c r="B111" s="1" t="s">
        <v>1120</v>
      </c>
      <c r="C111" s="1" t="s">
        <v>70</v>
      </c>
      <c r="D111" s="1" t="s">
        <v>1130</v>
      </c>
      <c r="E111" s="1" t="s">
        <v>4725</v>
      </c>
      <c r="F111" s="1" t="s">
        <v>4618</v>
      </c>
      <c r="G111" s="1" t="s">
        <v>4619</v>
      </c>
      <c r="H111" s="1" t="s">
        <v>4620</v>
      </c>
      <c r="I111" s="1" t="s">
        <v>380</v>
      </c>
      <c r="J111" s="1" t="s">
        <v>4621</v>
      </c>
      <c r="K111" s="1" t="s">
        <v>4622</v>
      </c>
      <c r="L111" s="1" t="s">
        <v>4641</v>
      </c>
      <c r="M111" s="1" t="s">
        <v>4624</v>
      </c>
      <c r="N111" s="1" t="s">
        <v>4625</v>
      </c>
      <c r="O111" s="1" t="s">
        <v>4727</v>
      </c>
      <c r="P111" s="1" t="s">
        <v>4633</v>
      </c>
      <c r="Q111" s="1"/>
      <c r="R111" s="1"/>
      <c r="S111" s="1"/>
    </row>
    <row r="112" spans="1:19">
      <c r="A112" s="1" t="s">
        <v>1188</v>
      </c>
      <c r="B112" s="1" t="s">
        <v>1120</v>
      </c>
      <c r="C112" s="1" t="s">
        <v>70</v>
      </c>
      <c r="D112" s="1" t="s">
        <v>1130</v>
      </c>
      <c r="E112" s="1" t="s">
        <v>4725</v>
      </c>
      <c r="F112" s="1" t="s">
        <v>4618</v>
      </c>
      <c r="G112" s="1" t="s">
        <v>4619</v>
      </c>
      <c r="H112" s="1" t="s">
        <v>4620</v>
      </c>
      <c r="I112" s="1" t="s">
        <v>380</v>
      </c>
      <c r="J112" s="1" t="s">
        <v>4621</v>
      </c>
      <c r="K112" s="1" t="s">
        <v>4622</v>
      </c>
      <c r="L112" s="1" t="s">
        <v>4623</v>
      </c>
      <c r="M112" s="1" t="s">
        <v>4624</v>
      </c>
      <c r="N112" s="1" t="s">
        <v>4625</v>
      </c>
      <c r="O112" s="1" t="s">
        <v>4727</v>
      </c>
      <c r="P112" s="1" t="s">
        <v>4633</v>
      </c>
      <c r="Q112" s="1"/>
      <c r="R112" s="1"/>
      <c r="S112" s="1"/>
    </row>
    <row r="113" spans="1:19">
      <c r="A113" s="1" t="s">
        <v>1193</v>
      </c>
      <c r="B113" s="1" t="s">
        <v>1194</v>
      </c>
      <c r="C113" s="1" t="s">
        <v>49</v>
      </c>
      <c r="D113" s="1" t="s">
        <v>1203</v>
      </c>
      <c r="E113" s="1" t="s">
        <v>4730</v>
      </c>
      <c r="F113" s="1" t="s">
        <v>4618</v>
      </c>
      <c r="G113" s="1" t="s">
        <v>4619</v>
      </c>
      <c r="H113" s="1" t="s">
        <v>4620</v>
      </c>
      <c r="I113" s="1" t="s">
        <v>380</v>
      </c>
      <c r="J113" s="1" t="s">
        <v>4621</v>
      </c>
      <c r="K113" s="1" t="s">
        <v>4622</v>
      </c>
      <c r="L113" s="1" t="s">
        <v>4623</v>
      </c>
      <c r="M113" s="1" t="s">
        <v>4624</v>
      </c>
      <c r="N113" s="1" t="s">
        <v>4625</v>
      </c>
      <c r="O113" s="1" t="s">
        <v>1195</v>
      </c>
      <c r="P113" s="1" t="s">
        <v>4633</v>
      </c>
      <c r="Q113" s="1"/>
      <c r="R113" s="1"/>
      <c r="S113" s="1"/>
    </row>
    <row r="114" spans="1:19">
      <c r="A114" s="1" t="s">
        <v>1206</v>
      </c>
      <c r="B114" s="1" t="s">
        <v>1207</v>
      </c>
      <c r="C114" s="1" t="s">
        <v>49</v>
      </c>
      <c r="D114" s="1" t="s">
        <v>1213</v>
      </c>
      <c r="E114" s="1" t="s">
        <v>4731</v>
      </c>
      <c r="F114" s="1" t="s">
        <v>4618</v>
      </c>
      <c r="G114" s="1" t="s">
        <v>4619</v>
      </c>
      <c r="H114" s="1" t="s">
        <v>4620</v>
      </c>
      <c r="I114" s="1" t="s">
        <v>380</v>
      </c>
      <c r="J114" s="1" t="s">
        <v>4621</v>
      </c>
      <c r="K114" s="1" t="s">
        <v>4622</v>
      </c>
      <c r="L114" s="1" t="s">
        <v>4623</v>
      </c>
      <c r="M114" s="1" t="s">
        <v>4624</v>
      </c>
      <c r="N114" s="1" t="s">
        <v>4625</v>
      </c>
      <c r="O114" s="1" t="s">
        <v>1208</v>
      </c>
      <c r="P114" s="1" t="s">
        <v>4633</v>
      </c>
      <c r="Q114" s="1"/>
      <c r="R114" s="1"/>
      <c r="S114" s="1"/>
    </row>
    <row r="115" spans="1:19">
      <c r="A115" s="1" t="s">
        <v>1216</v>
      </c>
      <c r="B115" s="1" t="s">
        <v>1217</v>
      </c>
      <c r="C115" s="1" t="s">
        <v>49</v>
      </c>
      <c r="D115" s="1" t="s">
        <v>1225</v>
      </c>
      <c r="E115" s="1" t="s">
        <v>4724</v>
      </c>
      <c r="F115" s="1" t="s">
        <v>4618</v>
      </c>
      <c r="G115" s="1" t="s">
        <v>4619</v>
      </c>
      <c r="H115" s="1" t="s">
        <v>4620</v>
      </c>
      <c r="I115" s="1" t="s">
        <v>30</v>
      </c>
      <c r="J115" s="1" t="s">
        <v>4621</v>
      </c>
      <c r="K115" s="1" t="s">
        <v>4622</v>
      </c>
      <c r="L115" s="1" t="s">
        <v>4623</v>
      </c>
      <c r="M115" s="1" t="s">
        <v>4624</v>
      </c>
      <c r="N115" s="1" t="s">
        <v>4625</v>
      </c>
      <c r="O115" s="1" t="s">
        <v>1218</v>
      </c>
      <c r="P115" s="1" t="s">
        <v>4732</v>
      </c>
      <c r="Q115" s="1"/>
      <c r="R115" s="1"/>
      <c r="S115" s="1"/>
    </row>
    <row r="116" spans="1:19">
      <c r="A116" s="1" t="s">
        <v>1228</v>
      </c>
      <c r="B116" s="1" t="s">
        <v>1229</v>
      </c>
      <c r="C116" s="1" t="s">
        <v>49</v>
      </c>
      <c r="D116" s="1" t="s">
        <v>1234</v>
      </c>
      <c r="E116" s="1" t="s">
        <v>4724</v>
      </c>
      <c r="F116" s="1" t="s">
        <v>4618</v>
      </c>
      <c r="G116" s="1" t="s">
        <v>4619</v>
      </c>
      <c r="H116" s="1" t="s">
        <v>4620</v>
      </c>
      <c r="I116" s="1" t="s">
        <v>30</v>
      </c>
      <c r="J116" s="1" t="s">
        <v>4621</v>
      </c>
      <c r="K116" s="1" t="s">
        <v>4622</v>
      </c>
      <c r="L116" s="1" t="s">
        <v>4623</v>
      </c>
      <c r="M116" s="1" t="s">
        <v>4624</v>
      </c>
      <c r="N116" s="1" t="s">
        <v>4625</v>
      </c>
      <c r="O116" s="1" t="s">
        <v>4626</v>
      </c>
      <c r="P116" s="1" t="s">
        <v>4626</v>
      </c>
      <c r="Q116" s="1"/>
      <c r="R116" s="1"/>
      <c r="S116" s="1"/>
    </row>
    <row r="117" spans="1:19">
      <c r="A117" s="1" t="s">
        <v>1238</v>
      </c>
      <c r="B117" s="1" t="s">
        <v>1239</v>
      </c>
      <c r="C117" s="1" t="s">
        <v>100</v>
      </c>
      <c r="D117" s="1" t="s">
        <v>1243</v>
      </c>
      <c r="E117" s="1" t="s">
        <v>4733</v>
      </c>
      <c r="F117" s="1" t="s">
        <v>4618</v>
      </c>
      <c r="G117" s="1" t="s">
        <v>4619</v>
      </c>
      <c r="H117" s="1" t="s">
        <v>4620</v>
      </c>
      <c r="I117" s="1" t="s">
        <v>380</v>
      </c>
      <c r="J117" s="1" t="s">
        <v>4621</v>
      </c>
      <c r="K117" s="1" t="s">
        <v>4622</v>
      </c>
      <c r="L117" s="1" t="s">
        <v>4623</v>
      </c>
      <c r="M117" s="1" t="s">
        <v>4624</v>
      </c>
      <c r="N117" s="1" t="s">
        <v>4625</v>
      </c>
      <c r="O117" s="1" t="s">
        <v>826</v>
      </c>
      <c r="P117" s="1" t="s">
        <v>4647</v>
      </c>
      <c r="Q117" s="1"/>
      <c r="R117" s="1"/>
      <c r="S117" s="1"/>
    </row>
    <row r="118" spans="1:19">
      <c r="A118" s="1" t="s">
        <v>1246</v>
      </c>
      <c r="B118" s="1" t="s">
        <v>1239</v>
      </c>
      <c r="C118" s="1" t="s">
        <v>100</v>
      </c>
      <c r="D118" s="1" t="s">
        <v>1243</v>
      </c>
      <c r="E118" s="1" t="s">
        <v>4733</v>
      </c>
      <c r="F118" s="1" t="s">
        <v>4618</v>
      </c>
      <c r="G118" s="1" t="s">
        <v>4619</v>
      </c>
      <c r="H118" s="1" t="s">
        <v>4620</v>
      </c>
      <c r="I118" s="1" t="s">
        <v>380</v>
      </c>
      <c r="J118" s="1" t="s">
        <v>4621</v>
      </c>
      <c r="K118" s="1" t="s">
        <v>4622</v>
      </c>
      <c r="L118" s="1" t="s">
        <v>4623</v>
      </c>
      <c r="M118" s="1" t="s">
        <v>4624</v>
      </c>
      <c r="N118" s="1" t="s">
        <v>4625</v>
      </c>
      <c r="O118" s="1" t="s">
        <v>826</v>
      </c>
      <c r="P118" s="1" t="s">
        <v>4647</v>
      </c>
      <c r="Q118" s="1"/>
      <c r="R118" s="1"/>
      <c r="S118" s="1"/>
    </row>
    <row r="119" spans="1:19">
      <c r="A119" s="1" t="s">
        <v>1250</v>
      </c>
      <c r="B119" s="1" t="s">
        <v>1251</v>
      </c>
      <c r="C119" s="1" t="s">
        <v>49</v>
      </c>
      <c r="D119" s="1" t="s">
        <v>1256</v>
      </c>
      <c r="E119" s="1" t="s">
        <v>4694</v>
      </c>
      <c r="F119" s="1" t="s">
        <v>4661</v>
      </c>
      <c r="G119" s="1" t="s">
        <v>4662</v>
      </c>
      <c r="H119" s="1" t="s">
        <v>4620</v>
      </c>
      <c r="I119" s="1" t="s">
        <v>380</v>
      </c>
      <c r="J119" s="1" t="s">
        <v>4621</v>
      </c>
      <c r="K119" s="1" t="s">
        <v>4622</v>
      </c>
      <c r="L119" s="1" t="s">
        <v>4623</v>
      </c>
      <c r="M119" s="1" t="s">
        <v>4664</v>
      </c>
      <c r="N119" s="1" t="s">
        <v>4625</v>
      </c>
      <c r="O119" s="1" t="s">
        <v>4685</v>
      </c>
      <c r="P119" s="1" t="s">
        <v>4647</v>
      </c>
      <c r="Q119" s="1"/>
      <c r="R119" s="1"/>
      <c r="S119" s="1"/>
    </row>
    <row r="120" spans="1:19">
      <c r="A120" s="1" t="s">
        <v>1259</v>
      </c>
      <c r="B120" s="1" t="s">
        <v>1260</v>
      </c>
      <c r="C120" s="1" t="s">
        <v>197</v>
      </c>
      <c r="D120" s="1" t="s">
        <v>1268</v>
      </c>
      <c r="E120" s="1" t="s">
        <v>4717</v>
      </c>
      <c r="F120" s="1" t="s">
        <v>4618</v>
      </c>
      <c r="G120" s="1" t="s">
        <v>4619</v>
      </c>
      <c r="H120" s="1" t="s">
        <v>4620</v>
      </c>
      <c r="I120" s="1" t="s">
        <v>380</v>
      </c>
      <c r="J120" s="1" t="s">
        <v>4621</v>
      </c>
      <c r="K120" s="1" t="s">
        <v>4622</v>
      </c>
      <c r="L120" s="1" t="s">
        <v>4623</v>
      </c>
      <c r="M120" s="1" t="s">
        <v>4624</v>
      </c>
      <c r="N120" s="1" t="s">
        <v>4625</v>
      </c>
      <c r="O120" s="1" t="s">
        <v>826</v>
      </c>
      <c r="P120" s="1" t="s">
        <v>4647</v>
      </c>
      <c r="Q120" s="1"/>
      <c r="R120" s="1"/>
      <c r="S120" s="1"/>
    </row>
    <row r="121" spans="1:19">
      <c r="A121" s="1" t="s">
        <v>1271</v>
      </c>
      <c r="B121" s="1" t="s">
        <v>1272</v>
      </c>
      <c r="C121" s="1" t="s">
        <v>967</v>
      </c>
      <c r="D121" s="1" t="s">
        <v>1275</v>
      </c>
      <c r="E121" s="1" t="s">
        <v>4694</v>
      </c>
      <c r="F121" s="1" t="s">
        <v>4661</v>
      </c>
      <c r="G121" s="1" t="s">
        <v>4662</v>
      </c>
      <c r="H121" s="1" t="s">
        <v>4620</v>
      </c>
      <c r="I121" s="1" t="s">
        <v>380</v>
      </c>
      <c r="J121" s="1" t="s">
        <v>4621</v>
      </c>
      <c r="K121" s="1" t="s">
        <v>4622</v>
      </c>
      <c r="L121" s="1" t="s">
        <v>4623</v>
      </c>
      <c r="M121" s="1" t="s">
        <v>4664</v>
      </c>
      <c r="N121" s="1" t="s">
        <v>4625</v>
      </c>
      <c r="O121" s="1" t="s">
        <v>4685</v>
      </c>
      <c r="P121" s="1" t="s">
        <v>4647</v>
      </c>
      <c r="Q121" s="1"/>
      <c r="R121" s="1"/>
      <c r="S121" s="1"/>
    </row>
    <row r="122" spans="1:19">
      <c r="A122" s="1" t="s">
        <v>1278</v>
      </c>
      <c r="B122" s="1" t="s">
        <v>1279</v>
      </c>
      <c r="C122" s="1" t="s">
        <v>49</v>
      </c>
      <c r="D122" s="1" t="s">
        <v>1268</v>
      </c>
      <c r="E122" s="1" t="s">
        <v>4717</v>
      </c>
      <c r="F122" s="1" t="s">
        <v>4618</v>
      </c>
      <c r="G122" s="1" t="s">
        <v>4619</v>
      </c>
      <c r="H122" s="1" t="s">
        <v>4620</v>
      </c>
      <c r="I122" s="1" t="s">
        <v>380</v>
      </c>
      <c r="J122" s="1" t="s">
        <v>4621</v>
      </c>
      <c r="K122" s="1" t="s">
        <v>4622</v>
      </c>
      <c r="L122" s="1" t="s">
        <v>4623</v>
      </c>
      <c r="M122" s="1" t="s">
        <v>4624</v>
      </c>
      <c r="N122" s="1" t="s">
        <v>4625</v>
      </c>
      <c r="O122" s="1" t="s">
        <v>826</v>
      </c>
      <c r="P122" s="1" t="s">
        <v>4647</v>
      </c>
      <c r="Q122" s="1"/>
      <c r="R122" s="1"/>
      <c r="S122" s="1"/>
    </row>
    <row r="123" spans="1:19">
      <c r="A123" s="1" t="s">
        <v>1284</v>
      </c>
      <c r="B123" s="1" t="s">
        <v>1285</v>
      </c>
      <c r="C123" s="1" t="s">
        <v>49</v>
      </c>
      <c r="D123" s="1" t="s">
        <v>1296</v>
      </c>
      <c r="E123" s="1" t="s">
        <v>4725</v>
      </c>
      <c r="F123" s="1" t="s">
        <v>4618</v>
      </c>
      <c r="G123" s="1" t="s">
        <v>4619</v>
      </c>
      <c r="H123" s="1" t="s">
        <v>4620</v>
      </c>
      <c r="I123" s="1" t="s">
        <v>30</v>
      </c>
      <c r="J123" s="1" t="s">
        <v>4621</v>
      </c>
      <c r="K123" s="1" t="s">
        <v>4622</v>
      </c>
      <c r="L123" s="1" t="s">
        <v>4623</v>
      </c>
      <c r="M123" s="1" t="s">
        <v>4624</v>
      </c>
      <c r="N123" s="1" t="s">
        <v>4625</v>
      </c>
      <c r="O123" s="1" t="s">
        <v>4734</v>
      </c>
      <c r="P123" s="1" t="s">
        <v>4732</v>
      </c>
      <c r="Q123" s="1"/>
      <c r="R123" s="1"/>
      <c r="S123" s="1"/>
    </row>
    <row r="124" spans="1:19">
      <c r="A124" s="1" t="s">
        <v>1299</v>
      </c>
      <c r="B124" s="1" t="s">
        <v>1300</v>
      </c>
      <c r="C124" s="1" t="s">
        <v>100</v>
      </c>
      <c r="D124" s="1" t="s">
        <v>1304</v>
      </c>
      <c r="E124" s="1" t="s">
        <v>4725</v>
      </c>
      <c r="F124" s="1" t="s">
        <v>4618</v>
      </c>
      <c r="G124" s="1" t="s">
        <v>4619</v>
      </c>
      <c r="H124" s="1" t="s">
        <v>4620</v>
      </c>
      <c r="I124" s="1" t="s">
        <v>380</v>
      </c>
      <c r="J124" s="1" t="s">
        <v>4621</v>
      </c>
      <c r="K124" s="1" t="s">
        <v>4622</v>
      </c>
      <c r="L124" s="1" t="s">
        <v>4623</v>
      </c>
      <c r="M124" s="1" t="s">
        <v>4624</v>
      </c>
      <c r="N124" s="1" t="s">
        <v>4625</v>
      </c>
      <c r="O124" s="1" t="s">
        <v>4726</v>
      </c>
      <c r="P124" s="1" t="s">
        <v>4647</v>
      </c>
      <c r="Q124" s="1"/>
      <c r="R124" s="1"/>
      <c r="S124" s="1"/>
    </row>
    <row r="125" spans="1:19">
      <c r="A125" s="1" t="s">
        <v>1307</v>
      </c>
      <c r="B125" s="1" t="s">
        <v>1308</v>
      </c>
      <c r="C125" s="1" t="s">
        <v>197</v>
      </c>
      <c r="D125" s="1" t="s">
        <v>1319</v>
      </c>
      <c r="E125" s="1" t="s">
        <v>4735</v>
      </c>
      <c r="F125" s="1" t="s">
        <v>4618</v>
      </c>
      <c r="G125" s="1" t="s">
        <v>4619</v>
      </c>
      <c r="H125" s="1" t="s">
        <v>4620</v>
      </c>
      <c r="I125" s="1" t="s">
        <v>380</v>
      </c>
      <c r="J125" s="1" t="s">
        <v>4621</v>
      </c>
      <c r="K125" s="1" t="s">
        <v>4622</v>
      </c>
      <c r="L125" s="1" t="s">
        <v>4623</v>
      </c>
      <c r="M125" s="1" t="s">
        <v>4624</v>
      </c>
      <c r="N125" s="1" t="s">
        <v>4625</v>
      </c>
      <c r="O125" s="1" t="s">
        <v>4736</v>
      </c>
      <c r="P125" s="1" t="s">
        <v>4732</v>
      </c>
      <c r="Q125" s="1"/>
      <c r="R125" s="1"/>
      <c r="S125" s="1"/>
    </row>
    <row r="126" spans="1:19">
      <c r="A126" s="1" t="s">
        <v>1322</v>
      </c>
      <c r="B126" s="1" t="s">
        <v>1323</v>
      </c>
      <c r="C126" s="1" t="s">
        <v>197</v>
      </c>
      <c r="D126" s="1" t="s">
        <v>1329</v>
      </c>
      <c r="E126" s="1" t="s">
        <v>4735</v>
      </c>
      <c r="F126" s="1" t="s">
        <v>4618</v>
      </c>
      <c r="G126" s="1" t="s">
        <v>4619</v>
      </c>
      <c r="H126" s="1" t="s">
        <v>4620</v>
      </c>
      <c r="I126" s="1" t="s">
        <v>380</v>
      </c>
      <c r="J126" s="1" t="s">
        <v>4621</v>
      </c>
      <c r="K126" s="1" t="s">
        <v>4622</v>
      </c>
      <c r="L126" s="1" t="s">
        <v>4623</v>
      </c>
      <c r="M126" s="1" t="s">
        <v>4624</v>
      </c>
      <c r="N126" s="1" t="s">
        <v>4625</v>
      </c>
      <c r="O126" s="1" t="s">
        <v>4737</v>
      </c>
      <c r="P126" s="1" t="s">
        <v>4732</v>
      </c>
      <c r="Q126" s="1"/>
      <c r="R126" s="1"/>
      <c r="S126" s="1"/>
    </row>
    <row r="127" spans="1:19">
      <c r="A127" s="1" t="s">
        <v>1332</v>
      </c>
      <c r="B127" s="1" t="s">
        <v>1333</v>
      </c>
      <c r="C127" s="1" t="s">
        <v>197</v>
      </c>
      <c r="D127" s="1" t="s">
        <v>1343</v>
      </c>
      <c r="E127" s="1" t="s">
        <v>4735</v>
      </c>
      <c r="F127" s="1" t="s">
        <v>4618</v>
      </c>
      <c r="G127" s="1" t="s">
        <v>4619</v>
      </c>
      <c r="H127" s="1" t="s">
        <v>4620</v>
      </c>
      <c r="I127" s="1" t="s">
        <v>380</v>
      </c>
      <c r="J127" s="1" t="s">
        <v>4621</v>
      </c>
      <c r="K127" s="1" t="s">
        <v>4622</v>
      </c>
      <c r="L127" s="1" t="s">
        <v>4623</v>
      </c>
      <c r="M127" s="1" t="s">
        <v>4624</v>
      </c>
      <c r="N127" s="1" t="s">
        <v>4625</v>
      </c>
      <c r="O127" s="1" t="s">
        <v>4736</v>
      </c>
      <c r="P127" s="1" t="s">
        <v>4732</v>
      </c>
      <c r="Q127" s="1"/>
      <c r="R127" s="1"/>
      <c r="S127" s="1"/>
    </row>
    <row r="128" spans="1:19">
      <c r="A128" s="1" t="s">
        <v>1346</v>
      </c>
      <c r="B128" s="1" t="s">
        <v>1347</v>
      </c>
      <c r="C128" s="1" t="s">
        <v>70</v>
      </c>
      <c r="D128" s="1" t="s">
        <v>1355</v>
      </c>
      <c r="E128" s="1" t="s">
        <v>4738</v>
      </c>
      <c r="F128" s="1" t="s">
        <v>4618</v>
      </c>
      <c r="G128" s="1" t="s">
        <v>4619</v>
      </c>
      <c r="H128" s="1" t="s">
        <v>4620</v>
      </c>
      <c r="I128" s="1" t="s">
        <v>30</v>
      </c>
      <c r="J128" s="1" t="s">
        <v>4621</v>
      </c>
      <c r="K128" s="1" t="s">
        <v>4622</v>
      </c>
      <c r="L128" s="1" t="s">
        <v>4641</v>
      </c>
      <c r="M128" s="1" t="s">
        <v>4624</v>
      </c>
      <c r="N128" s="1" t="s">
        <v>4625</v>
      </c>
      <c r="O128" s="1" t="s">
        <v>4736</v>
      </c>
      <c r="P128" s="1" t="s">
        <v>4732</v>
      </c>
      <c r="Q128" s="1"/>
      <c r="R128" s="1"/>
      <c r="S128" s="1"/>
    </row>
    <row r="129" spans="1:19">
      <c r="A129" s="1" t="s">
        <v>1358</v>
      </c>
      <c r="B129" s="1" t="s">
        <v>1359</v>
      </c>
      <c r="C129" s="1" t="s">
        <v>967</v>
      </c>
      <c r="D129" s="1" t="s">
        <v>1355</v>
      </c>
      <c r="E129" s="1" t="s">
        <v>4738</v>
      </c>
      <c r="F129" s="1" t="s">
        <v>4618</v>
      </c>
      <c r="G129" s="1" t="s">
        <v>4619</v>
      </c>
      <c r="H129" s="1" t="s">
        <v>4620</v>
      </c>
      <c r="I129" s="1" t="s">
        <v>30</v>
      </c>
      <c r="J129" s="1" t="s">
        <v>4639</v>
      </c>
      <c r="K129" s="1" t="s">
        <v>4640</v>
      </c>
      <c r="L129" s="1" t="s">
        <v>4641</v>
      </c>
      <c r="M129" s="1" t="s">
        <v>4624</v>
      </c>
      <c r="N129" s="1" t="s">
        <v>4642</v>
      </c>
      <c r="O129" s="1" t="s">
        <v>4736</v>
      </c>
      <c r="P129" s="1" t="s">
        <v>4732</v>
      </c>
      <c r="Q129" s="1"/>
      <c r="R129" s="1"/>
      <c r="S129" s="1"/>
    </row>
    <row r="130" spans="1:19">
      <c r="A130" s="1" t="s">
        <v>1365</v>
      </c>
      <c r="B130" s="1" t="s">
        <v>1366</v>
      </c>
      <c r="C130" s="1" t="s">
        <v>70</v>
      </c>
      <c r="D130" s="1" t="s">
        <v>1355</v>
      </c>
      <c r="E130" s="1" t="s">
        <v>4738</v>
      </c>
      <c r="F130" s="1" t="s">
        <v>4618</v>
      </c>
      <c r="G130" s="1" t="s">
        <v>4619</v>
      </c>
      <c r="H130" s="1" t="s">
        <v>4620</v>
      </c>
      <c r="I130" s="1" t="s">
        <v>30</v>
      </c>
      <c r="J130" s="1" t="s">
        <v>4621</v>
      </c>
      <c r="K130" s="1" t="s">
        <v>4622</v>
      </c>
      <c r="L130" s="1" t="s">
        <v>4623</v>
      </c>
      <c r="M130" s="1" t="s">
        <v>4624</v>
      </c>
      <c r="N130" s="1" t="s">
        <v>4625</v>
      </c>
      <c r="O130" s="1" t="s">
        <v>4736</v>
      </c>
      <c r="P130" s="1" t="s">
        <v>4732</v>
      </c>
      <c r="Q130" s="1"/>
      <c r="R130" s="1"/>
      <c r="S130" s="1"/>
    </row>
    <row r="131" spans="1:19">
      <c r="A131" s="1" t="s">
        <v>1375</v>
      </c>
      <c r="B131" s="1" t="s">
        <v>1376</v>
      </c>
      <c r="C131" s="1" t="s">
        <v>70</v>
      </c>
      <c r="D131" s="1" t="s">
        <v>1355</v>
      </c>
      <c r="E131" s="1" t="s">
        <v>4738</v>
      </c>
      <c r="F131" s="1" t="s">
        <v>4618</v>
      </c>
      <c r="G131" s="1" t="s">
        <v>4619</v>
      </c>
      <c r="H131" s="1" t="s">
        <v>4620</v>
      </c>
      <c r="I131" s="1" t="s">
        <v>30</v>
      </c>
      <c r="J131" s="1" t="s">
        <v>4621</v>
      </c>
      <c r="K131" s="1" t="s">
        <v>4622</v>
      </c>
      <c r="L131" s="1" t="s">
        <v>4623</v>
      </c>
      <c r="M131" s="1" t="s">
        <v>4624</v>
      </c>
      <c r="N131" s="1" t="s">
        <v>4625</v>
      </c>
      <c r="O131" s="1" t="s">
        <v>4736</v>
      </c>
      <c r="P131" s="1" t="s">
        <v>4732</v>
      </c>
      <c r="Q131" s="1"/>
      <c r="R131" s="1"/>
      <c r="S131" s="1"/>
    </row>
    <row r="132" spans="1:19">
      <c r="A132" s="1" t="s">
        <v>1383</v>
      </c>
      <c r="B132" s="1" t="s">
        <v>1384</v>
      </c>
      <c r="C132" s="1" t="s">
        <v>70</v>
      </c>
      <c r="D132" s="1" t="s">
        <v>1355</v>
      </c>
      <c r="E132" s="1" t="s">
        <v>4738</v>
      </c>
      <c r="F132" s="1" t="s">
        <v>4618</v>
      </c>
      <c r="G132" s="1" t="s">
        <v>4619</v>
      </c>
      <c r="H132" s="1" t="s">
        <v>4620</v>
      </c>
      <c r="I132" s="1" t="s">
        <v>30</v>
      </c>
      <c r="J132" s="1" t="s">
        <v>4621</v>
      </c>
      <c r="K132" s="1" t="s">
        <v>4622</v>
      </c>
      <c r="L132" s="1" t="s">
        <v>4623</v>
      </c>
      <c r="M132" s="1" t="s">
        <v>4624</v>
      </c>
      <c r="N132" s="1" t="s">
        <v>4625</v>
      </c>
      <c r="O132" s="1" t="s">
        <v>4736</v>
      </c>
      <c r="P132" s="1" t="s">
        <v>4732</v>
      </c>
      <c r="Q132" s="1"/>
      <c r="R132" s="1"/>
      <c r="S132" s="1"/>
    </row>
    <row r="133" spans="1:19">
      <c r="A133" s="1" t="s">
        <v>1393</v>
      </c>
      <c r="B133" s="1" t="s">
        <v>1394</v>
      </c>
      <c r="C133" s="1" t="s">
        <v>197</v>
      </c>
      <c r="D133" s="1" t="s">
        <v>1355</v>
      </c>
      <c r="E133" s="1" t="s">
        <v>4738</v>
      </c>
      <c r="F133" s="1" t="s">
        <v>4618</v>
      </c>
      <c r="G133" s="1" t="s">
        <v>4619</v>
      </c>
      <c r="H133" s="1" t="s">
        <v>4620</v>
      </c>
      <c r="I133" s="1" t="s">
        <v>30</v>
      </c>
      <c r="J133" s="1" t="s">
        <v>4621</v>
      </c>
      <c r="K133" s="1" t="s">
        <v>4622</v>
      </c>
      <c r="L133" s="1" t="s">
        <v>4623</v>
      </c>
      <c r="M133" s="1" t="s">
        <v>4624</v>
      </c>
      <c r="N133" s="1" t="s">
        <v>4625</v>
      </c>
      <c r="O133" s="1" t="s">
        <v>4736</v>
      </c>
      <c r="P133" s="1" t="s">
        <v>4732</v>
      </c>
      <c r="Q133" s="1"/>
      <c r="R133" s="1"/>
      <c r="S133" s="1"/>
    </row>
    <row r="134" spans="1:19">
      <c r="A134" s="1" t="s">
        <v>1404</v>
      </c>
      <c r="B134" s="1" t="s">
        <v>1405</v>
      </c>
      <c r="C134" s="1" t="s">
        <v>967</v>
      </c>
      <c r="D134" s="1" t="s">
        <v>1355</v>
      </c>
      <c r="E134" s="1" t="s">
        <v>4738</v>
      </c>
      <c r="F134" s="1" t="s">
        <v>4618</v>
      </c>
      <c r="G134" s="1" t="s">
        <v>4619</v>
      </c>
      <c r="H134" s="1" t="s">
        <v>4620</v>
      </c>
      <c r="I134" s="1" t="s">
        <v>30</v>
      </c>
      <c r="J134" s="1" t="s">
        <v>4621</v>
      </c>
      <c r="K134" s="1" t="s">
        <v>4622</v>
      </c>
      <c r="L134" s="1" t="s">
        <v>4623</v>
      </c>
      <c r="M134" s="1" t="s">
        <v>4624</v>
      </c>
      <c r="N134" s="1" t="s">
        <v>4625</v>
      </c>
      <c r="O134" s="1" t="s">
        <v>4736</v>
      </c>
      <c r="P134" s="1" t="s">
        <v>4732</v>
      </c>
      <c r="Q134" s="1"/>
      <c r="R134" s="1"/>
      <c r="S134" s="1"/>
    </row>
    <row r="135" spans="1:19">
      <c r="A135" s="1" t="s">
        <v>1414</v>
      </c>
      <c r="B135" s="1" t="s">
        <v>1415</v>
      </c>
      <c r="C135" s="1" t="s">
        <v>428</v>
      </c>
      <c r="D135" s="1" t="s">
        <v>1420</v>
      </c>
      <c r="E135" s="1" t="s">
        <v>4735</v>
      </c>
      <c r="F135" s="1" t="s">
        <v>4618</v>
      </c>
      <c r="G135" s="1" t="s">
        <v>4619</v>
      </c>
      <c r="H135" s="1" t="s">
        <v>4620</v>
      </c>
      <c r="I135" s="1" t="s">
        <v>30</v>
      </c>
      <c r="J135" s="1" t="s">
        <v>4621</v>
      </c>
      <c r="K135" s="1" t="s">
        <v>4622</v>
      </c>
      <c r="L135" s="1" t="s">
        <v>4623</v>
      </c>
      <c r="M135" s="1" t="s">
        <v>4624</v>
      </c>
      <c r="N135" s="1" t="s">
        <v>4625</v>
      </c>
      <c r="O135" s="1" t="s">
        <v>4736</v>
      </c>
      <c r="P135" s="1" t="s">
        <v>4732</v>
      </c>
      <c r="Q135" s="1"/>
      <c r="R135" s="1"/>
      <c r="S135" s="1"/>
    </row>
    <row r="136" spans="1:19">
      <c r="A136" s="1" t="s">
        <v>1423</v>
      </c>
      <c r="B136" s="1" t="s">
        <v>1424</v>
      </c>
      <c r="C136" s="1" t="s">
        <v>197</v>
      </c>
      <c r="D136" s="1" t="s">
        <v>1355</v>
      </c>
      <c r="E136" s="1" t="s">
        <v>4738</v>
      </c>
      <c r="F136" s="1" t="s">
        <v>4618</v>
      </c>
      <c r="G136" s="1" t="s">
        <v>4619</v>
      </c>
      <c r="H136" s="1" t="s">
        <v>4620</v>
      </c>
      <c r="I136" s="1" t="s">
        <v>30</v>
      </c>
      <c r="J136" s="1" t="s">
        <v>4621</v>
      </c>
      <c r="K136" s="1" t="s">
        <v>4622</v>
      </c>
      <c r="L136" s="1" t="s">
        <v>4623</v>
      </c>
      <c r="M136" s="1" t="s">
        <v>4624</v>
      </c>
      <c r="N136" s="1" t="s">
        <v>4625</v>
      </c>
      <c r="O136" s="1" t="s">
        <v>4736</v>
      </c>
      <c r="P136" s="1" t="s">
        <v>4732</v>
      </c>
      <c r="Q136" s="1"/>
      <c r="R136" s="1"/>
      <c r="S136" s="1"/>
    </row>
    <row r="137" spans="1:19">
      <c r="A137" s="1" t="s">
        <v>1432</v>
      </c>
      <c r="B137" s="1" t="s">
        <v>1433</v>
      </c>
      <c r="C137" s="1" t="s">
        <v>197</v>
      </c>
      <c r="D137" s="1" t="s">
        <v>1355</v>
      </c>
      <c r="E137" s="1" t="s">
        <v>4738</v>
      </c>
      <c r="F137" s="1" t="s">
        <v>4618</v>
      </c>
      <c r="G137" s="1" t="s">
        <v>4619</v>
      </c>
      <c r="H137" s="1" t="s">
        <v>4620</v>
      </c>
      <c r="I137" s="1" t="s">
        <v>30</v>
      </c>
      <c r="J137" s="1" t="s">
        <v>4621</v>
      </c>
      <c r="K137" s="1" t="s">
        <v>4622</v>
      </c>
      <c r="L137" s="1" t="s">
        <v>4623</v>
      </c>
      <c r="M137" s="1" t="s">
        <v>4624</v>
      </c>
      <c r="N137" s="1" t="s">
        <v>4625</v>
      </c>
      <c r="O137" s="1" t="s">
        <v>4736</v>
      </c>
      <c r="P137" s="1" t="s">
        <v>4732</v>
      </c>
      <c r="Q137" s="1"/>
      <c r="R137" s="1"/>
      <c r="S137" s="1"/>
    </row>
    <row r="138" spans="1:19">
      <c r="A138" s="1" t="s">
        <v>1440</v>
      </c>
      <c r="B138" s="1" t="s">
        <v>1441</v>
      </c>
      <c r="C138" s="1" t="s">
        <v>197</v>
      </c>
      <c r="D138" s="1" t="s">
        <v>1449</v>
      </c>
      <c r="E138" s="1" t="s">
        <v>4738</v>
      </c>
      <c r="F138" s="1" t="s">
        <v>4618</v>
      </c>
      <c r="G138" s="1" t="s">
        <v>4619</v>
      </c>
      <c r="H138" s="1" t="s">
        <v>4620</v>
      </c>
      <c r="I138" s="1" t="s">
        <v>30</v>
      </c>
      <c r="J138" s="1" t="s">
        <v>4621</v>
      </c>
      <c r="K138" s="1" t="s">
        <v>4622</v>
      </c>
      <c r="L138" s="1" t="s">
        <v>4623</v>
      </c>
      <c r="M138" s="1" t="s">
        <v>4624</v>
      </c>
      <c r="N138" s="1" t="s">
        <v>4625</v>
      </c>
      <c r="O138" s="1" t="s">
        <v>4737</v>
      </c>
      <c r="P138" s="1" t="s">
        <v>4732</v>
      </c>
      <c r="Q138" s="1"/>
      <c r="R138" s="1"/>
      <c r="S138" s="1"/>
    </row>
    <row r="139" spans="1:19">
      <c r="A139" s="1" t="s">
        <v>1452</v>
      </c>
      <c r="B139" s="1" t="s">
        <v>1453</v>
      </c>
      <c r="C139" s="1" t="s">
        <v>197</v>
      </c>
      <c r="D139" s="1" t="s">
        <v>1459</v>
      </c>
      <c r="E139" s="1" t="s">
        <v>4738</v>
      </c>
      <c r="F139" s="1" t="s">
        <v>4618</v>
      </c>
      <c r="G139" s="1" t="s">
        <v>4619</v>
      </c>
      <c r="H139" s="1" t="s">
        <v>4620</v>
      </c>
      <c r="I139" s="1" t="s">
        <v>30</v>
      </c>
      <c r="J139" s="1" t="s">
        <v>4621</v>
      </c>
      <c r="K139" s="1" t="s">
        <v>4622</v>
      </c>
      <c r="L139" s="1" t="s">
        <v>4623</v>
      </c>
      <c r="M139" s="1" t="s">
        <v>4624</v>
      </c>
      <c r="N139" s="1" t="s">
        <v>4625</v>
      </c>
      <c r="O139" s="1" t="s">
        <v>4737</v>
      </c>
      <c r="P139" s="1" t="s">
        <v>4732</v>
      </c>
      <c r="Q139" s="1"/>
      <c r="R139" s="1"/>
      <c r="S139" s="1"/>
    </row>
    <row r="140" spans="1:19">
      <c r="A140" s="1" t="s">
        <v>1462</v>
      </c>
      <c r="B140" s="1" t="s">
        <v>1463</v>
      </c>
      <c r="C140" s="1" t="s">
        <v>70</v>
      </c>
      <c r="D140" s="1" t="s">
        <v>1459</v>
      </c>
      <c r="E140" s="1" t="s">
        <v>4738</v>
      </c>
      <c r="F140" s="1" t="s">
        <v>4618</v>
      </c>
      <c r="G140" s="1" t="s">
        <v>4619</v>
      </c>
      <c r="H140" s="1" t="s">
        <v>4620</v>
      </c>
      <c r="I140" s="1" t="s">
        <v>30</v>
      </c>
      <c r="J140" s="1" t="s">
        <v>4621</v>
      </c>
      <c r="K140" s="1" t="s">
        <v>4622</v>
      </c>
      <c r="L140" s="1" t="s">
        <v>4623</v>
      </c>
      <c r="M140" s="1" t="s">
        <v>4624</v>
      </c>
      <c r="N140" s="1" t="s">
        <v>4625</v>
      </c>
      <c r="O140" s="1" t="s">
        <v>4737</v>
      </c>
      <c r="P140" s="1" t="s">
        <v>4732</v>
      </c>
      <c r="Q140" s="1"/>
      <c r="R140" s="1"/>
      <c r="S140" s="1"/>
    </row>
    <row r="141" spans="1:19">
      <c r="A141" s="1" t="s">
        <v>1471</v>
      </c>
      <c r="B141" s="1" t="s">
        <v>1472</v>
      </c>
      <c r="C141" s="1" t="s">
        <v>197</v>
      </c>
      <c r="D141" s="1" t="s">
        <v>1459</v>
      </c>
      <c r="E141" s="1" t="s">
        <v>4738</v>
      </c>
      <c r="F141" s="1" t="s">
        <v>4618</v>
      </c>
      <c r="G141" s="1" t="s">
        <v>4619</v>
      </c>
      <c r="H141" s="1" t="s">
        <v>4620</v>
      </c>
      <c r="I141" s="1" t="s">
        <v>30</v>
      </c>
      <c r="J141" s="1" t="s">
        <v>4621</v>
      </c>
      <c r="K141" s="1" t="s">
        <v>4622</v>
      </c>
      <c r="L141" s="1" t="s">
        <v>4641</v>
      </c>
      <c r="M141" s="1" t="s">
        <v>4624</v>
      </c>
      <c r="N141" s="1" t="s">
        <v>4625</v>
      </c>
      <c r="O141" s="1" t="s">
        <v>4737</v>
      </c>
      <c r="P141" s="1" t="s">
        <v>4732</v>
      </c>
      <c r="Q141" s="1"/>
      <c r="R141" s="1"/>
      <c r="S141" s="1"/>
    </row>
    <row r="142" spans="1:19">
      <c r="A142" s="1" t="s">
        <v>1480</v>
      </c>
      <c r="B142" s="1" t="s">
        <v>1481</v>
      </c>
      <c r="C142" s="1" t="s">
        <v>70</v>
      </c>
      <c r="D142" s="1" t="s">
        <v>1485</v>
      </c>
      <c r="E142" s="1" t="s">
        <v>4739</v>
      </c>
      <c r="F142" s="1" t="s">
        <v>4618</v>
      </c>
      <c r="G142" s="1" t="s">
        <v>4619</v>
      </c>
      <c r="H142" s="1" t="s">
        <v>4620</v>
      </c>
      <c r="I142" s="1" t="s">
        <v>30</v>
      </c>
      <c r="J142" s="1" t="s">
        <v>4621</v>
      </c>
      <c r="K142" s="1" t="s">
        <v>4622</v>
      </c>
      <c r="L142" s="1" t="s">
        <v>4623</v>
      </c>
      <c r="M142" s="1" t="s">
        <v>4624</v>
      </c>
      <c r="N142" s="1" t="s">
        <v>4625</v>
      </c>
      <c r="O142" s="1" t="s">
        <v>4740</v>
      </c>
      <c r="P142" s="1" t="s">
        <v>4732</v>
      </c>
      <c r="Q142" s="1"/>
      <c r="R142" s="1"/>
      <c r="S142" s="1"/>
    </row>
    <row r="143" spans="1:19">
      <c r="A143" s="1" t="s">
        <v>1488</v>
      </c>
      <c r="B143" s="1" t="s">
        <v>1490</v>
      </c>
      <c r="C143" s="1" t="s">
        <v>967</v>
      </c>
      <c r="D143" s="1" t="s">
        <v>1499</v>
      </c>
      <c r="E143" s="1" t="s">
        <v>4735</v>
      </c>
      <c r="F143" s="1" t="s">
        <v>4618</v>
      </c>
      <c r="G143" s="1" t="s">
        <v>4619</v>
      </c>
      <c r="H143" s="1" t="s">
        <v>4620</v>
      </c>
      <c r="I143" s="1" t="s">
        <v>1489</v>
      </c>
      <c r="J143" s="1" t="s">
        <v>4621</v>
      </c>
      <c r="K143" s="1" t="s">
        <v>4622</v>
      </c>
      <c r="L143" s="1" t="s">
        <v>4623</v>
      </c>
      <c r="M143" s="1" t="s">
        <v>4624</v>
      </c>
      <c r="N143" s="1" t="s">
        <v>4625</v>
      </c>
      <c r="O143" s="1" t="s">
        <v>4740</v>
      </c>
      <c r="P143" s="1" t="s">
        <v>4732</v>
      </c>
      <c r="Q143" s="1"/>
      <c r="R143" s="1"/>
      <c r="S143" s="1"/>
    </row>
    <row r="144" spans="1:19">
      <c r="A144" s="1" t="s">
        <v>1503</v>
      </c>
      <c r="B144" s="1" t="s">
        <v>1504</v>
      </c>
      <c r="C144" s="1" t="s">
        <v>100</v>
      </c>
      <c r="D144" s="1" t="s">
        <v>1510</v>
      </c>
      <c r="E144" s="1" t="s">
        <v>4735</v>
      </c>
      <c r="F144" s="1" t="s">
        <v>4618</v>
      </c>
      <c r="G144" s="1" t="s">
        <v>4619</v>
      </c>
      <c r="H144" s="1" t="s">
        <v>4620</v>
      </c>
      <c r="I144" s="1" t="s">
        <v>380</v>
      </c>
      <c r="J144" s="1" t="s">
        <v>4621</v>
      </c>
      <c r="K144" s="1" t="s">
        <v>4622</v>
      </c>
      <c r="L144" s="1" t="s">
        <v>4623</v>
      </c>
      <c r="M144" s="1" t="s">
        <v>4624</v>
      </c>
      <c r="N144" s="1" t="s">
        <v>4625</v>
      </c>
      <c r="O144" s="1" t="s">
        <v>4741</v>
      </c>
      <c r="P144" s="1" t="s">
        <v>4732</v>
      </c>
      <c r="Q144" s="1"/>
      <c r="R144" s="1"/>
      <c r="S144" s="1"/>
    </row>
    <row r="145" spans="1:19">
      <c r="A145" s="1" t="s">
        <v>1513</v>
      </c>
      <c r="B145" s="1" t="s">
        <v>1514</v>
      </c>
      <c r="C145" s="1" t="s">
        <v>100</v>
      </c>
      <c r="D145" s="1" t="s">
        <v>1510</v>
      </c>
      <c r="E145" s="1" t="s">
        <v>4735</v>
      </c>
      <c r="F145" s="1" t="s">
        <v>4618</v>
      </c>
      <c r="G145" s="1" t="s">
        <v>4619</v>
      </c>
      <c r="H145" s="1" t="s">
        <v>4620</v>
      </c>
      <c r="I145" s="1" t="s">
        <v>380</v>
      </c>
      <c r="J145" s="1" t="s">
        <v>4621</v>
      </c>
      <c r="K145" s="1" t="s">
        <v>4622</v>
      </c>
      <c r="L145" s="1" t="s">
        <v>4623</v>
      </c>
      <c r="M145" s="1" t="s">
        <v>4624</v>
      </c>
      <c r="N145" s="1" t="s">
        <v>4625</v>
      </c>
      <c r="O145" s="1" t="s">
        <v>4741</v>
      </c>
      <c r="P145" s="1" t="s">
        <v>4732</v>
      </c>
      <c r="Q145" s="1"/>
      <c r="R145" s="1"/>
      <c r="S145" s="1"/>
    </row>
    <row r="146" spans="1:19">
      <c r="A146" s="1" t="s">
        <v>1520</v>
      </c>
      <c r="B146" s="1" t="s">
        <v>1521</v>
      </c>
      <c r="C146" s="1" t="s">
        <v>197</v>
      </c>
      <c r="D146" s="1" t="s">
        <v>1526</v>
      </c>
      <c r="E146" s="1" t="s">
        <v>4724</v>
      </c>
      <c r="F146" s="1" t="s">
        <v>4618</v>
      </c>
      <c r="G146" s="1" t="s">
        <v>4619</v>
      </c>
      <c r="H146" s="1" t="s">
        <v>4620</v>
      </c>
      <c r="I146" s="1" t="s">
        <v>380</v>
      </c>
      <c r="J146" s="1" t="s">
        <v>4621</v>
      </c>
      <c r="K146" s="1" t="s">
        <v>4622</v>
      </c>
      <c r="L146" s="1" t="s">
        <v>4623</v>
      </c>
      <c r="M146" s="1" t="s">
        <v>4624</v>
      </c>
      <c r="N146" s="1" t="s">
        <v>4625</v>
      </c>
      <c r="O146" s="1" t="s">
        <v>4742</v>
      </c>
      <c r="P146" s="1" t="s">
        <v>4693</v>
      </c>
      <c r="Q146" s="1"/>
      <c r="R146" s="1"/>
      <c r="S146" s="1"/>
    </row>
    <row r="147" spans="1:19">
      <c r="A147" s="1" t="s">
        <v>1530</v>
      </c>
      <c r="B147" s="1" t="s">
        <v>1531</v>
      </c>
      <c r="C147" s="1" t="s">
        <v>100</v>
      </c>
      <c r="D147" s="1" t="s">
        <v>1540</v>
      </c>
      <c r="E147" s="1" t="s">
        <v>4743</v>
      </c>
      <c r="F147" s="1" t="s">
        <v>4618</v>
      </c>
      <c r="G147" s="1" t="s">
        <v>4619</v>
      </c>
      <c r="H147" s="1" t="s">
        <v>4620</v>
      </c>
      <c r="I147" s="1" t="s">
        <v>348</v>
      </c>
      <c r="J147" s="1" t="s">
        <v>4621</v>
      </c>
      <c r="K147" s="1" t="s">
        <v>4622</v>
      </c>
      <c r="L147" s="1" t="s">
        <v>4623</v>
      </c>
      <c r="M147" s="1" t="s">
        <v>4624</v>
      </c>
      <c r="N147" s="1" t="s">
        <v>4625</v>
      </c>
      <c r="O147" s="1" t="s">
        <v>826</v>
      </c>
      <c r="P147" s="1" t="s">
        <v>4647</v>
      </c>
      <c r="Q147" s="1"/>
      <c r="R147" s="1"/>
      <c r="S147" s="1"/>
    </row>
    <row r="148" spans="1:19">
      <c r="A148" s="1" t="s">
        <v>1543</v>
      </c>
      <c r="B148" s="1" t="s">
        <v>1544</v>
      </c>
      <c r="C148" s="1" t="s">
        <v>263</v>
      </c>
      <c r="D148" s="1" t="s">
        <v>1548</v>
      </c>
      <c r="E148" s="1" t="s">
        <v>4725</v>
      </c>
      <c r="F148" s="1" t="s">
        <v>4618</v>
      </c>
      <c r="G148" s="1" t="s">
        <v>4619</v>
      </c>
      <c r="H148" s="1" t="s">
        <v>4620</v>
      </c>
      <c r="I148" s="1" t="s">
        <v>380</v>
      </c>
      <c r="J148" s="1" t="s">
        <v>4621</v>
      </c>
      <c r="K148" s="1" t="s">
        <v>4622</v>
      </c>
      <c r="L148" s="1" t="s">
        <v>4623</v>
      </c>
      <c r="M148" s="1" t="s">
        <v>4624</v>
      </c>
      <c r="N148" s="1" t="s">
        <v>4625</v>
      </c>
      <c r="O148" s="1" t="s">
        <v>4696</v>
      </c>
      <c r="P148" s="1" t="s">
        <v>4647</v>
      </c>
      <c r="Q148" s="1"/>
      <c r="R148" s="1"/>
      <c r="S148" s="1"/>
    </row>
    <row r="149" spans="1:19">
      <c r="A149" s="1" t="s">
        <v>1551</v>
      </c>
      <c r="B149" s="1" t="s">
        <v>1552</v>
      </c>
      <c r="C149" s="1" t="s">
        <v>127</v>
      </c>
      <c r="D149" s="1" t="s">
        <v>1559</v>
      </c>
      <c r="E149" s="1" t="s">
        <v>4704</v>
      </c>
      <c r="F149" s="1" t="s">
        <v>4618</v>
      </c>
      <c r="G149" s="1" t="s">
        <v>4619</v>
      </c>
      <c r="H149" s="1" t="s">
        <v>4620</v>
      </c>
      <c r="I149" s="1" t="s">
        <v>380</v>
      </c>
      <c r="J149" s="1" t="s">
        <v>4621</v>
      </c>
      <c r="K149" s="1" t="s">
        <v>4622</v>
      </c>
      <c r="L149" s="1" t="s">
        <v>4623</v>
      </c>
      <c r="M149" s="1" t="s">
        <v>4624</v>
      </c>
      <c r="N149" s="1" t="s">
        <v>4625</v>
      </c>
      <c r="O149" s="1" t="s">
        <v>4685</v>
      </c>
      <c r="P149" s="1" t="s">
        <v>4647</v>
      </c>
      <c r="Q149" s="1"/>
      <c r="R149" s="1"/>
      <c r="S149" s="1"/>
    </row>
    <row r="150" spans="1:19">
      <c r="A150" s="1" t="s">
        <v>1562</v>
      </c>
      <c r="B150" s="1" t="s">
        <v>1552</v>
      </c>
      <c r="C150" s="1" t="s">
        <v>127</v>
      </c>
      <c r="D150" s="1" t="s">
        <v>1566</v>
      </c>
      <c r="E150" s="1" t="s">
        <v>4744</v>
      </c>
      <c r="F150" s="1" t="s">
        <v>4618</v>
      </c>
      <c r="G150" s="1" t="s">
        <v>4619</v>
      </c>
      <c r="H150" s="1" t="s">
        <v>4620</v>
      </c>
      <c r="I150" s="1" t="s">
        <v>380</v>
      </c>
      <c r="J150" s="1" t="s">
        <v>4621</v>
      </c>
      <c r="K150" s="1" t="s">
        <v>4622</v>
      </c>
      <c r="L150" s="1" t="s">
        <v>4623</v>
      </c>
      <c r="M150" s="1" t="s">
        <v>4624</v>
      </c>
      <c r="N150" s="1" t="s">
        <v>4625</v>
      </c>
      <c r="O150" s="1" t="s">
        <v>4685</v>
      </c>
      <c r="P150" s="1" t="s">
        <v>4647</v>
      </c>
      <c r="Q150" s="1"/>
      <c r="R150" s="1"/>
      <c r="S150" s="1"/>
    </row>
    <row r="151" spans="1:19">
      <c r="A151" s="1" t="s">
        <v>1569</v>
      </c>
      <c r="B151" s="1" t="s">
        <v>1570</v>
      </c>
      <c r="C151" s="1" t="s">
        <v>70</v>
      </c>
      <c r="D151" s="1" t="s">
        <v>1577</v>
      </c>
      <c r="E151" s="1" t="s">
        <v>4692</v>
      </c>
      <c r="F151" s="1" t="s">
        <v>4618</v>
      </c>
      <c r="G151" s="1" t="s">
        <v>4619</v>
      </c>
      <c r="H151" s="1" t="s">
        <v>4620</v>
      </c>
      <c r="I151" s="1" t="s">
        <v>380</v>
      </c>
      <c r="J151" s="1" t="s">
        <v>4621</v>
      </c>
      <c r="K151" s="1" t="s">
        <v>4622</v>
      </c>
      <c r="L151" s="1" t="s">
        <v>4623</v>
      </c>
      <c r="M151" s="1" t="s">
        <v>4624</v>
      </c>
      <c r="N151" s="1" t="s">
        <v>4625</v>
      </c>
      <c r="O151" s="1" t="s">
        <v>4685</v>
      </c>
      <c r="P151" s="1" t="s">
        <v>4647</v>
      </c>
      <c r="Q151" s="1"/>
      <c r="R151" s="1"/>
      <c r="S151" s="1"/>
    </row>
    <row r="152" spans="1:19">
      <c r="A152" s="1" t="s">
        <v>1580</v>
      </c>
      <c r="B152" s="1" t="s">
        <v>1581</v>
      </c>
      <c r="C152" s="1" t="s">
        <v>55</v>
      </c>
      <c r="D152" s="1" t="s">
        <v>1586</v>
      </c>
      <c r="E152" s="1" t="s">
        <v>4745</v>
      </c>
      <c r="F152" s="1" t="s">
        <v>4618</v>
      </c>
      <c r="G152" s="1" t="s">
        <v>4619</v>
      </c>
      <c r="H152" s="1" t="s">
        <v>4620</v>
      </c>
      <c r="I152" s="1" t="s">
        <v>1489</v>
      </c>
      <c r="J152" s="1" t="s">
        <v>4689</v>
      </c>
      <c r="K152" s="1" t="s">
        <v>4640</v>
      </c>
      <c r="L152" s="1" t="s">
        <v>4641</v>
      </c>
      <c r="M152" s="1" t="s">
        <v>4624</v>
      </c>
      <c r="N152" s="1" t="s">
        <v>4746</v>
      </c>
      <c r="O152" s="1" t="s">
        <v>4685</v>
      </c>
      <c r="P152" s="1" t="s">
        <v>4647</v>
      </c>
      <c r="Q152" s="1"/>
      <c r="R152" s="1"/>
      <c r="S152" s="1"/>
    </row>
    <row r="153" spans="1:19">
      <c r="A153" s="1" t="s">
        <v>1590</v>
      </c>
      <c r="B153" s="1" t="s">
        <v>1581</v>
      </c>
      <c r="C153" s="1" t="s">
        <v>55</v>
      </c>
      <c r="D153" s="1" t="s">
        <v>432</v>
      </c>
      <c r="E153" s="1" t="s">
        <v>4692</v>
      </c>
      <c r="F153" s="1" t="s">
        <v>4618</v>
      </c>
      <c r="G153" s="1" t="s">
        <v>4619</v>
      </c>
      <c r="H153" s="1" t="s">
        <v>4620</v>
      </c>
      <c r="I153" s="1" t="s">
        <v>380</v>
      </c>
      <c r="J153" s="1" t="s">
        <v>4621</v>
      </c>
      <c r="K153" s="1" t="s">
        <v>4622</v>
      </c>
      <c r="L153" s="1" t="s">
        <v>4641</v>
      </c>
      <c r="M153" s="1" t="s">
        <v>4624</v>
      </c>
      <c r="N153" s="1" t="s">
        <v>4625</v>
      </c>
      <c r="O153" s="1" t="s">
        <v>4685</v>
      </c>
      <c r="P153" s="1" t="s">
        <v>4647</v>
      </c>
      <c r="Q153" s="1"/>
      <c r="R153" s="1"/>
      <c r="S153" s="1"/>
    </row>
    <row r="154" spans="1:19">
      <c r="A154" s="1" t="s">
        <v>1596</v>
      </c>
      <c r="B154" s="1" t="s">
        <v>1597</v>
      </c>
      <c r="C154" s="1" t="s">
        <v>503</v>
      </c>
      <c r="D154" s="1" t="s">
        <v>495</v>
      </c>
      <c r="E154" s="1" t="s">
        <v>4692</v>
      </c>
      <c r="F154" s="1" t="s">
        <v>4618</v>
      </c>
      <c r="G154" s="1" t="s">
        <v>4619</v>
      </c>
      <c r="H154" s="1" t="s">
        <v>4620</v>
      </c>
      <c r="I154" s="1" t="s">
        <v>380</v>
      </c>
      <c r="J154" s="1" t="s">
        <v>4639</v>
      </c>
      <c r="K154" s="1" t="s">
        <v>4640</v>
      </c>
      <c r="L154" s="1" t="s">
        <v>4641</v>
      </c>
      <c r="M154" s="1" t="s">
        <v>4624</v>
      </c>
      <c r="N154" s="1" t="s">
        <v>4642</v>
      </c>
      <c r="O154" s="1" t="s">
        <v>4685</v>
      </c>
      <c r="P154" s="1" t="s">
        <v>4647</v>
      </c>
      <c r="Q154" s="1"/>
      <c r="R154" s="1"/>
      <c r="S154" s="1"/>
    </row>
    <row r="155" spans="1:19">
      <c r="A155" s="1" t="s">
        <v>1602</v>
      </c>
      <c r="B155" s="1" t="s">
        <v>1603</v>
      </c>
      <c r="C155" s="1" t="s">
        <v>55</v>
      </c>
      <c r="D155" s="1" t="s">
        <v>1609</v>
      </c>
      <c r="E155" s="1" t="s">
        <v>4747</v>
      </c>
      <c r="F155" s="1" t="s">
        <v>4661</v>
      </c>
      <c r="G155" s="1" t="s">
        <v>4662</v>
      </c>
      <c r="H155" s="1" t="s">
        <v>4620</v>
      </c>
      <c r="I155" s="1" t="s">
        <v>380</v>
      </c>
      <c r="J155" s="1" t="s">
        <v>4639</v>
      </c>
      <c r="K155" s="1" t="s">
        <v>4640</v>
      </c>
      <c r="L155" s="1" t="s">
        <v>4641</v>
      </c>
      <c r="M155" s="1" t="s">
        <v>4664</v>
      </c>
      <c r="N155" s="1" t="s">
        <v>4642</v>
      </c>
      <c r="O155" s="1" t="s">
        <v>4696</v>
      </c>
      <c r="P155" s="1" t="s">
        <v>4647</v>
      </c>
      <c r="Q155" s="1"/>
      <c r="R155" s="1"/>
      <c r="S155" s="1"/>
    </row>
    <row r="156" spans="1:19">
      <c r="A156" s="1" t="s">
        <v>1612</v>
      </c>
      <c r="B156" s="1" t="s">
        <v>1613</v>
      </c>
      <c r="C156" s="1" t="s">
        <v>55</v>
      </c>
      <c r="D156" s="1" t="s">
        <v>1624</v>
      </c>
      <c r="E156" s="1" t="s">
        <v>4748</v>
      </c>
      <c r="F156" s="1" t="s">
        <v>4618</v>
      </c>
      <c r="G156" s="1" t="s">
        <v>4619</v>
      </c>
      <c r="H156" s="1" t="s">
        <v>4620</v>
      </c>
      <c r="I156" s="1" t="s">
        <v>348</v>
      </c>
      <c r="J156" s="1" t="s">
        <v>4621</v>
      </c>
      <c r="K156" s="1" t="s">
        <v>4622</v>
      </c>
      <c r="L156" s="1" t="s">
        <v>4623</v>
      </c>
      <c r="M156" s="1" t="s">
        <v>4624</v>
      </c>
      <c r="N156" s="1" t="s">
        <v>4625</v>
      </c>
      <c r="O156" s="1" t="s">
        <v>4696</v>
      </c>
      <c r="P156" s="1" t="s">
        <v>4647</v>
      </c>
      <c r="Q156" s="1"/>
      <c r="R156" s="1"/>
      <c r="S156" s="1"/>
    </row>
    <row r="157" spans="1:19">
      <c r="A157" s="1" t="s">
        <v>1627</v>
      </c>
      <c r="B157" s="1" t="s">
        <v>1628</v>
      </c>
      <c r="C157" s="1" t="s">
        <v>55</v>
      </c>
      <c r="D157" s="1" t="s">
        <v>1633</v>
      </c>
      <c r="E157" s="1" t="s">
        <v>4747</v>
      </c>
      <c r="F157" s="1" t="s">
        <v>4661</v>
      </c>
      <c r="G157" s="1" t="s">
        <v>4662</v>
      </c>
      <c r="H157" s="1" t="s">
        <v>4620</v>
      </c>
      <c r="I157" s="1" t="s">
        <v>380</v>
      </c>
      <c r="J157" s="1" t="s">
        <v>4639</v>
      </c>
      <c r="K157" s="1" t="s">
        <v>4640</v>
      </c>
      <c r="L157" s="1" t="s">
        <v>4641</v>
      </c>
      <c r="M157" s="1" t="s">
        <v>4664</v>
      </c>
      <c r="N157" s="1" t="s">
        <v>4642</v>
      </c>
      <c r="O157" s="1" t="s">
        <v>4696</v>
      </c>
      <c r="P157" s="1" t="s">
        <v>4647</v>
      </c>
      <c r="Q157" s="1"/>
      <c r="R157" s="1"/>
      <c r="S157" s="1"/>
    </row>
    <row r="158" spans="1:19">
      <c r="A158" s="1" t="s">
        <v>1636</v>
      </c>
      <c r="B158" s="1" t="s">
        <v>1637</v>
      </c>
      <c r="C158" s="1" t="s">
        <v>100</v>
      </c>
      <c r="D158" s="1" t="s">
        <v>1641</v>
      </c>
      <c r="E158" s="1" t="s">
        <v>4749</v>
      </c>
      <c r="F158" s="1" t="s">
        <v>4618</v>
      </c>
      <c r="G158" s="1" t="s">
        <v>4619</v>
      </c>
      <c r="H158" s="1" t="s">
        <v>4620</v>
      </c>
      <c r="I158" s="1" t="s">
        <v>1489</v>
      </c>
      <c r="J158" s="1" t="s">
        <v>4689</v>
      </c>
      <c r="K158" s="1" t="s">
        <v>4640</v>
      </c>
      <c r="L158" s="1" t="s">
        <v>4641</v>
      </c>
      <c r="M158" s="1" t="s">
        <v>4624</v>
      </c>
      <c r="N158" s="1" t="s">
        <v>4750</v>
      </c>
      <c r="O158" s="1" t="s">
        <v>826</v>
      </c>
      <c r="P158" s="1" t="s">
        <v>4647</v>
      </c>
      <c r="Q158" s="1"/>
      <c r="R158" s="1"/>
      <c r="S158" s="1"/>
    </row>
    <row r="159" spans="1:19">
      <c r="A159" s="1" t="s">
        <v>1645</v>
      </c>
      <c r="B159" s="1" t="s">
        <v>1646</v>
      </c>
      <c r="C159" s="1" t="s">
        <v>263</v>
      </c>
      <c r="D159" s="1" t="s">
        <v>1650</v>
      </c>
      <c r="E159" s="1" t="s">
        <v>4751</v>
      </c>
      <c r="F159" s="1" t="s">
        <v>4618</v>
      </c>
      <c r="G159" s="1" t="s">
        <v>4619</v>
      </c>
      <c r="H159" s="1" t="s">
        <v>4620</v>
      </c>
      <c r="I159" s="1" t="s">
        <v>1489</v>
      </c>
      <c r="J159" s="1" t="s">
        <v>4689</v>
      </c>
      <c r="K159" s="1" t="s">
        <v>4640</v>
      </c>
      <c r="L159" s="1" t="s">
        <v>4641</v>
      </c>
      <c r="M159" s="1" t="s">
        <v>4624</v>
      </c>
      <c r="N159" s="1" t="s">
        <v>4752</v>
      </c>
      <c r="O159" s="1" t="s">
        <v>826</v>
      </c>
      <c r="P159" s="1" t="s">
        <v>4647</v>
      </c>
      <c r="Q159" s="1"/>
      <c r="R159" s="1"/>
      <c r="S159" s="1"/>
    </row>
    <row r="160" spans="1:19">
      <c r="A160" s="1" t="s">
        <v>1652</v>
      </c>
      <c r="B160" s="1" t="s">
        <v>1646</v>
      </c>
      <c r="C160" s="1" t="s">
        <v>263</v>
      </c>
      <c r="D160" s="1" t="s">
        <v>1650</v>
      </c>
      <c r="E160" s="1" t="s">
        <v>4751</v>
      </c>
      <c r="F160" s="1" t="s">
        <v>4618</v>
      </c>
      <c r="G160" s="1" t="s">
        <v>4619</v>
      </c>
      <c r="H160" s="1" t="s">
        <v>4620</v>
      </c>
      <c r="I160" s="1" t="s">
        <v>1489</v>
      </c>
      <c r="J160" s="1" t="s">
        <v>4689</v>
      </c>
      <c r="K160" s="1" t="s">
        <v>4640</v>
      </c>
      <c r="L160" s="1" t="s">
        <v>4623</v>
      </c>
      <c r="M160" s="1" t="s">
        <v>4624</v>
      </c>
      <c r="N160" s="1" t="s">
        <v>4753</v>
      </c>
      <c r="O160" s="1" t="s">
        <v>826</v>
      </c>
      <c r="P160" s="1" t="s">
        <v>4647</v>
      </c>
      <c r="Q160" s="1"/>
      <c r="R160" s="1"/>
      <c r="S160" s="1"/>
    </row>
    <row r="161" spans="1:19">
      <c r="A161" s="1" t="s">
        <v>1658</v>
      </c>
      <c r="B161" s="1" t="s">
        <v>1659</v>
      </c>
      <c r="C161" s="1" t="s">
        <v>197</v>
      </c>
      <c r="D161" s="1" t="s">
        <v>1665</v>
      </c>
      <c r="E161" s="1" t="s">
        <v>4699</v>
      </c>
      <c r="F161" s="1" t="s">
        <v>4618</v>
      </c>
      <c r="G161" s="1" t="s">
        <v>4619</v>
      </c>
      <c r="H161" s="1" t="s">
        <v>4620</v>
      </c>
      <c r="I161" s="1" t="s">
        <v>1489</v>
      </c>
      <c r="J161" s="1" t="s">
        <v>4689</v>
      </c>
      <c r="K161" s="1" t="s">
        <v>4640</v>
      </c>
      <c r="L161" s="1" t="s">
        <v>4623</v>
      </c>
      <c r="M161" s="1" t="s">
        <v>4624</v>
      </c>
      <c r="N161" s="1" t="s">
        <v>4754</v>
      </c>
      <c r="O161" s="1" t="s">
        <v>826</v>
      </c>
      <c r="P161" s="1" t="s">
        <v>4647</v>
      </c>
      <c r="Q161" s="1"/>
      <c r="R161" s="1"/>
      <c r="S161" s="1"/>
    </row>
    <row r="162" spans="1:19">
      <c r="A162" s="1" t="s">
        <v>1667</v>
      </c>
      <c r="B162" s="1" t="s">
        <v>1668</v>
      </c>
      <c r="C162" s="1" t="s">
        <v>127</v>
      </c>
      <c r="D162" s="1" t="s">
        <v>1673</v>
      </c>
      <c r="E162" s="1" t="s">
        <v>4743</v>
      </c>
      <c r="F162" s="1" t="s">
        <v>4661</v>
      </c>
      <c r="G162" s="1" t="s">
        <v>4662</v>
      </c>
      <c r="H162" s="1" t="s">
        <v>4620</v>
      </c>
      <c r="I162" s="1" t="s">
        <v>380</v>
      </c>
      <c r="J162" s="1" t="s">
        <v>4621</v>
      </c>
      <c r="K162" s="1" t="s">
        <v>4622</v>
      </c>
      <c r="L162" s="1" t="s">
        <v>4623</v>
      </c>
      <c r="M162" s="1" t="s">
        <v>4664</v>
      </c>
      <c r="N162" s="1" t="s">
        <v>4625</v>
      </c>
      <c r="O162" s="1" t="s">
        <v>826</v>
      </c>
      <c r="P162" s="1" t="s">
        <v>4647</v>
      </c>
      <c r="Q162" s="1"/>
      <c r="R162" s="1"/>
      <c r="S162" s="1"/>
    </row>
    <row r="163" spans="1:19">
      <c r="A163" s="1" t="s">
        <v>1676</v>
      </c>
      <c r="B163" s="1" t="s">
        <v>1677</v>
      </c>
      <c r="C163" s="1" t="s">
        <v>49</v>
      </c>
      <c r="D163" s="1" t="s">
        <v>1682</v>
      </c>
      <c r="E163" s="1" t="s">
        <v>4755</v>
      </c>
      <c r="F163" s="1" t="s">
        <v>4661</v>
      </c>
      <c r="G163" s="1" t="s">
        <v>4662</v>
      </c>
      <c r="H163" s="1" t="s">
        <v>4620</v>
      </c>
      <c r="I163" s="1" t="s">
        <v>380</v>
      </c>
      <c r="J163" s="1" t="s">
        <v>4621</v>
      </c>
      <c r="K163" s="1" t="s">
        <v>4622</v>
      </c>
      <c r="L163" s="1" t="s">
        <v>4641</v>
      </c>
      <c r="M163" s="1" t="s">
        <v>4664</v>
      </c>
      <c r="N163" s="1" t="s">
        <v>4625</v>
      </c>
      <c r="O163" s="1" t="s">
        <v>4685</v>
      </c>
      <c r="P163" s="1" t="s">
        <v>4647</v>
      </c>
      <c r="Q163" s="1"/>
      <c r="R163" s="1"/>
      <c r="S163" s="1"/>
    </row>
    <row r="164" spans="1:19">
      <c r="A164" s="1" t="s">
        <v>1685</v>
      </c>
      <c r="B164" s="1" t="s">
        <v>1686</v>
      </c>
      <c r="C164" s="1" t="s">
        <v>49</v>
      </c>
      <c r="D164" s="1" t="s">
        <v>1682</v>
      </c>
      <c r="E164" s="1" t="s">
        <v>4755</v>
      </c>
      <c r="F164" s="1" t="s">
        <v>4661</v>
      </c>
      <c r="G164" s="1" t="s">
        <v>4662</v>
      </c>
      <c r="H164" s="1" t="s">
        <v>4620</v>
      </c>
      <c r="I164" s="1" t="s">
        <v>380</v>
      </c>
      <c r="J164" s="1" t="s">
        <v>4621</v>
      </c>
      <c r="K164" s="1" t="s">
        <v>4622</v>
      </c>
      <c r="L164" s="1" t="s">
        <v>4623</v>
      </c>
      <c r="M164" s="1" t="s">
        <v>4664</v>
      </c>
      <c r="N164" s="1" t="s">
        <v>4625</v>
      </c>
      <c r="O164" s="1" t="s">
        <v>4685</v>
      </c>
      <c r="P164" s="1" t="s">
        <v>4647</v>
      </c>
      <c r="Q164" s="1"/>
      <c r="R164" s="1"/>
      <c r="S164" s="1"/>
    </row>
    <row r="165" spans="1:19">
      <c r="A165" s="1" t="s">
        <v>1694</v>
      </c>
      <c r="B165" s="1" t="s">
        <v>1695</v>
      </c>
      <c r="C165" s="1" t="s">
        <v>70</v>
      </c>
      <c r="D165" s="1" t="s">
        <v>1703</v>
      </c>
      <c r="E165" s="1" t="s">
        <v>4756</v>
      </c>
      <c r="F165" s="1" t="s">
        <v>4661</v>
      </c>
      <c r="G165" s="1" t="s">
        <v>4662</v>
      </c>
      <c r="H165" s="1" t="s">
        <v>4620</v>
      </c>
      <c r="I165" s="1" t="s">
        <v>380</v>
      </c>
      <c r="J165" s="1" t="s">
        <v>4621</v>
      </c>
      <c r="K165" s="1" t="s">
        <v>4622</v>
      </c>
      <c r="L165" s="1" t="s">
        <v>4623</v>
      </c>
      <c r="M165" s="1" t="s">
        <v>4664</v>
      </c>
      <c r="N165" s="1" t="s">
        <v>4625</v>
      </c>
      <c r="O165" s="1" t="s">
        <v>4696</v>
      </c>
      <c r="P165" s="1" t="s">
        <v>4647</v>
      </c>
      <c r="Q165" s="1"/>
      <c r="R165" s="1"/>
      <c r="S165" s="1"/>
    </row>
    <row r="166" spans="1:19">
      <c r="A166" s="1" t="s">
        <v>1706</v>
      </c>
      <c r="B166" s="1" t="s">
        <v>1707</v>
      </c>
      <c r="C166" s="1" t="s">
        <v>197</v>
      </c>
      <c r="D166" s="1" t="s">
        <v>1710</v>
      </c>
      <c r="E166" s="1" t="s">
        <v>4756</v>
      </c>
      <c r="F166" s="1" t="s">
        <v>4661</v>
      </c>
      <c r="G166" s="1" t="s">
        <v>4662</v>
      </c>
      <c r="H166" s="1" t="s">
        <v>4620</v>
      </c>
      <c r="I166" s="1" t="s">
        <v>380</v>
      </c>
      <c r="J166" s="1" t="s">
        <v>4621</v>
      </c>
      <c r="K166" s="1" t="s">
        <v>4622</v>
      </c>
      <c r="L166" s="1" t="s">
        <v>4623</v>
      </c>
      <c r="M166" s="1" t="s">
        <v>4664</v>
      </c>
      <c r="N166" s="1" t="s">
        <v>4625</v>
      </c>
      <c r="O166" s="1" t="s">
        <v>826</v>
      </c>
      <c r="P166" s="1" t="s">
        <v>4647</v>
      </c>
      <c r="Q166" s="1"/>
      <c r="R166" s="1"/>
      <c r="S166" s="1"/>
    </row>
    <row r="167" spans="1:19">
      <c r="A167" s="1" t="s">
        <v>1713</v>
      </c>
      <c r="B167" s="1" t="s">
        <v>1714</v>
      </c>
      <c r="C167" s="1" t="s">
        <v>100</v>
      </c>
      <c r="D167" s="1" t="s">
        <v>1718</v>
      </c>
      <c r="E167" s="1" t="s">
        <v>4757</v>
      </c>
      <c r="F167" s="1" t="s">
        <v>4661</v>
      </c>
      <c r="G167" s="1" t="s">
        <v>4662</v>
      </c>
      <c r="H167" s="1" t="s">
        <v>4620</v>
      </c>
      <c r="I167" s="1" t="s">
        <v>380</v>
      </c>
      <c r="J167" s="1" t="s">
        <v>4621</v>
      </c>
      <c r="K167" s="1" t="s">
        <v>4622</v>
      </c>
      <c r="L167" s="1" t="s">
        <v>4623</v>
      </c>
      <c r="M167" s="1" t="s">
        <v>4664</v>
      </c>
      <c r="N167" s="1" t="s">
        <v>4625</v>
      </c>
      <c r="O167" s="1" t="s">
        <v>4685</v>
      </c>
      <c r="P167" s="1" t="s">
        <v>4647</v>
      </c>
      <c r="Q167" s="1"/>
      <c r="R167" s="1"/>
      <c r="S167" s="1"/>
    </row>
    <row r="168" spans="1:19">
      <c r="A168" s="1" t="s">
        <v>1721</v>
      </c>
      <c r="B168" s="1" t="s">
        <v>1722</v>
      </c>
      <c r="C168" s="1" t="s">
        <v>197</v>
      </c>
      <c r="D168" s="1" t="s">
        <v>1727</v>
      </c>
      <c r="E168" s="1" t="s">
        <v>4757</v>
      </c>
      <c r="F168" s="1" t="s">
        <v>4661</v>
      </c>
      <c r="G168" s="1" t="s">
        <v>4662</v>
      </c>
      <c r="H168" s="1" t="s">
        <v>4620</v>
      </c>
      <c r="I168" s="1" t="s">
        <v>380</v>
      </c>
      <c r="J168" s="1" t="s">
        <v>4621</v>
      </c>
      <c r="K168" s="1" t="s">
        <v>4622</v>
      </c>
      <c r="L168" s="1" t="s">
        <v>4623</v>
      </c>
      <c r="M168" s="1" t="s">
        <v>4664</v>
      </c>
      <c r="N168" s="1" t="s">
        <v>4625</v>
      </c>
      <c r="O168" s="1" t="s">
        <v>4685</v>
      </c>
      <c r="P168" s="1" t="s">
        <v>4647</v>
      </c>
      <c r="Q168" s="1"/>
      <c r="R168" s="1"/>
      <c r="S168" s="1"/>
    </row>
    <row r="169" spans="1:19">
      <c r="A169" s="1" t="s">
        <v>1730</v>
      </c>
      <c r="B169" s="1" t="s">
        <v>1731</v>
      </c>
      <c r="C169" s="1" t="s">
        <v>263</v>
      </c>
      <c r="D169" s="1" t="s">
        <v>1741</v>
      </c>
      <c r="E169" s="1" t="s">
        <v>4758</v>
      </c>
      <c r="F169" s="1" t="s">
        <v>4661</v>
      </c>
      <c r="G169" s="1" t="s">
        <v>4662</v>
      </c>
      <c r="H169" s="1" t="s">
        <v>4620</v>
      </c>
      <c r="I169" s="1" t="s">
        <v>380</v>
      </c>
      <c r="J169" s="1" t="s">
        <v>4621</v>
      </c>
      <c r="K169" s="1" t="s">
        <v>4622</v>
      </c>
      <c r="L169" s="1" t="s">
        <v>4623</v>
      </c>
      <c r="M169" s="1" t="s">
        <v>4664</v>
      </c>
      <c r="N169" s="1" t="s">
        <v>4625</v>
      </c>
      <c r="O169" s="1" t="s">
        <v>4685</v>
      </c>
      <c r="P169" s="1" t="s">
        <v>4647</v>
      </c>
      <c r="Q169" s="1"/>
      <c r="R169" s="1"/>
      <c r="S169" s="1"/>
    </row>
    <row r="170" spans="1:19">
      <c r="A170" s="1" t="s">
        <v>1744</v>
      </c>
      <c r="B170" s="1" t="s">
        <v>1745</v>
      </c>
      <c r="C170" s="1" t="s">
        <v>55</v>
      </c>
      <c r="D170" s="1" t="s">
        <v>1750</v>
      </c>
      <c r="E170" s="1" t="s">
        <v>4757</v>
      </c>
      <c r="F170" s="1" t="s">
        <v>4661</v>
      </c>
      <c r="G170" s="1" t="s">
        <v>4662</v>
      </c>
      <c r="H170" s="1" t="s">
        <v>4620</v>
      </c>
      <c r="I170" s="1" t="s">
        <v>380</v>
      </c>
      <c r="J170" s="1" t="s">
        <v>4621</v>
      </c>
      <c r="K170" s="1" t="s">
        <v>4622</v>
      </c>
      <c r="L170" s="1" t="s">
        <v>4623</v>
      </c>
      <c r="M170" s="1" t="s">
        <v>4664</v>
      </c>
      <c r="N170" s="1" t="s">
        <v>4625</v>
      </c>
      <c r="O170" s="1" t="s">
        <v>4685</v>
      </c>
      <c r="P170" s="1" t="s">
        <v>4647</v>
      </c>
      <c r="Q170" s="1"/>
      <c r="R170" s="1"/>
      <c r="S170" s="1"/>
    </row>
    <row r="171" spans="1:19">
      <c r="A171" s="1" t="s">
        <v>1753</v>
      </c>
      <c r="B171" s="1" t="s">
        <v>1754</v>
      </c>
      <c r="C171" s="1" t="s">
        <v>70</v>
      </c>
      <c r="D171" s="1" t="s">
        <v>1758</v>
      </c>
      <c r="E171" s="1" t="s">
        <v>4757</v>
      </c>
      <c r="F171" s="1" t="s">
        <v>4661</v>
      </c>
      <c r="G171" s="1" t="s">
        <v>4662</v>
      </c>
      <c r="H171" s="1" t="s">
        <v>4620</v>
      </c>
      <c r="I171" s="1" t="s">
        <v>380</v>
      </c>
      <c r="J171" s="1" t="s">
        <v>4621</v>
      </c>
      <c r="K171" s="1" t="s">
        <v>4622</v>
      </c>
      <c r="L171" s="1" t="s">
        <v>4623</v>
      </c>
      <c r="M171" s="1" t="s">
        <v>4664</v>
      </c>
      <c r="N171" s="1" t="s">
        <v>4625</v>
      </c>
      <c r="O171" s="1" t="s">
        <v>4626</v>
      </c>
      <c r="P171" s="1" t="s">
        <v>4626</v>
      </c>
      <c r="Q171" s="1"/>
      <c r="R171" s="1"/>
      <c r="S171" s="1"/>
    </row>
    <row r="172" spans="1:19">
      <c r="A172" s="1" t="s">
        <v>1761</v>
      </c>
      <c r="B172" s="1" t="s">
        <v>1762</v>
      </c>
      <c r="C172" s="1" t="s">
        <v>197</v>
      </c>
      <c r="D172" s="1" t="s">
        <v>1767</v>
      </c>
      <c r="E172" s="1" t="s">
        <v>4757</v>
      </c>
      <c r="F172" s="1" t="s">
        <v>4661</v>
      </c>
      <c r="G172" s="1" t="s">
        <v>4662</v>
      </c>
      <c r="H172" s="1" t="s">
        <v>4620</v>
      </c>
      <c r="I172" s="1" t="s">
        <v>380</v>
      </c>
      <c r="J172" s="1" t="s">
        <v>4621</v>
      </c>
      <c r="K172" s="1" t="s">
        <v>4622</v>
      </c>
      <c r="L172" s="1" t="s">
        <v>4623</v>
      </c>
      <c r="M172" s="1" t="s">
        <v>4664</v>
      </c>
      <c r="N172" s="1" t="s">
        <v>4625</v>
      </c>
      <c r="O172" s="1" t="s">
        <v>4685</v>
      </c>
      <c r="P172" s="1" t="s">
        <v>4647</v>
      </c>
      <c r="Q172" s="1"/>
      <c r="R172" s="1"/>
      <c r="S172" s="1"/>
    </row>
    <row r="173" spans="1:19">
      <c r="A173" s="1" t="s">
        <v>1770</v>
      </c>
      <c r="B173" s="1" t="s">
        <v>1771</v>
      </c>
      <c r="C173" s="1" t="s">
        <v>55</v>
      </c>
      <c r="D173" s="1" t="s">
        <v>1778</v>
      </c>
      <c r="E173" s="1" t="s">
        <v>4757</v>
      </c>
      <c r="F173" s="1" t="s">
        <v>4661</v>
      </c>
      <c r="G173" s="1" t="s">
        <v>4662</v>
      </c>
      <c r="H173" s="1" t="s">
        <v>4620</v>
      </c>
      <c r="I173" s="1" t="s">
        <v>380</v>
      </c>
      <c r="J173" s="1" t="s">
        <v>4621</v>
      </c>
      <c r="K173" s="1" t="s">
        <v>4622</v>
      </c>
      <c r="L173" s="1" t="s">
        <v>4623</v>
      </c>
      <c r="M173" s="1" t="s">
        <v>4664</v>
      </c>
      <c r="N173" s="1" t="s">
        <v>4625</v>
      </c>
      <c r="O173" s="1" t="s">
        <v>4685</v>
      </c>
      <c r="P173" s="1" t="s">
        <v>4647</v>
      </c>
      <c r="Q173" s="1"/>
      <c r="R173" s="1"/>
      <c r="S173" s="1"/>
    </row>
    <row r="174" spans="1:19">
      <c r="A174" s="1" t="s">
        <v>1781</v>
      </c>
      <c r="B174" s="1" t="s">
        <v>1782</v>
      </c>
      <c r="C174" s="1" t="s">
        <v>197</v>
      </c>
      <c r="D174" s="1" t="s">
        <v>1791</v>
      </c>
      <c r="E174" s="1" t="s">
        <v>4757</v>
      </c>
      <c r="F174" s="1" t="s">
        <v>4661</v>
      </c>
      <c r="G174" s="1" t="s">
        <v>4662</v>
      </c>
      <c r="H174" s="1" t="s">
        <v>4620</v>
      </c>
      <c r="I174" s="1" t="s">
        <v>380</v>
      </c>
      <c r="J174" s="1" t="s">
        <v>4621</v>
      </c>
      <c r="K174" s="1" t="s">
        <v>4622</v>
      </c>
      <c r="L174" s="1" t="s">
        <v>4623</v>
      </c>
      <c r="M174" s="1" t="s">
        <v>4664</v>
      </c>
      <c r="N174" s="1" t="s">
        <v>4625</v>
      </c>
      <c r="O174" s="1" t="s">
        <v>4685</v>
      </c>
      <c r="P174" s="1" t="s">
        <v>4647</v>
      </c>
      <c r="Q174" s="1"/>
      <c r="R174" s="1"/>
      <c r="S174" s="1"/>
    </row>
    <row r="175" spans="1:19">
      <c r="A175" s="1" t="s">
        <v>1794</v>
      </c>
      <c r="B175" s="1" t="s">
        <v>1795</v>
      </c>
      <c r="C175" s="1" t="s">
        <v>55</v>
      </c>
      <c r="D175" s="1" t="s">
        <v>1800</v>
      </c>
      <c r="E175" s="1" t="s">
        <v>4757</v>
      </c>
      <c r="F175" s="1" t="s">
        <v>4661</v>
      </c>
      <c r="G175" s="1" t="s">
        <v>4662</v>
      </c>
      <c r="H175" s="1" t="s">
        <v>4620</v>
      </c>
      <c r="I175" s="1" t="s">
        <v>380</v>
      </c>
      <c r="J175" s="1" t="s">
        <v>4621</v>
      </c>
      <c r="K175" s="1" t="s">
        <v>4622</v>
      </c>
      <c r="L175" s="1" t="s">
        <v>4623</v>
      </c>
      <c r="M175" s="1" t="s">
        <v>4664</v>
      </c>
      <c r="N175" s="1" t="s">
        <v>4625</v>
      </c>
      <c r="O175" s="1" t="s">
        <v>4685</v>
      </c>
      <c r="P175" s="1" t="s">
        <v>4647</v>
      </c>
      <c r="Q175" s="1"/>
      <c r="R175" s="1"/>
      <c r="S175" s="1"/>
    </row>
    <row r="176" spans="1:19">
      <c r="A176" s="1" t="s">
        <v>1803</v>
      </c>
      <c r="B176" s="1" t="s">
        <v>1804</v>
      </c>
      <c r="C176" s="1" t="s">
        <v>49</v>
      </c>
      <c r="D176" s="1" t="s">
        <v>1809</v>
      </c>
      <c r="E176" s="1" t="s">
        <v>4747</v>
      </c>
      <c r="F176" s="1" t="s">
        <v>4661</v>
      </c>
      <c r="G176" s="1" t="s">
        <v>4662</v>
      </c>
      <c r="H176" s="1" t="s">
        <v>4620</v>
      </c>
      <c r="I176" s="1" t="s">
        <v>380</v>
      </c>
      <c r="J176" s="1" t="s">
        <v>4639</v>
      </c>
      <c r="K176" s="1" t="s">
        <v>4640</v>
      </c>
      <c r="L176" s="1" t="s">
        <v>4641</v>
      </c>
      <c r="M176" s="1" t="s">
        <v>4664</v>
      </c>
      <c r="N176" s="1" t="s">
        <v>4642</v>
      </c>
      <c r="O176" s="1" t="s">
        <v>4696</v>
      </c>
      <c r="P176" s="1" t="s">
        <v>4647</v>
      </c>
      <c r="Q176" s="1"/>
      <c r="R176" s="1"/>
      <c r="S176" s="1"/>
    </row>
    <row r="177" spans="1:19">
      <c r="A177" s="1" t="s">
        <v>1812</v>
      </c>
      <c r="B177" s="1" t="s">
        <v>1813</v>
      </c>
      <c r="C177" s="1" t="s">
        <v>197</v>
      </c>
      <c r="D177" s="1" t="s">
        <v>1819</v>
      </c>
      <c r="E177" s="1" t="s">
        <v>4747</v>
      </c>
      <c r="F177" s="1" t="s">
        <v>4661</v>
      </c>
      <c r="G177" s="1" t="s">
        <v>4662</v>
      </c>
      <c r="H177" s="1" t="s">
        <v>4620</v>
      </c>
      <c r="I177" s="1" t="s">
        <v>380</v>
      </c>
      <c r="J177" s="1" t="s">
        <v>4621</v>
      </c>
      <c r="K177" s="1" t="s">
        <v>4622</v>
      </c>
      <c r="L177" s="1" t="s">
        <v>4623</v>
      </c>
      <c r="M177" s="1" t="s">
        <v>4664</v>
      </c>
      <c r="N177" s="1" t="s">
        <v>4625</v>
      </c>
      <c r="O177" s="1" t="s">
        <v>4696</v>
      </c>
      <c r="P177" s="1" t="s">
        <v>4647</v>
      </c>
      <c r="Q177" s="1"/>
      <c r="R177" s="1"/>
      <c r="S177" s="1"/>
    </row>
    <row r="178" spans="1:19">
      <c r="A178" s="1" t="s">
        <v>1822</v>
      </c>
      <c r="B178" s="1" t="s">
        <v>1823</v>
      </c>
      <c r="C178" s="1" t="s">
        <v>197</v>
      </c>
      <c r="D178" s="1" t="s">
        <v>1829</v>
      </c>
      <c r="E178" s="1" t="s">
        <v>4747</v>
      </c>
      <c r="F178" s="1" t="s">
        <v>4661</v>
      </c>
      <c r="G178" s="1" t="s">
        <v>4662</v>
      </c>
      <c r="H178" s="1" t="s">
        <v>4620</v>
      </c>
      <c r="I178" s="1" t="s">
        <v>380</v>
      </c>
      <c r="J178" s="1" t="s">
        <v>4639</v>
      </c>
      <c r="K178" s="1" t="s">
        <v>4640</v>
      </c>
      <c r="L178" s="1" t="s">
        <v>4641</v>
      </c>
      <c r="M178" s="1" t="s">
        <v>4664</v>
      </c>
      <c r="N178" s="1" t="s">
        <v>4642</v>
      </c>
      <c r="O178" s="1" t="s">
        <v>4696</v>
      </c>
      <c r="P178" s="1" t="s">
        <v>4647</v>
      </c>
      <c r="Q178" s="1"/>
      <c r="R178" s="1"/>
      <c r="S178" s="1"/>
    </row>
    <row r="179" spans="1:19">
      <c r="A179" s="1" t="s">
        <v>1832</v>
      </c>
      <c r="B179" s="1" t="s">
        <v>1833</v>
      </c>
      <c r="C179" s="1" t="s">
        <v>428</v>
      </c>
      <c r="D179" s="1" t="s">
        <v>1839</v>
      </c>
      <c r="E179" s="1" t="s">
        <v>4757</v>
      </c>
      <c r="F179" s="1" t="s">
        <v>4661</v>
      </c>
      <c r="G179" s="1" t="s">
        <v>4662</v>
      </c>
      <c r="H179" s="1" t="s">
        <v>4620</v>
      </c>
      <c r="I179" s="1" t="s">
        <v>380</v>
      </c>
      <c r="J179" s="1" t="s">
        <v>4621</v>
      </c>
      <c r="K179" s="1" t="s">
        <v>4622</v>
      </c>
      <c r="L179" s="1" t="s">
        <v>4623</v>
      </c>
      <c r="M179" s="1" t="s">
        <v>4664</v>
      </c>
      <c r="N179" s="1" t="s">
        <v>4625</v>
      </c>
      <c r="O179" s="1" t="s">
        <v>4626</v>
      </c>
      <c r="P179" s="1" t="s">
        <v>4626</v>
      </c>
      <c r="Q179" s="1"/>
      <c r="R179" s="1"/>
      <c r="S179" s="1"/>
    </row>
    <row r="180" spans="1:19">
      <c r="A180" s="1" t="s">
        <v>1842</v>
      </c>
      <c r="B180" s="1" t="s">
        <v>1843</v>
      </c>
      <c r="C180" s="1" t="s">
        <v>428</v>
      </c>
      <c r="D180" s="1" t="s">
        <v>1851</v>
      </c>
      <c r="E180" s="1" t="s">
        <v>4759</v>
      </c>
      <c r="F180" s="1" t="s">
        <v>4618</v>
      </c>
      <c r="G180" s="1" t="s">
        <v>4619</v>
      </c>
      <c r="H180" s="1" t="s">
        <v>4620</v>
      </c>
      <c r="I180" s="1" t="s">
        <v>380</v>
      </c>
      <c r="J180" s="1" t="s">
        <v>4621</v>
      </c>
      <c r="K180" s="1" t="s">
        <v>4622</v>
      </c>
      <c r="L180" s="1" t="s">
        <v>4623</v>
      </c>
      <c r="M180" s="1" t="s">
        <v>4624</v>
      </c>
      <c r="N180" s="1" t="s">
        <v>4625</v>
      </c>
      <c r="O180" s="1" t="s">
        <v>4696</v>
      </c>
      <c r="P180" s="1" t="s">
        <v>4647</v>
      </c>
      <c r="Q180" s="1"/>
      <c r="R180" s="1"/>
      <c r="S180" s="1"/>
    </row>
    <row r="181" spans="1:19">
      <c r="A181" s="1" t="s">
        <v>1854</v>
      </c>
      <c r="B181" s="1" t="s">
        <v>1855</v>
      </c>
      <c r="C181" s="1" t="s">
        <v>55</v>
      </c>
      <c r="D181" s="1" t="s">
        <v>1861</v>
      </c>
      <c r="E181" s="1" t="s">
        <v>4747</v>
      </c>
      <c r="F181" s="1" t="s">
        <v>4661</v>
      </c>
      <c r="G181" s="1" t="s">
        <v>4662</v>
      </c>
      <c r="H181" s="1" t="s">
        <v>4620</v>
      </c>
      <c r="I181" s="1" t="s">
        <v>380</v>
      </c>
      <c r="J181" s="1" t="s">
        <v>4621</v>
      </c>
      <c r="K181" s="1" t="s">
        <v>4622</v>
      </c>
      <c r="L181" s="1" t="s">
        <v>4623</v>
      </c>
      <c r="M181" s="1" t="s">
        <v>4664</v>
      </c>
      <c r="N181" s="1" t="s">
        <v>4625</v>
      </c>
      <c r="O181" s="1" t="s">
        <v>4696</v>
      </c>
      <c r="P181" s="1" t="s">
        <v>4647</v>
      </c>
      <c r="Q181" s="1"/>
      <c r="R181" s="1"/>
      <c r="S181" s="1"/>
    </row>
    <row r="182" spans="1:19">
      <c r="A182" s="1" t="s">
        <v>1864</v>
      </c>
      <c r="B182" s="1" t="s">
        <v>1865</v>
      </c>
      <c r="C182" s="1" t="s">
        <v>49</v>
      </c>
      <c r="D182" s="1" t="s">
        <v>1869</v>
      </c>
      <c r="E182" s="1" t="s">
        <v>4747</v>
      </c>
      <c r="F182" s="1" t="s">
        <v>4661</v>
      </c>
      <c r="G182" s="1" t="s">
        <v>4662</v>
      </c>
      <c r="H182" s="1" t="s">
        <v>4620</v>
      </c>
      <c r="I182" s="1" t="s">
        <v>380</v>
      </c>
      <c r="J182" s="1" t="s">
        <v>4621</v>
      </c>
      <c r="K182" s="1" t="s">
        <v>4622</v>
      </c>
      <c r="L182" s="1" t="s">
        <v>4623</v>
      </c>
      <c r="M182" s="1" t="s">
        <v>4664</v>
      </c>
      <c r="N182" s="1" t="s">
        <v>4625</v>
      </c>
      <c r="O182" s="1" t="s">
        <v>4696</v>
      </c>
      <c r="P182" s="1" t="s">
        <v>4647</v>
      </c>
      <c r="Q182" s="1"/>
      <c r="R182" s="1"/>
      <c r="S182" s="1"/>
    </row>
    <row r="183" spans="1:19">
      <c r="A183" s="1" t="s">
        <v>1872</v>
      </c>
      <c r="B183" s="1" t="s">
        <v>1873</v>
      </c>
      <c r="C183" s="1" t="s">
        <v>263</v>
      </c>
      <c r="D183" s="1" t="s">
        <v>1878</v>
      </c>
      <c r="E183" s="1" t="s">
        <v>4747</v>
      </c>
      <c r="F183" s="1" t="s">
        <v>4661</v>
      </c>
      <c r="G183" s="1" t="s">
        <v>4662</v>
      </c>
      <c r="H183" s="1" t="s">
        <v>4620</v>
      </c>
      <c r="I183" s="1" t="s">
        <v>380</v>
      </c>
      <c r="J183" s="1" t="s">
        <v>4621</v>
      </c>
      <c r="K183" s="1" t="s">
        <v>4622</v>
      </c>
      <c r="L183" s="1" t="s">
        <v>4623</v>
      </c>
      <c r="M183" s="1" t="s">
        <v>4664</v>
      </c>
      <c r="N183" s="1" t="s">
        <v>4625</v>
      </c>
      <c r="O183" s="1" t="s">
        <v>4696</v>
      </c>
      <c r="P183" s="1" t="s">
        <v>4647</v>
      </c>
      <c r="Q183" s="1"/>
      <c r="R183" s="1"/>
      <c r="S183" s="1"/>
    </row>
    <row r="184" spans="1:19">
      <c r="A184" s="1" t="s">
        <v>1882</v>
      </c>
      <c r="B184" s="1" t="s">
        <v>1883</v>
      </c>
      <c r="C184" s="1" t="s">
        <v>49</v>
      </c>
      <c r="D184" s="1" t="s">
        <v>1891</v>
      </c>
      <c r="E184" s="1" t="s">
        <v>4760</v>
      </c>
      <c r="F184" s="1" t="s">
        <v>4618</v>
      </c>
      <c r="G184" s="1" t="s">
        <v>4619</v>
      </c>
      <c r="H184" s="1" t="s">
        <v>4620</v>
      </c>
      <c r="I184" s="1" t="s">
        <v>380</v>
      </c>
      <c r="J184" s="1" t="s">
        <v>4621</v>
      </c>
      <c r="K184" s="1" t="s">
        <v>4622</v>
      </c>
      <c r="L184" s="1" t="s">
        <v>4641</v>
      </c>
      <c r="M184" s="1" t="s">
        <v>4624</v>
      </c>
      <c r="N184" s="1" t="s">
        <v>4625</v>
      </c>
      <c r="O184" s="1" t="s">
        <v>4685</v>
      </c>
      <c r="P184" s="1" t="s">
        <v>4647</v>
      </c>
      <c r="Q184" s="1"/>
      <c r="R184" s="1"/>
      <c r="S184" s="1"/>
    </row>
    <row r="185" spans="1:19">
      <c r="A185" s="1" t="s">
        <v>1894</v>
      </c>
      <c r="B185" s="1" t="s">
        <v>1883</v>
      </c>
      <c r="C185" s="1" t="s">
        <v>49</v>
      </c>
      <c r="D185" s="1" t="s">
        <v>1891</v>
      </c>
      <c r="E185" s="1" t="s">
        <v>4760</v>
      </c>
      <c r="F185" s="1" t="s">
        <v>4618</v>
      </c>
      <c r="G185" s="1" t="s">
        <v>4619</v>
      </c>
      <c r="H185" s="1" t="s">
        <v>4620</v>
      </c>
      <c r="I185" s="1" t="s">
        <v>380</v>
      </c>
      <c r="J185" s="1" t="s">
        <v>4621</v>
      </c>
      <c r="K185" s="1" t="s">
        <v>4622</v>
      </c>
      <c r="L185" s="1" t="s">
        <v>4623</v>
      </c>
      <c r="M185" s="1" t="s">
        <v>4624</v>
      </c>
      <c r="N185" s="1" t="s">
        <v>4625</v>
      </c>
      <c r="O185" s="1" t="s">
        <v>4685</v>
      </c>
      <c r="P185" s="1" t="s">
        <v>4647</v>
      </c>
      <c r="Q185" s="1"/>
      <c r="R185" s="1"/>
      <c r="S185" s="1"/>
    </row>
    <row r="186" spans="1:19">
      <c r="A186" s="1" t="s">
        <v>1901</v>
      </c>
      <c r="B186" s="1" t="s">
        <v>1902</v>
      </c>
      <c r="C186" s="1" t="s">
        <v>192</v>
      </c>
      <c r="D186" s="1" t="s">
        <v>1907</v>
      </c>
      <c r="E186" s="1" t="s">
        <v>4747</v>
      </c>
      <c r="F186" s="1" t="s">
        <v>4661</v>
      </c>
      <c r="G186" s="1" t="s">
        <v>4662</v>
      </c>
      <c r="H186" s="1" t="s">
        <v>4620</v>
      </c>
      <c r="I186" s="1" t="s">
        <v>380</v>
      </c>
      <c r="J186" s="1" t="s">
        <v>4639</v>
      </c>
      <c r="K186" s="1" t="s">
        <v>4640</v>
      </c>
      <c r="L186" s="1" t="s">
        <v>4641</v>
      </c>
      <c r="M186" s="1" t="s">
        <v>4664</v>
      </c>
      <c r="N186" s="1" t="s">
        <v>4642</v>
      </c>
      <c r="O186" s="1" t="s">
        <v>4696</v>
      </c>
      <c r="P186" s="1" t="s">
        <v>4647</v>
      </c>
      <c r="Q186" s="1"/>
      <c r="R186" s="1"/>
      <c r="S186" s="1"/>
    </row>
    <row r="187" spans="1:19">
      <c r="A187" s="1" t="s">
        <v>1910</v>
      </c>
      <c r="B187" s="1" t="s">
        <v>1873</v>
      </c>
      <c r="C187" s="1" t="s">
        <v>263</v>
      </c>
      <c r="D187" s="1" t="s">
        <v>1914</v>
      </c>
      <c r="E187" s="1" t="s">
        <v>4747</v>
      </c>
      <c r="F187" s="1" t="s">
        <v>4661</v>
      </c>
      <c r="G187" s="1" t="s">
        <v>4662</v>
      </c>
      <c r="H187" s="1" t="s">
        <v>4620</v>
      </c>
      <c r="I187" s="1" t="s">
        <v>380</v>
      </c>
      <c r="J187" s="1" t="s">
        <v>4639</v>
      </c>
      <c r="K187" s="1" t="s">
        <v>4640</v>
      </c>
      <c r="L187" s="1" t="s">
        <v>4641</v>
      </c>
      <c r="M187" s="1" t="s">
        <v>4664</v>
      </c>
      <c r="N187" s="1" t="s">
        <v>4642</v>
      </c>
      <c r="O187" s="1" t="s">
        <v>4696</v>
      </c>
      <c r="P187" s="1" t="s">
        <v>4647</v>
      </c>
      <c r="Q187" s="1"/>
      <c r="R187" s="1"/>
      <c r="S187" s="1"/>
    </row>
    <row r="188" spans="1:19">
      <c r="A188" s="1" t="s">
        <v>1917</v>
      </c>
      <c r="B188" s="1" t="s">
        <v>1918</v>
      </c>
      <c r="C188" s="1" t="s">
        <v>49</v>
      </c>
      <c r="D188" s="1" t="s">
        <v>1923</v>
      </c>
      <c r="E188" s="1" t="s">
        <v>4747</v>
      </c>
      <c r="F188" s="1" t="s">
        <v>4661</v>
      </c>
      <c r="G188" s="1" t="s">
        <v>4662</v>
      </c>
      <c r="H188" s="1" t="s">
        <v>4620</v>
      </c>
      <c r="I188" s="1" t="s">
        <v>380</v>
      </c>
      <c r="J188" s="1" t="s">
        <v>4621</v>
      </c>
      <c r="K188" s="1" t="s">
        <v>4622</v>
      </c>
      <c r="L188" s="1" t="s">
        <v>4623</v>
      </c>
      <c r="M188" s="1" t="s">
        <v>4664</v>
      </c>
      <c r="N188" s="1" t="s">
        <v>4625</v>
      </c>
      <c r="O188" s="1" t="s">
        <v>4696</v>
      </c>
      <c r="P188" s="1" t="s">
        <v>4647</v>
      </c>
      <c r="Q188" s="1"/>
      <c r="R188" s="1"/>
      <c r="S188" s="1"/>
    </row>
    <row r="189" spans="1:19">
      <c r="A189" s="1" t="s">
        <v>1926</v>
      </c>
      <c r="B189" s="1" t="s">
        <v>1927</v>
      </c>
      <c r="C189" s="1" t="s">
        <v>224</v>
      </c>
      <c r="D189" s="1" t="s">
        <v>1932</v>
      </c>
      <c r="E189" s="1" t="s">
        <v>4761</v>
      </c>
      <c r="F189" s="1" t="s">
        <v>4618</v>
      </c>
      <c r="G189" s="1" t="s">
        <v>4619</v>
      </c>
      <c r="H189" s="1" t="s">
        <v>4620</v>
      </c>
      <c r="I189" s="1" t="s">
        <v>380</v>
      </c>
      <c r="J189" s="1" t="s">
        <v>4621</v>
      </c>
      <c r="K189" s="1" t="s">
        <v>4622</v>
      </c>
      <c r="L189" s="1" t="s">
        <v>4641</v>
      </c>
      <c r="M189" s="1" t="s">
        <v>4624</v>
      </c>
      <c r="N189" s="1" t="s">
        <v>4625</v>
      </c>
      <c r="O189" s="1" t="s">
        <v>4685</v>
      </c>
      <c r="P189" s="1" t="s">
        <v>4647</v>
      </c>
      <c r="Q189" s="1"/>
      <c r="R189" s="1"/>
      <c r="S189" s="1"/>
    </row>
    <row r="190" spans="1:19">
      <c r="A190" s="1" t="s">
        <v>1935</v>
      </c>
      <c r="B190" s="1" t="s">
        <v>1936</v>
      </c>
      <c r="C190" s="1" t="s">
        <v>224</v>
      </c>
      <c r="D190" s="1" t="s">
        <v>1932</v>
      </c>
      <c r="E190" s="1" t="s">
        <v>4761</v>
      </c>
      <c r="F190" s="1" t="s">
        <v>4618</v>
      </c>
      <c r="G190" s="1" t="s">
        <v>4619</v>
      </c>
      <c r="H190" s="1" t="s">
        <v>4620</v>
      </c>
      <c r="I190" s="1" t="s">
        <v>380</v>
      </c>
      <c r="J190" s="1" t="s">
        <v>4621</v>
      </c>
      <c r="K190" s="1" t="s">
        <v>4622</v>
      </c>
      <c r="L190" s="1" t="s">
        <v>4623</v>
      </c>
      <c r="M190" s="1" t="s">
        <v>4624</v>
      </c>
      <c r="N190" s="1" t="s">
        <v>4625</v>
      </c>
      <c r="O190" s="1" t="s">
        <v>4762</v>
      </c>
      <c r="P190" s="1" t="s">
        <v>4647</v>
      </c>
      <c r="Q190" s="1"/>
      <c r="R190" s="1"/>
      <c r="S190" s="1"/>
    </row>
    <row r="191" spans="1:19">
      <c r="A191" s="1" t="s">
        <v>1941</v>
      </c>
      <c r="B191" s="1" t="s">
        <v>1936</v>
      </c>
      <c r="C191" s="1" t="s">
        <v>224</v>
      </c>
      <c r="D191" s="1" t="s">
        <v>1932</v>
      </c>
      <c r="E191" s="1" t="s">
        <v>4761</v>
      </c>
      <c r="F191" s="1" t="s">
        <v>4618</v>
      </c>
      <c r="G191" s="1" t="s">
        <v>4619</v>
      </c>
      <c r="H191" s="1" t="s">
        <v>4620</v>
      </c>
      <c r="I191" s="1" t="s">
        <v>380</v>
      </c>
      <c r="J191" s="1" t="s">
        <v>4621</v>
      </c>
      <c r="K191" s="1" t="s">
        <v>4622</v>
      </c>
      <c r="L191" s="1" t="s">
        <v>4623</v>
      </c>
      <c r="M191" s="1" t="s">
        <v>4624</v>
      </c>
      <c r="N191" s="1" t="s">
        <v>4625</v>
      </c>
      <c r="O191" s="1" t="s">
        <v>4762</v>
      </c>
      <c r="P191" s="1" t="s">
        <v>4647</v>
      </c>
      <c r="Q191" s="1"/>
      <c r="R191" s="1"/>
      <c r="S191" s="1"/>
    </row>
    <row r="192" spans="1:19">
      <c r="A192" s="1" t="s">
        <v>1945</v>
      </c>
      <c r="B192" s="1" t="s">
        <v>1936</v>
      </c>
      <c r="C192" s="1" t="s">
        <v>224</v>
      </c>
      <c r="D192" s="1" t="s">
        <v>1932</v>
      </c>
      <c r="E192" s="1" t="s">
        <v>4761</v>
      </c>
      <c r="F192" s="1" t="s">
        <v>4618</v>
      </c>
      <c r="G192" s="1" t="s">
        <v>4619</v>
      </c>
      <c r="H192" s="1" t="s">
        <v>4620</v>
      </c>
      <c r="I192" s="1" t="s">
        <v>380</v>
      </c>
      <c r="J192" s="1" t="s">
        <v>4621</v>
      </c>
      <c r="K192" s="1" t="s">
        <v>4622</v>
      </c>
      <c r="L192" s="1" t="s">
        <v>4623</v>
      </c>
      <c r="M192" s="1" t="s">
        <v>4624</v>
      </c>
      <c r="N192" s="1" t="s">
        <v>4625</v>
      </c>
      <c r="O192" s="1" t="s">
        <v>4762</v>
      </c>
      <c r="P192" s="1" t="s">
        <v>4647</v>
      </c>
      <c r="Q192" s="1"/>
      <c r="R192" s="1"/>
      <c r="S192" s="1"/>
    </row>
    <row r="193" spans="1:19">
      <c r="A193" s="1" t="s">
        <v>1949</v>
      </c>
      <c r="B193" s="1" t="s">
        <v>1936</v>
      </c>
      <c r="C193" s="1" t="s">
        <v>224</v>
      </c>
      <c r="D193" s="1" t="s">
        <v>1932</v>
      </c>
      <c r="E193" s="1" t="s">
        <v>4761</v>
      </c>
      <c r="F193" s="1" t="s">
        <v>4618</v>
      </c>
      <c r="G193" s="1" t="s">
        <v>4619</v>
      </c>
      <c r="H193" s="1" t="s">
        <v>4620</v>
      </c>
      <c r="I193" s="1" t="s">
        <v>380</v>
      </c>
      <c r="J193" s="1" t="s">
        <v>4621</v>
      </c>
      <c r="K193" s="1" t="s">
        <v>4622</v>
      </c>
      <c r="L193" s="1" t="s">
        <v>4623</v>
      </c>
      <c r="M193" s="1" t="s">
        <v>4624</v>
      </c>
      <c r="N193" s="1" t="s">
        <v>4625</v>
      </c>
      <c r="O193" s="1" t="s">
        <v>4762</v>
      </c>
      <c r="P193" s="1" t="s">
        <v>4647</v>
      </c>
      <c r="Q193" s="1"/>
      <c r="R193" s="1"/>
      <c r="S193" s="1"/>
    </row>
    <row r="194" spans="1:19">
      <c r="A194" s="1" t="s">
        <v>1953</v>
      </c>
      <c r="B194" s="1" t="s">
        <v>1936</v>
      </c>
      <c r="C194" s="1" t="s">
        <v>224</v>
      </c>
      <c r="D194" s="1" t="s">
        <v>1932</v>
      </c>
      <c r="E194" s="1" t="s">
        <v>4761</v>
      </c>
      <c r="F194" s="1" t="s">
        <v>4618</v>
      </c>
      <c r="G194" s="1" t="s">
        <v>4619</v>
      </c>
      <c r="H194" s="1" t="s">
        <v>4620</v>
      </c>
      <c r="I194" s="1" t="s">
        <v>380</v>
      </c>
      <c r="J194" s="1" t="s">
        <v>4621</v>
      </c>
      <c r="K194" s="1" t="s">
        <v>4622</v>
      </c>
      <c r="L194" s="1" t="s">
        <v>4641</v>
      </c>
      <c r="M194" s="1" t="s">
        <v>4624</v>
      </c>
      <c r="N194" s="1" t="s">
        <v>4625</v>
      </c>
      <c r="O194" s="1" t="s">
        <v>4762</v>
      </c>
      <c r="P194" s="1" t="s">
        <v>4647</v>
      </c>
      <c r="Q194" s="1"/>
      <c r="R194" s="1"/>
      <c r="S194" s="1"/>
    </row>
    <row r="195" spans="1:19">
      <c r="A195" s="1" t="s">
        <v>1959</v>
      </c>
      <c r="B195" s="1" t="s">
        <v>1960</v>
      </c>
      <c r="C195" s="1" t="s">
        <v>70</v>
      </c>
      <c r="D195" s="1" t="s">
        <v>1969</v>
      </c>
      <c r="E195" s="1" t="s">
        <v>4763</v>
      </c>
      <c r="F195" s="1" t="s">
        <v>4618</v>
      </c>
      <c r="G195" s="1" t="s">
        <v>4619</v>
      </c>
      <c r="H195" s="1" t="s">
        <v>4620</v>
      </c>
      <c r="I195" s="1" t="s">
        <v>380</v>
      </c>
      <c r="J195" s="1" t="s">
        <v>4621</v>
      </c>
      <c r="K195" s="1" t="s">
        <v>4622</v>
      </c>
      <c r="L195" s="1" t="s">
        <v>4623</v>
      </c>
      <c r="M195" s="1" t="s">
        <v>4624</v>
      </c>
      <c r="N195" s="1" t="s">
        <v>4625</v>
      </c>
      <c r="O195" s="1" t="s">
        <v>1208</v>
      </c>
      <c r="P195" s="1" t="s">
        <v>4633</v>
      </c>
      <c r="Q195" s="1"/>
      <c r="R195" s="1"/>
      <c r="S195" s="1"/>
    </row>
    <row r="196" spans="1:19">
      <c r="A196" s="1" t="s">
        <v>1972</v>
      </c>
      <c r="B196" s="1" t="s">
        <v>1960</v>
      </c>
      <c r="C196" s="1" t="s">
        <v>70</v>
      </c>
      <c r="D196" s="1" t="s">
        <v>1976</v>
      </c>
      <c r="E196" s="1" t="s">
        <v>4763</v>
      </c>
      <c r="F196" s="1" t="s">
        <v>4618</v>
      </c>
      <c r="G196" s="1" t="s">
        <v>4619</v>
      </c>
      <c r="H196" s="1" t="s">
        <v>4620</v>
      </c>
      <c r="I196" s="1" t="s">
        <v>380</v>
      </c>
      <c r="J196" s="1" t="s">
        <v>4621</v>
      </c>
      <c r="K196" s="1" t="s">
        <v>4622</v>
      </c>
      <c r="L196" s="1" t="s">
        <v>4623</v>
      </c>
      <c r="M196" s="1" t="s">
        <v>4624</v>
      </c>
      <c r="N196" s="1" t="s">
        <v>4625</v>
      </c>
      <c r="O196" s="1" t="s">
        <v>1208</v>
      </c>
      <c r="P196" s="1" t="s">
        <v>4633</v>
      </c>
      <c r="Q196" s="1"/>
      <c r="R196" s="1"/>
      <c r="S196" s="1"/>
    </row>
    <row r="197" spans="1:19">
      <c r="A197" s="1" t="s">
        <v>1979</v>
      </c>
      <c r="B197" s="1" t="s">
        <v>1960</v>
      </c>
      <c r="C197" s="1" t="s">
        <v>70</v>
      </c>
      <c r="D197" s="1" t="s">
        <v>1984</v>
      </c>
      <c r="E197" s="1" t="s">
        <v>4764</v>
      </c>
      <c r="F197" s="1" t="s">
        <v>4618</v>
      </c>
      <c r="G197" s="1" t="s">
        <v>4619</v>
      </c>
      <c r="H197" s="1" t="s">
        <v>4620</v>
      </c>
      <c r="I197" s="1" t="s">
        <v>380</v>
      </c>
      <c r="J197" s="1" t="s">
        <v>4621</v>
      </c>
      <c r="K197" s="1" t="s">
        <v>4622</v>
      </c>
      <c r="L197" s="1" t="s">
        <v>4623</v>
      </c>
      <c r="M197" s="1" t="s">
        <v>4624</v>
      </c>
      <c r="N197" s="1" t="s">
        <v>4625</v>
      </c>
      <c r="O197" s="1" t="s">
        <v>1208</v>
      </c>
      <c r="P197" s="1" t="s">
        <v>4633</v>
      </c>
      <c r="Q197" s="1"/>
      <c r="R197" s="1"/>
      <c r="S197" s="1"/>
    </row>
    <row r="198" spans="1:19">
      <c r="A198" s="1" t="s">
        <v>1987</v>
      </c>
      <c r="B198" s="1" t="s">
        <v>1988</v>
      </c>
      <c r="C198" s="1" t="s">
        <v>70</v>
      </c>
      <c r="D198" s="1" t="s">
        <v>1995</v>
      </c>
      <c r="E198" s="1" t="s">
        <v>4765</v>
      </c>
      <c r="F198" s="1" t="s">
        <v>4618</v>
      </c>
      <c r="G198" s="1" t="s">
        <v>4619</v>
      </c>
      <c r="H198" s="1" t="s">
        <v>4620</v>
      </c>
      <c r="I198" s="1" t="s">
        <v>380</v>
      </c>
      <c r="J198" s="1" t="s">
        <v>4621</v>
      </c>
      <c r="K198" s="1" t="s">
        <v>4622</v>
      </c>
      <c r="L198" s="1" t="s">
        <v>4623</v>
      </c>
      <c r="M198" s="1" t="s">
        <v>4624</v>
      </c>
      <c r="N198" s="1" t="s">
        <v>4625</v>
      </c>
      <c r="O198" s="1" t="s">
        <v>1208</v>
      </c>
      <c r="P198" s="1" t="s">
        <v>4633</v>
      </c>
      <c r="Q198" s="1"/>
      <c r="R198" s="1"/>
      <c r="S198" s="1"/>
    </row>
    <row r="199" spans="1:19">
      <c r="A199" s="1" t="s">
        <v>1998</v>
      </c>
      <c r="B199" s="1" t="s">
        <v>1988</v>
      </c>
      <c r="C199" s="1" t="s">
        <v>70</v>
      </c>
      <c r="D199" s="1" t="s">
        <v>1995</v>
      </c>
      <c r="E199" s="1" t="s">
        <v>4765</v>
      </c>
      <c r="F199" s="1" t="s">
        <v>4618</v>
      </c>
      <c r="G199" s="1" t="s">
        <v>4619</v>
      </c>
      <c r="H199" s="1" t="s">
        <v>4620</v>
      </c>
      <c r="I199" s="1" t="s">
        <v>380</v>
      </c>
      <c r="J199" s="1" t="s">
        <v>4621</v>
      </c>
      <c r="K199" s="1" t="s">
        <v>4622</v>
      </c>
      <c r="L199" s="1" t="s">
        <v>4623</v>
      </c>
      <c r="M199" s="1" t="s">
        <v>4624</v>
      </c>
      <c r="N199" s="1" t="s">
        <v>4625</v>
      </c>
      <c r="O199" s="1" t="s">
        <v>1208</v>
      </c>
      <c r="P199" s="1" t="s">
        <v>4633</v>
      </c>
      <c r="Q199" s="1"/>
      <c r="R199" s="1"/>
      <c r="S199" s="1"/>
    </row>
    <row r="200" spans="1:19">
      <c r="A200" s="1" t="s">
        <v>2003</v>
      </c>
      <c r="B200" s="1" t="s">
        <v>2004</v>
      </c>
      <c r="C200" s="1" t="s">
        <v>192</v>
      </c>
      <c r="D200" s="1" t="s">
        <v>2010</v>
      </c>
      <c r="E200" s="1" t="s">
        <v>4766</v>
      </c>
      <c r="F200" s="1" t="s">
        <v>4618</v>
      </c>
      <c r="G200" s="1" t="s">
        <v>4619</v>
      </c>
      <c r="H200" s="1" t="s">
        <v>4620</v>
      </c>
      <c r="I200" s="1" t="s">
        <v>380</v>
      </c>
      <c r="J200" s="1" t="s">
        <v>4621</v>
      </c>
      <c r="K200" s="1" t="s">
        <v>4622</v>
      </c>
      <c r="L200" s="1" t="s">
        <v>4623</v>
      </c>
      <c r="M200" s="1" t="s">
        <v>4624</v>
      </c>
      <c r="N200" s="1" t="s">
        <v>4625</v>
      </c>
      <c r="O200" s="1" t="s">
        <v>1208</v>
      </c>
      <c r="P200" s="1" t="s">
        <v>4633</v>
      </c>
      <c r="Q200" s="1"/>
      <c r="R200" s="1"/>
      <c r="S200" s="1"/>
    </row>
    <row r="201" spans="1:19">
      <c r="A201" s="1" t="s">
        <v>2013</v>
      </c>
      <c r="B201" s="1" t="s">
        <v>2014</v>
      </c>
      <c r="C201" s="1" t="s">
        <v>55</v>
      </c>
      <c r="D201" s="1" t="s">
        <v>2023</v>
      </c>
      <c r="E201" s="1" t="s">
        <v>4756</v>
      </c>
      <c r="F201" s="1" t="s">
        <v>4661</v>
      </c>
      <c r="G201" s="1" t="s">
        <v>4662</v>
      </c>
      <c r="H201" s="1" t="s">
        <v>4620</v>
      </c>
      <c r="I201" s="1" t="s">
        <v>380</v>
      </c>
      <c r="J201" s="1" t="s">
        <v>4621</v>
      </c>
      <c r="K201" s="1" t="s">
        <v>4622</v>
      </c>
      <c r="L201" s="1" t="s">
        <v>4623</v>
      </c>
      <c r="M201" s="1" t="s">
        <v>4664</v>
      </c>
      <c r="N201" s="1" t="s">
        <v>4625</v>
      </c>
      <c r="O201" s="1" t="s">
        <v>1208</v>
      </c>
      <c r="P201" s="1" t="s">
        <v>4633</v>
      </c>
      <c r="Q201" s="1"/>
      <c r="R201" s="1"/>
      <c r="S201" s="1"/>
    </row>
    <row r="202" spans="1:19">
      <c r="A202" s="1" t="s">
        <v>2026</v>
      </c>
      <c r="B202" s="1" t="s">
        <v>2027</v>
      </c>
      <c r="C202" s="1" t="s">
        <v>70</v>
      </c>
      <c r="D202" s="1" t="s">
        <v>2023</v>
      </c>
      <c r="E202" s="1" t="s">
        <v>4756</v>
      </c>
      <c r="F202" s="1" t="s">
        <v>4661</v>
      </c>
      <c r="G202" s="1" t="s">
        <v>4662</v>
      </c>
      <c r="H202" s="1" t="s">
        <v>4620</v>
      </c>
      <c r="I202" s="1" t="s">
        <v>380</v>
      </c>
      <c r="J202" s="1" t="s">
        <v>4621</v>
      </c>
      <c r="K202" s="1" t="s">
        <v>4622</v>
      </c>
      <c r="L202" s="1" t="s">
        <v>4623</v>
      </c>
      <c r="M202" s="1" t="s">
        <v>4664</v>
      </c>
      <c r="N202" s="1" t="s">
        <v>4625</v>
      </c>
      <c r="O202" s="1" t="s">
        <v>1208</v>
      </c>
      <c r="P202" s="1" t="s">
        <v>4633</v>
      </c>
      <c r="Q202" s="1"/>
      <c r="R202" s="1"/>
      <c r="S202" s="1"/>
    </row>
    <row r="203" spans="1:19">
      <c r="A203" s="1" t="s">
        <v>2033</v>
      </c>
      <c r="B203" s="1" t="s">
        <v>2034</v>
      </c>
      <c r="C203" s="1" t="s">
        <v>224</v>
      </c>
      <c r="D203" s="1" t="s">
        <v>2023</v>
      </c>
      <c r="E203" s="1" t="s">
        <v>4756</v>
      </c>
      <c r="F203" s="1" t="s">
        <v>4661</v>
      </c>
      <c r="G203" s="1" t="s">
        <v>4662</v>
      </c>
      <c r="H203" s="1" t="s">
        <v>4620</v>
      </c>
      <c r="I203" s="1" t="s">
        <v>380</v>
      </c>
      <c r="J203" s="1" t="s">
        <v>4639</v>
      </c>
      <c r="K203" s="1" t="s">
        <v>4640</v>
      </c>
      <c r="L203" s="1" t="s">
        <v>4641</v>
      </c>
      <c r="M203" s="1" t="s">
        <v>4664</v>
      </c>
      <c r="N203" s="1" t="s">
        <v>4642</v>
      </c>
      <c r="O203" s="1" t="s">
        <v>1208</v>
      </c>
      <c r="P203" s="1" t="s">
        <v>4633</v>
      </c>
      <c r="Q203" s="1"/>
      <c r="R203" s="1"/>
      <c r="S203" s="1"/>
    </row>
    <row r="204" spans="1:19">
      <c r="A204" s="1" t="s">
        <v>2040</v>
      </c>
      <c r="B204" s="1" t="s">
        <v>2041</v>
      </c>
      <c r="C204" s="1" t="s">
        <v>70</v>
      </c>
      <c r="D204" s="1" t="s">
        <v>2023</v>
      </c>
      <c r="E204" s="1" t="s">
        <v>4756</v>
      </c>
      <c r="F204" s="1" t="s">
        <v>4661</v>
      </c>
      <c r="G204" s="1" t="s">
        <v>4662</v>
      </c>
      <c r="H204" s="1" t="s">
        <v>4620</v>
      </c>
      <c r="I204" s="1" t="s">
        <v>380</v>
      </c>
      <c r="J204" s="1" t="s">
        <v>4621</v>
      </c>
      <c r="K204" s="1" t="s">
        <v>4622</v>
      </c>
      <c r="L204" s="1" t="s">
        <v>4623</v>
      </c>
      <c r="M204" s="1" t="s">
        <v>4664</v>
      </c>
      <c r="N204" s="1" t="s">
        <v>4625</v>
      </c>
      <c r="O204" s="1" t="s">
        <v>1208</v>
      </c>
      <c r="P204" s="1" t="s">
        <v>4633</v>
      </c>
      <c r="Q204" s="1"/>
      <c r="R204" s="1"/>
      <c r="S204" s="1"/>
    </row>
    <row r="205" spans="1:19">
      <c r="A205" s="1" t="s">
        <v>2047</v>
      </c>
      <c r="B205" s="1" t="s">
        <v>2048</v>
      </c>
      <c r="C205" s="1" t="s">
        <v>49</v>
      </c>
      <c r="D205" s="1" t="s">
        <v>2023</v>
      </c>
      <c r="E205" s="1" t="s">
        <v>4756</v>
      </c>
      <c r="F205" s="1" t="s">
        <v>4661</v>
      </c>
      <c r="G205" s="1" t="s">
        <v>4662</v>
      </c>
      <c r="H205" s="1" t="s">
        <v>4620</v>
      </c>
      <c r="I205" s="1" t="s">
        <v>380</v>
      </c>
      <c r="J205" s="1" t="s">
        <v>4621</v>
      </c>
      <c r="K205" s="1" t="s">
        <v>4622</v>
      </c>
      <c r="L205" s="1" t="s">
        <v>4641</v>
      </c>
      <c r="M205" s="1" t="s">
        <v>4664</v>
      </c>
      <c r="N205" s="1" t="s">
        <v>4625</v>
      </c>
      <c r="O205" s="1" t="s">
        <v>1208</v>
      </c>
      <c r="P205" s="1" t="s">
        <v>4633</v>
      </c>
      <c r="Q205" s="1"/>
      <c r="R205" s="1"/>
      <c r="S205" s="1"/>
    </row>
    <row r="206" spans="1:19">
      <c r="A206" s="1" t="s">
        <v>2055</v>
      </c>
      <c r="B206" s="1" t="s">
        <v>2056</v>
      </c>
      <c r="C206" s="1" t="s">
        <v>49</v>
      </c>
      <c r="D206" s="1" t="s">
        <v>2023</v>
      </c>
      <c r="E206" s="1" t="s">
        <v>4756</v>
      </c>
      <c r="F206" s="1" t="s">
        <v>4661</v>
      </c>
      <c r="G206" s="1" t="s">
        <v>4662</v>
      </c>
      <c r="H206" s="1" t="s">
        <v>4620</v>
      </c>
      <c r="I206" s="1" t="s">
        <v>380</v>
      </c>
      <c r="J206" s="1" t="s">
        <v>4621</v>
      </c>
      <c r="K206" s="1" t="s">
        <v>4622</v>
      </c>
      <c r="L206" s="1" t="s">
        <v>4623</v>
      </c>
      <c r="M206" s="1" t="s">
        <v>4664</v>
      </c>
      <c r="N206" s="1" t="s">
        <v>4625</v>
      </c>
      <c r="O206" s="1" t="s">
        <v>1208</v>
      </c>
      <c r="P206" s="1" t="s">
        <v>4633</v>
      </c>
      <c r="Q206" s="1"/>
      <c r="R206" s="1"/>
      <c r="S206" s="1"/>
    </row>
    <row r="207" spans="1:19">
      <c r="A207" s="1" t="s">
        <v>2064</v>
      </c>
      <c r="B207" s="1" t="s">
        <v>2056</v>
      </c>
      <c r="C207" s="1" t="s">
        <v>49</v>
      </c>
      <c r="D207" s="1" t="s">
        <v>2023</v>
      </c>
      <c r="E207" s="1" t="s">
        <v>4756</v>
      </c>
      <c r="F207" s="1" t="s">
        <v>4661</v>
      </c>
      <c r="G207" s="1" t="s">
        <v>4662</v>
      </c>
      <c r="H207" s="1" t="s">
        <v>4620</v>
      </c>
      <c r="I207" s="1" t="s">
        <v>380</v>
      </c>
      <c r="J207" s="1" t="s">
        <v>4621</v>
      </c>
      <c r="K207" s="1" t="s">
        <v>4622</v>
      </c>
      <c r="L207" s="1" t="s">
        <v>4623</v>
      </c>
      <c r="M207" s="1" t="s">
        <v>4664</v>
      </c>
      <c r="N207" s="1" t="s">
        <v>4625</v>
      </c>
      <c r="O207" s="1" t="s">
        <v>1208</v>
      </c>
      <c r="P207" s="1" t="s">
        <v>4633</v>
      </c>
      <c r="Q207" s="1"/>
      <c r="R207" s="1"/>
      <c r="S207" s="1"/>
    </row>
    <row r="208" spans="1:19">
      <c r="A208" s="1" t="s">
        <v>2068</v>
      </c>
      <c r="B208" s="1" t="s">
        <v>2069</v>
      </c>
      <c r="C208" s="1" t="s">
        <v>127</v>
      </c>
      <c r="D208" s="1" t="s">
        <v>2075</v>
      </c>
      <c r="E208" s="1" t="s">
        <v>4755</v>
      </c>
      <c r="F208" s="1" t="s">
        <v>4661</v>
      </c>
      <c r="G208" s="1" t="s">
        <v>4662</v>
      </c>
      <c r="H208" s="1" t="s">
        <v>4620</v>
      </c>
      <c r="I208" s="1" t="s">
        <v>380</v>
      </c>
      <c r="J208" s="1" t="s">
        <v>4621</v>
      </c>
      <c r="K208" s="1" t="s">
        <v>4622</v>
      </c>
      <c r="L208" s="1" t="s">
        <v>4623</v>
      </c>
      <c r="M208" s="1" t="s">
        <v>4664</v>
      </c>
      <c r="N208" s="1" t="s">
        <v>4625</v>
      </c>
      <c r="O208" s="1" t="s">
        <v>4685</v>
      </c>
      <c r="P208" s="1" t="s">
        <v>4647</v>
      </c>
      <c r="Q208" s="1"/>
      <c r="R208" s="1"/>
      <c r="S208" s="1"/>
    </row>
    <row r="209" spans="1:19">
      <c r="A209" s="1" t="s">
        <v>2078</v>
      </c>
      <c r="B209" s="1" t="s">
        <v>2069</v>
      </c>
      <c r="C209" s="1" t="s">
        <v>127</v>
      </c>
      <c r="D209" s="1" t="s">
        <v>2075</v>
      </c>
      <c r="E209" s="1" t="s">
        <v>4755</v>
      </c>
      <c r="F209" s="1" t="s">
        <v>4661</v>
      </c>
      <c r="G209" s="1" t="s">
        <v>4662</v>
      </c>
      <c r="H209" s="1" t="s">
        <v>4620</v>
      </c>
      <c r="I209" s="1" t="s">
        <v>380</v>
      </c>
      <c r="J209" s="1" t="s">
        <v>4621</v>
      </c>
      <c r="K209" s="1" t="s">
        <v>4622</v>
      </c>
      <c r="L209" s="1" t="s">
        <v>4641</v>
      </c>
      <c r="M209" s="1" t="s">
        <v>4664</v>
      </c>
      <c r="N209" s="1" t="s">
        <v>4625</v>
      </c>
      <c r="O209" s="1" t="s">
        <v>4685</v>
      </c>
      <c r="P209" s="1" t="s">
        <v>4647</v>
      </c>
      <c r="Q209" s="1"/>
      <c r="R209" s="1"/>
      <c r="S209" s="1"/>
    </row>
    <row r="210" spans="1:19">
      <c r="A210" s="1" t="s">
        <v>2084</v>
      </c>
      <c r="B210" s="1" t="s">
        <v>2085</v>
      </c>
      <c r="C210" s="1" t="s">
        <v>127</v>
      </c>
      <c r="D210" s="1" t="s">
        <v>2091</v>
      </c>
      <c r="E210" s="1" t="s">
        <v>4755</v>
      </c>
      <c r="F210" s="1" t="s">
        <v>4661</v>
      </c>
      <c r="G210" s="1" t="s">
        <v>4662</v>
      </c>
      <c r="H210" s="1" t="s">
        <v>4620</v>
      </c>
      <c r="I210" s="1" t="s">
        <v>380</v>
      </c>
      <c r="J210" s="1" t="s">
        <v>4621</v>
      </c>
      <c r="K210" s="1" t="s">
        <v>4622</v>
      </c>
      <c r="L210" s="1" t="s">
        <v>4623</v>
      </c>
      <c r="M210" s="1" t="s">
        <v>4664</v>
      </c>
      <c r="N210" s="1" t="s">
        <v>4625</v>
      </c>
      <c r="O210" s="1" t="s">
        <v>4685</v>
      </c>
      <c r="P210" s="1" t="s">
        <v>4647</v>
      </c>
      <c r="Q210" s="1"/>
      <c r="R210" s="1"/>
      <c r="S210" s="1"/>
    </row>
    <row r="211" spans="1:19">
      <c r="A211" s="1" t="s">
        <v>2094</v>
      </c>
      <c r="B211" s="1" t="s">
        <v>2085</v>
      </c>
      <c r="C211" s="1" t="s">
        <v>127</v>
      </c>
      <c r="D211" s="1" t="s">
        <v>2091</v>
      </c>
      <c r="E211" s="1" t="s">
        <v>4755</v>
      </c>
      <c r="F211" s="1" t="s">
        <v>4661</v>
      </c>
      <c r="G211" s="1" t="s">
        <v>4662</v>
      </c>
      <c r="H211" s="1" t="s">
        <v>4620</v>
      </c>
      <c r="I211" s="1" t="s">
        <v>380</v>
      </c>
      <c r="J211" s="1" t="s">
        <v>4621</v>
      </c>
      <c r="K211" s="1" t="s">
        <v>4622</v>
      </c>
      <c r="L211" s="1" t="s">
        <v>4623</v>
      </c>
      <c r="M211" s="1" t="s">
        <v>4664</v>
      </c>
      <c r="N211" s="1" t="s">
        <v>4625</v>
      </c>
      <c r="O211" s="1" t="s">
        <v>4685</v>
      </c>
      <c r="P211" s="1" t="s">
        <v>4647</v>
      </c>
      <c r="Q211" s="1"/>
      <c r="R211" s="1"/>
      <c r="S211" s="1"/>
    </row>
    <row r="212" spans="1:19">
      <c r="A212" s="1" t="s">
        <v>2099</v>
      </c>
      <c r="B212" s="1" t="s">
        <v>2085</v>
      </c>
      <c r="C212" s="1" t="s">
        <v>127</v>
      </c>
      <c r="D212" s="1" t="s">
        <v>2103</v>
      </c>
      <c r="E212" s="1" t="s">
        <v>4755</v>
      </c>
      <c r="F212" s="1" t="s">
        <v>4661</v>
      </c>
      <c r="G212" s="1" t="s">
        <v>4662</v>
      </c>
      <c r="H212" s="1" t="s">
        <v>4620</v>
      </c>
      <c r="I212" s="1" t="s">
        <v>380</v>
      </c>
      <c r="J212" s="1" t="s">
        <v>4621</v>
      </c>
      <c r="K212" s="1" t="s">
        <v>4622</v>
      </c>
      <c r="L212" s="1" t="s">
        <v>4623</v>
      </c>
      <c r="M212" s="1" t="s">
        <v>4664</v>
      </c>
      <c r="N212" s="1" t="s">
        <v>4625</v>
      </c>
      <c r="O212" s="1" t="s">
        <v>4685</v>
      </c>
      <c r="P212" s="1" t="s">
        <v>4647</v>
      </c>
      <c r="Q212" s="1"/>
      <c r="R212" s="1"/>
      <c r="S212" s="1"/>
    </row>
    <row r="213" spans="1:19">
      <c r="A213" s="1" t="s">
        <v>2106</v>
      </c>
      <c r="B213" s="1" t="s">
        <v>2107</v>
      </c>
      <c r="C213" s="1" t="s">
        <v>197</v>
      </c>
      <c r="D213" s="1" t="s">
        <v>2117</v>
      </c>
      <c r="E213" s="1" t="s">
        <v>4755</v>
      </c>
      <c r="F213" s="1" t="s">
        <v>4661</v>
      </c>
      <c r="G213" s="1" t="s">
        <v>4662</v>
      </c>
      <c r="H213" s="1" t="s">
        <v>4620</v>
      </c>
      <c r="I213" s="1" t="s">
        <v>380</v>
      </c>
      <c r="J213" s="1" t="s">
        <v>4621</v>
      </c>
      <c r="K213" s="1" t="s">
        <v>4622</v>
      </c>
      <c r="L213" s="1" t="s">
        <v>4623</v>
      </c>
      <c r="M213" s="1" t="s">
        <v>4664</v>
      </c>
      <c r="N213" s="1" t="s">
        <v>4625</v>
      </c>
      <c r="O213" s="1" t="s">
        <v>4685</v>
      </c>
      <c r="P213" s="1" t="s">
        <v>4647</v>
      </c>
      <c r="Q213" s="1"/>
      <c r="R213" s="1"/>
      <c r="S213" s="1"/>
    </row>
    <row r="214" spans="1:19">
      <c r="A214" s="1" t="s">
        <v>2120</v>
      </c>
      <c r="B214" s="1" t="s">
        <v>2107</v>
      </c>
      <c r="C214" s="1" t="s">
        <v>197</v>
      </c>
      <c r="D214" s="1" t="s">
        <v>2117</v>
      </c>
      <c r="E214" s="1" t="s">
        <v>4755</v>
      </c>
      <c r="F214" s="1" t="s">
        <v>4661</v>
      </c>
      <c r="G214" s="1" t="s">
        <v>4662</v>
      </c>
      <c r="H214" s="1" t="s">
        <v>4620</v>
      </c>
      <c r="I214" s="1" t="s">
        <v>380</v>
      </c>
      <c r="J214" s="1" t="s">
        <v>4621</v>
      </c>
      <c r="K214" s="1" t="s">
        <v>4622</v>
      </c>
      <c r="L214" s="1" t="s">
        <v>4641</v>
      </c>
      <c r="M214" s="1" t="s">
        <v>4664</v>
      </c>
      <c r="N214" s="1" t="s">
        <v>4625</v>
      </c>
      <c r="O214" s="1" t="s">
        <v>4685</v>
      </c>
      <c r="P214" s="1" t="s">
        <v>4647</v>
      </c>
      <c r="Q214" s="1"/>
      <c r="R214" s="1"/>
      <c r="S214" s="1"/>
    </row>
    <row r="215" spans="1:19">
      <c r="A215" s="1" t="s">
        <v>2128</v>
      </c>
      <c r="B215" s="1" t="s">
        <v>2107</v>
      </c>
      <c r="C215" s="1" t="s">
        <v>197</v>
      </c>
      <c r="D215" s="1" t="s">
        <v>2117</v>
      </c>
      <c r="E215" s="1" t="s">
        <v>4755</v>
      </c>
      <c r="F215" s="1" t="s">
        <v>4661</v>
      </c>
      <c r="G215" s="1" t="s">
        <v>4662</v>
      </c>
      <c r="H215" s="1" t="s">
        <v>4620</v>
      </c>
      <c r="I215" s="1" t="s">
        <v>380</v>
      </c>
      <c r="J215" s="1" t="s">
        <v>4621</v>
      </c>
      <c r="K215" s="1" t="s">
        <v>4622</v>
      </c>
      <c r="L215" s="1" t="s">
        <v>4623</v>
      </c>
      <c r="M215" s="1" t="s">
        <v>4664</v>
      </c>
      <c r="N215" s="1" t="s">
        <v>4625</v>
      </c>
      <c r="O215" s="1" t="s">
        <v>4685</v>
      </c>
      <c r="P215" s="1" t="s">
        <v>4647</v>
      </c>
      <c r="Q215" s="1"/>
      <c r="R215" s="1"/>
      <c r="S215" s="1"/>
    </row>
    <row r="216" spans="1:19">
      <c r="A216" s="1" t="s">
        <v>2136</v>
      </c>
      <c r="B216" s="1" t="s">
        <v>2137</v>
      </c>
      <c r="C216" s="1" t="s">
        <v>197</v>
      </c>
      <c r="D216" s="1" t="s">
        <v>2141</v>
      </c>
      <c r="E216" s="1" t="s">
        <v>4755</v>
      </c>
      <c r="F216" s="1" t="s">
        <v>4661</v>
      </c>
      <c r="G216" s="1" t="s">
        <v>4662</v>
      </c>
      <c r="H216" s="1" t="s">
        <v>4620</v>
      </c>
      <c r="I216" s="1" t="s">
        <v>380</v>
      </c>
      <c r="J216" s="1" t="s">
        <v>4621</v>
      </c>
      <c r="K216" s="1" t="s">
        <v>4622</v>
      </c>
      <c r="L216" s="1" t="s">
        <v>4623</v>
      </c>
      <c r="M216" s="1" t="s">
        <v>4664</v>
      </c>
      <c r="N216" s="1" t="s">
        <v>4625</v>
      </c>
      <c r="O216" s="1" t="s">
        <v>4685</v>
      </c>
      <c r="P216" s="1" t="s">
        <v>4647</v>
      </c>
      <c r="Q216" s="1"/>
      <c r="R216" s="1"/>
      <c r="S216" s="1"/>
    </row>
    <row r="217" spans="1:19">
      <c r="A217" s="1" t="s">
        <v>2144</v>
      </c>
      <c r="B217" s="1" t="s">
        <v>2145</v>
      </c>
      <c r="C217" s="1" t="s">
        <v>182</v>
      </c>
      <c r="D217" s="1" t="s">
        <v>2154</v>
      </c>
      <c r="E217" s="1" t="s">
        <v>4755</v>
      </c>
      <c r="F217" s="1" t="s">
        <v>4661</v>
      </c>
      <c r="G217" s="1" t="s">
        <v>4662</v>
      </c>
      <c r="H217" s="1" t="s">
        <v>4620</v>
      </c>
      <c r="I217" s="1" t="s">
        <v>380</v>
      </c>
      <c r="J217" s="1" t="s">
        <v>4639</v>
      </c>
      <c r="K217" s="1" t="s">
        <v>4640</v>
      </c>
      <c r="L217" s="1" t="s">
        <v>4641</v>
      </c>
      <c r="M217" s="1" t="s">
        <v>4664</v>
      </c>
      <c r="N217" s="1" t="s">
        <v>4642</v>
      </c>
      <c r="O217" s="1" t="s">
        <v>4685</v>
      </c>
      <c r="P217" s="1" t="s">
        <v>4647</v>
      </c>
      <c r="Q217" s="1"/>
      <c r="R217" s="1"/>
      <c r="S217" s="1"/>
    </row>
    <row r="218" spans="1:19">
      <c r="A218" s="1" t="s">
        <v>2157</v>
      </c>
      <c r="B218" s="1" t="s">
        <v>2145</v>
      </c>
      <c r="C218" s="1" t="s">
        <v>182</v>
      </c>
      <c r="D218" s="1" t="s">
        <v>2154</v>
      </c>
      <c r="E218" s="1" t="s">
        <v>4755</v>
      </c>
      <c r="F218" s="1" t="s">
        <v>4661</v>
      </c>
      <c r="G218" s="1" t="s">
        <v>4662</v>
      </c>
      <c r="H218" s="1" t="s">
        <v>4620</v>
      </c>
      <c r="I218" s="1" t="s">
        <v>380</v>
      </c>
      <c r="J218" s="1" t="s">
        <v>4621</v>
      </c>
      <c r="K218" s="1" t="s">
        <v>4622</v>
      </c>
      <c r="L218" s="1" t="s">
        <v>4641</v>
      </c>
      <c r="M218" s="1" t="s">
        <v>4664</v>
      </c>
      <c r="N218" s="1" t="s">
        <v>4625</v>
      </c>
      <c r="O218" s="1" t="s">
        <v>4685</v>
      </c>
      <c r="P218" s="1" t="s">
        <v>4647</v>
      </c>
      <c r="Q218" s="1"/>
      <c r="R218" s="1"/>
      <c r="S218" s="1"/>
    </row>
    <row r="219" spans="1:19">
      <c r="A219" s="1" t="s">
        <v>2162</v>
      </c>
      <c r="B219" s="1" t="s">
        <v>2163</v>
      </c>
      <c r="C219" s="1" t="s">
        <v>70</v>
      </c>
      <c r="D219" s="1" t="s">
        <v>2169</v>
      </c>
      <c r="E219" s="1" t="s">
        <v>4767</v>
      </c>
      <c r="F219" s="1" t="s">
        <v>4661</v>
      </c>
      <c r="G219" s="1" t="s">
        <v>4662</v>
      </c>
      <c r="H219" s="1" t="s">
        <v>4620</v>
      </c>
      <c r="I219" s="1" t="s">
        <v>380</v>
      </c>
      <c r="J219" s="1" t="s">
        <v>4621</v>
      </c>
      <c r="K219" s="1" t="s">
        <v>4622</v>
      </c>
      <c r="L219" s="1" t="s">
        <v>4623</v>
      </c>
      <c r="M219" s="1" t="s">
        <v>4664</v>
      </c>
      <c r="N219" s="1" t="s">
        <v>4625</v>
      </c>
      <c r="O219" s="1" t="s">
        <v>4685</v>
      </c>
      <c r="P219" s="1" t="s">
        <v>4647</v>
      </c>
      <c r="Q219" s="1"/>
      <c r="R219" s="1"/>
      <c r="S219" s="1"/>
    </row>
    <row r="220" spans="1:19">
      <c r="A220" s="1" t="s">
        <v>2172</v>
      </c>
      <c r="B220" s="1" t="s">
        <v>2173</v>
      </c>
      <c r="C220" s="1" t="s">
        <v>197</v>
      </c>
      <c r="D220" s="1" t="s">
        <v>2179</v>
      </c>
      <c r="E220" s="1" t="s">
        <v>4768</v>
      </c>
      <c r="F220" s="1" t="s">
        <v>4661</v>
      </c>
      <c r="G220" s="1" t="s">
        <v>4662</v>
      </c>
      <c r="H220" s="1" t="s">
        <v>4620</v>
      </c>
      <c r="I220" s="1" t="s">
        <v>380</v>
      </c>
      <c r="J220" s="1" t="s">
        <v>4621</v>
      </c>
      <c r="K220" s="1" t="s">
        <v>4622</v>
      </c>
      <c r="L220" s="1" t="s">
        <v>4641</v>
      </c>
      <c r="M220" s="1" t="s">
        <v>4664</v>
      </c>
      <c r="N220" s="1" t="s">
        <v>4625</v>
      </c>
      <c r="O220" s="1" t="s">
        <v>4685</v>
      </c>
      <c r="P220" s="1" t="s">
        <v>4647</v>
      </c>
      <c r="Q220" s="1"/>
      <c r="R220" s="1"/>
      <c r="S220" s="1"/>
    </row>
    <row r="221" spans="1:19">
      <c r="A221" s="1" t="s">
        <v>2182</v>
      </c>
      <c r="B221" s="1" t="s">
        <v>2173</v>
      </c>
      <c r="C221" s="1" t="s">
        <v>197</v>
      </c>
      <c r="D221" s="1" t="s">
        <v>2179</v>
      </c>
      <c r="E221" s="1" t="s">
        <v>4768</v>
      </c>
      <c r="F221" s="1" t="s">
        <v>4661</v>
      </c>
      <c r="G221" s="1" t="s">
        <v>4662</v>
      </c>
      <c r="H221" s="1" t="s">
        <v>4620</v>
      </c>
      <c r="I221" s="1" t="s">
        <v>380</v>
      </c>
      <c r="J221" s="1" t="s">
        <v>4621</v>
      </c>
      <c r="K221" s="1" t="s">
        <v>4622</v>
      </c>
      <c r="L221" s="1" t="s">
        <v>4623</v>
      </c>
      <c r="M221" s="1" t="s">
        <v>4664</v>
      </c>
      <c r="N221" s="1" t="s">
        <v>4625</v>
      </c>
      <c r="O221" s="1" t="s">
        <v>4685</v>
      </c>
      <c r="P221" s="1" t="s">
        <v>4647</v>
      </c>
      <c r="Q221" s="1"/>
      <c r="R221" s="1"/>
      <c r="S221" s="1"/>
    </row>
    <row r="222" spans="1:19">
      <c r="A222" s="1" t="s">
        <v>2186</v>
      </c>
      <c r="B222" s="1" t="s">
        <v>2187</v>
      </c>
      <c r="C222" s="1" t="s">
        <v>49</v>
      </c>
      <c r="D222" s="1" t="s">
        <v>2194</v>
      </c>
      <c r="E222" s="1" t="s">
        <v>4767</v>
      </c>
      <c r="F222" s="1" t="s">
        <v>4661</v>
      </c>
      <c r="G222" s="1" t="s">
        <v>4662</v>
      </c>
      <c r="H222" s="1" t="s">
        <v>4620</v>
      </c>
      <c r="I222" s="1" t="s">
        <v>380</v>
      </c>
      <c r="J222" s="1" t="s">
        <v>4621</v>
      </c>
      <c r="K222" s="1" t="s">
        <v>4622</v>
      </c>
      <c r="L222" s="1" t="s">
        <v>4623</v>
      </c>
      <c r="M222" s="1" t="s">
        <v>4664</v>
      </c>
      <c r="N222" s="1" t="s">
        <v>4625</v>
      </c>
      <c r="O222" s="1" t="s">
        <v>4685</v>
      </c>
      <c r="P222" s="1" t="s">
        <v>4647</v>
      </c>
      <c r="Q222" s="1"/>
      <c r="R222" s="1"/>
      <c r="S222" s="1"/>
    </row>
    <row r="223" spans="1:19">
      <c r="A223" s="1" t="s">
        <v>2197</v>
      </c>
      <c r="B223" s="1" t="s">
        <v>2198</v>
      </c>
      <c r="C223" s="1" t="s">
        <v>49</v>
      </c>
      <c r="D223" s="1" t="s">
        <v>2206</v>
      </c>
      <c r="E223" s="1" t="s">
        <v>4767</v>
      </c>
      <c r="F223" s="1" t="s">
        <v>4661</v>
      </c>
      <c r="G223" s="1" t="s">
        <v>4662</v>
      </c>
      <c r="H223" s="1" t="s">
        <v>4620</v>
      </c>
      <c r="I223" s="1" t="s">
        <v>380</v>
      </c>
      <c r="J223" s="1" t="s">
        <v>4621</v>
      </c>
      <c r="K223" s="1" t="s">
        <v>4622</v>
      </c>
      <c r="L223" s="1" t="s">
        <v>4623</v>
      </c>
      <c r="M223" s="1" t="s">
        <v>4664</v>
      </c>
      <c r="N223" s="1" t="s">
        <v>4625</v>
      </c>
      <c r="O223" s="1" t="s">
        <v>4685</v>
      </c>
      <c r="P223" s="1" t="s">
        <v>4647</v>
      </c>
      <c r="Q223" s="1"/>
      <c r="R223" s="1"/>
      <c r="S223" s="1"/>
    </row>
    <row r="224" spans="1:19">
      <c r="A224" s="1" t="s">
        <v>2209</v>
      </c>
      <c r="B224" s="1" t="s">
        <v>2210</v>
      </c>
      <c r="C224" s="1" t="s">
        <v>49</v>
      </c>
      <c r="D224" s="1" t="s">
        <v>2214</v>
      </c>
      <c r="E224" s="1" t="s">
        <v>4767</v>
      </c>
      <c r="F224" s="1" t="s">
        <v>4661</v>
      </c>
      <c r="G224" s="1" t="s">
        <v>4662</v>
      </c>
      <c r="H224" s="1" t="s">
        <v>4620</v>
      </c>
      <c r="I224" s="1" t="s">
        <v>380</v>
      </c>
      <c r="J224" s="1" t="s">
        <v>4621</v>
      </c>
      <c r="K224" s="1" t="s">
        <v>4622</v>
      </c>
      <c r="L224" s="1" t="s">
        <v>4623</v>
      </c>
      <c r="M224" s="1" t="s">
        <v>4664</v>
      </c>
      <c r="N224" s="1" t="s">
        <v>4625</v>
      </c>
      <c r="O224" s="1" t="s">
        <v>4685</v>
      </c>
      <c r="P224" s="1" t="s">
        <v>4647</v>
      </c>
      <c r="Q224" s="1"/>
      <c r="R224" s="1"/>
      <c r="S224" s="1"/>
    </row>
    <row r="225" spans="1:19">
      <c r="A225" s="1" t="s">
        <v>2217</v>
      </c>
      <c r="B225" s="1" t="s">
        <v>2218</v>
      </c>
      <c r="C225" s="1" t="s">
        <v>70</v>
      </c>
      <c r="D225" s="1" t="s">
        <v>2224</v>
      </c>
      <c r="E225" s="1" t="s">
        <v>4769</v>
      </c>
      <c r="F225" s="1" t="s">
        <v>4618</v>
      </c>
      <c r="G225" s="1" t="s">
        <v>4619</v>
      </c>
      <c r="H225" s="1" t="s">
        <v>4620</v>
      </c>
      <c r="I225" s="1" t="s">
        <v>380</v>
      </c>
      <c r="J225" s="1" t="s">
        <v>4621</v>
      </c>
      <c r="K225" s="1" t="s">
        <v>4622</v>
      </c>
      <c r="L225" s="1" t="s">
        <v>4623</v>
      </c>
      <c r="M225" s="1" t="s">
        <v>4624</v>
      </c>
      <c r="N225" s="1" t="s">
        <v>4625</v>
      </c>
      <c r="O225" s="1" t="s">
        <v>4685</v>
      </c>
      <c r="P225" s="1" t="s">
        <v>4647</v>
      </c>
      <c r="Q225" s="1"/>
      <c r="R225" s="1"/>
      <c r="S225" s="1"/>
    </row>
    <row r="226" spans="1:19">
      <c r="A226" s="1" t="s">
        <v>2227</v>
      </c>
      <c r="B226" s="1" t="s">
        <v>2228</v>
      </c>
      <c r="C226" s="1" t="s">
        <v>100</v>
      </c>
      <c r="D226" s="1" t="s">
        <v>2234</v>
      </c>
      <c r="E226" s="1" t="s">
        <v>4770</v>
      </c>
      <c r="F226" s="1" t="s">
        <v>4661</v>
      </c>
      <c r="G226" s="1" t="s">
        <v>4662</v>
      </c>
      <c r="H226" s="1" t="s">
        <v>4620</v>
      </c>
      <c r="I226" s="1" t="s">
        <v>380</v>
      </c>
      <c r="J226" s="1" t="s">
        <v>4639</v>
      </c>
      <c r="K226" s="1" t="s">
        <v>4640</v>
      </c>
      <c r="L226" s="1" t="s">
        <v>4641</v>
      </c>
      <c r="M226" s="1" t="s">
        <v>4664</v>
      </c>
      <c r="N226" s="1" t="s">
        <v>4642</v>
      </c>
      <c r="O226" s="1" t="s">
        <v>4685</v>
      </c>
      <c r="P226" s="1" t="s">
        <v>4647</v>
      </c>
      <c r="Q226" s="1"/>
      <c r="R226" s="1"/>
      <c r="S226" s="1"/>
    </row>
    <row r="227" spans="1:19">
      <c r="A227" s="1" t="s">
        <v>2237</v>
      </c>
      <c r="B227" s="1" t="s">
        <v>2228</v>
      </c>
      <c r="C227" s="1" t="s">
        <v>100</v>
      </c>
      <c r="D227" s="1" t="s">
        <v>2234</v>
      </c>
      <c r="E227" s="1" t="s">
        <v>4770</v>
      </c>
      <c r="F227" s="1" t="s">
        <v>4661</v>
      </c>
      <c r="G227" s="1" t="s">
        <v>4662</v>
      </c>
      <c r="H227" s="1" t="s">
        <v>4620</v>
      </c>
      <c r="I227" s="1" t="s">
        <v>380</v>
      </c>
      <c r="J227" s="1" t="s">
        <v>4621</v>
      </c>
      <c r="K227" s="1" t="s">
        <v>4622</v>
      </c>
      <c r="L227" s="1" t="s">
        <v>4641</v>
      </c>
      <c r="M227" s="1" t="s">
        <v>4664</v>
      </c>
      <c r="N227" s="1" t="s">
        <v>4625</v>
      </c>
      <c r="O227" s="1" t="s">
        <v>4685</v>
      </c>
      <c r="P227" s="1" t="s">
        <v>4647</v>
      </c>
      <c r="Q227" s="1"/>
      <c r="R227" s="1"/>
      <c r="S227" s="1"/>
    </row>
    <row r="228" spans="1:19">
      <c r="A228" s="1" t="s">
        <v>2242</v>
      </c>
      <c r="B228" s="1" t="s">
        <v>2243</v>
      </c>
      <c r="C228" s="1" t="s">
        <v>100</v>
      </c>
      <c r="D228" s="1" t="s">
        <v>2248</v>
      </c>
      <c r="E228" s="1" t="s">
        <v>4691</v>
      </c>
      <c r="F228" s="1" t="s">
        <v>4661</v>
      </c>
      <c r="G228" s="1" t="s">
        <v>4662</v>
      </c>
      <c r="H228" s="1" t="s">
        <v>4620</v>
      </c>
      <c r="I228" s="1" t="s">
        <v>380</v>
      </c>
      <c r="J228" s="1" t="s">
        <v>4621</v>
      </c>
      <c r="K228" s="1" t="s">
        <v>4622</v>
      </c>
      <c r="L228" s="1" t="s">
        <v>4623</v>
      </c>
      <c r="M228" s="1" t="s">
        <v>4664</v>
      </c>
      <c r="N228" s="1" t="s">
        <v>4625</v>
      </c>
      <c r="O228" s="1" t="s">
        <v>4685</v>
      </c>
      <c r="P228" s="1" t="s">
        <v>4647</v>
      </c>
      <c r="Q228" s="1"/>
      <c r="R228" s="1"/>
      <c r="S228" s="1"/>
    </row>
    <row r="229" spans="1:19">
      <c r="A229" s="1" t="s">
        <v>2251</v>
      </c>
      <c r="B229" s="1" t="s">
        <v>2252</v>
      </c>
      <c r="C229" s="1" t="s">
        <v>70</v>
      </c>
      <c r="D229" s="1" t="s">
        <v>2257</v>
      </c>
      <c r="E229" s="1" t="s">
        <v>4771</v>
      </c>
      <c r="F229" s="1" t="s">
        <v>4618</v>
      </c>
      <c r="G229" s="1" t="s">
        <v>4619</v>
      </c>
      <c r="H229" s="1" t="s">
        <v>4620</v>
      </c>
      <c r="I229" s="1" t="s">
        <v>380</v>
      </c>
      <c r="J229" s="1" t="s">
        <v>4621</v>
      </c>
      <c r="K229" s="1" t="s">
        <v>4622</v>
      </c>
      <c r="L229" s="1" t="s">
        <v>4623</v>
      </c>
      <c r="M229" s="1" t="s">
        <v>4624</v>
      </c>
      <c r="N229" s="1" t="s">
        <v>4625</v>
      </c>
      <c r="O229" s="1" t="s">
        <v>4685</v>
      </c>
      <c r="P229" s="1" t="s">
        <v>4647</v>
      </c>
      <c r="Q229" s="1"/>
      <c r="R229" s="1"/>
      <c r="S229" s="1"/>
    </row>
    <row r="230" spans="1:19">
      <c r="A230" s="1" t="s">
        <v>2260</v>
      </c>
      <c r="B230" s="1" t="s">
        <v>2252</v>
      </c>
      <c r="C230" s="1" t="s">
        <v>70</v>
      </c>
      <c r="D230" s="1" t="s">
        <v>2257</v>
      </c>
      <c r="E230" s="1" t="s">
        <v>4771</v>
      </c>
      <c r="F230" s="1" t="s">
        <v>4618</v>
      </c>
      <c r="G230" s="1" t="s">
        <v>4619</v>
      </c>
      <c r="H230" s="1" t="s">
        <v>4620</v>
      </c>
      <c r="I230" s="1" t="s">
        <v>380</v>
      </c>
      <c r="J230" s="1" t="s">
        <v>4621</v>
      </c>
      <c r="K230" s="1" t="s">
        <v>4622</v>
      </c>
      <c r="L230" s="1" t="s">
        <v>4623</v>
      </c>
      <c r="M230" s="1" t="s">
        <v>4624</v>
      </c>
      <c r="N230" s="1" t="s">
        <v>4625</v>
      </c>
      <c r="O230" s="1" t="s">
        <v>4685</v>
      </c>
      <c r="P230" s="1" t="s">
        <v>4647</v>
      </c>
      <c r="Q230" s="1"/>
      <c r="R230" s="1"/>
      <c r="S230" s="1"/>
    </row>
    <row r="231" spans="1:19">
      <c r="A231" s="1" t="s">
        <v>2265</v>
      </c>
      <c r="B231" s="1" t="s">
        <v>2252</v>
      </c>
      <c r="C231" s="1" t="s">
        <v>70</v>
      </c>
      <c r="D231" s="1" t="s">
        <v>2257</v>
      </c>
      <c r="E231" s="1" t="s">
        <v>4771</v>
      </c>
      <c r="F231" s="1" t="s">
        <v>4618</v>
      </c>
      <c r="G231" s="1" t="s">
        <v>4619</v>
      </c>
      <c r="H231" s="1" t="s">
        <v>4620</v>
      </c>
      <c r="I231" s="1" t="s">
        <v>380</v>
      </c>
      <c r="J231" s="1" t="s">
        <v>4621</v>
      </c>
      <c r="K231" s="1" t="s">
        <v>4622</v>
      </c>
      <c r="L231" s="1" t="s">
        <v>4623</v>
      </c>
      <c r="M231" s="1" t="s">
        <v>4624</v>
      </c>
      <c r="N231" s="1" t="s">
        <v>4625</v>
      </c>
      <c r="O231" s="1" t="s">
        <v>4685</v>
      </c>
      <c r="P231" s="1" t="s">
        <v>4647</v>
      </c>
      <c r="Q231" s="1"/>
      <c r="R231" s="1"/>
      <c r="S231" s="1"/>
    </row>
    <row r="232" spans="1:19">
      <c r="A232" s="1" t="s">
        <v>2270</v>
      </c>
      <c r="B232" s="1" t="s">
        <v>2271</v>
      </c>
      <c r="C232" s="1" t="s">
        <v>100</v>
      </c>
      <c r="D232" s="1" t="s">
        <v>2277</v>
      </c>
      <c r="E232" s="1" t="s">
        <v>4772</v>
      </c>
      <c r="F232" s="1" t="s">
        <v>4618</v>
      </c>
      <c r="G232" s="1" t="s">
        <v>4619</v>
      </c>
      <c r="H232" s="1" t="s">
        <v>4620</v>
      </c>
      <c r="I232" s="1" t="s">
        <v>380</v>
      </c>
      <c r="J232" s="1" t="s">
        <v>4621</v>
      </c>
      <c r="K232" s="1" t="s">
        <v>4622</v>
      </c>
      <c r="L232" s="1" t="s">
        <v>4623</v>
      </c>
      <c r="M232" s="1" t="s">
        <v>4624</v>
      </c>
      <c r="N232" s="1" t="s">
        <v>4625</v>
      </c>
      <c r="O232" s="1" t="s">
        <v>4685</v>
      </c>
      <c r="P232" s="1" t="s">
        <v>4647</v>
      </c>
      <c r="Q232" s="1"/>
      <c r="R232" s="1"/>
      <c r="S232" s="1"/>
    </row>
    <row r="233" spans="1:19">
      <c r="A233" s="1" t="s">
        <v>2280</v>
      </c>
      <c r="B233" s="1" t="s">
        <v>2281</v>
      </c>
      <c r="C233" s="1" t="s">
        <v>197</v>
      </c>
      <c r="D233" s="1" t="s">
        <v>2287</v>
      </c>
      <c r="E233" s="1" t="s">
        <v>4773</v>
      </c>
      <c r="F233" s="1" t="s">
        <v>4618</v>
      </c>
      <c r="G233" s="1" t="s">
        <v>4619</v>
      </c>
      <c r="H233" s="1" t="s">
        <v>4620</v>
      </c>
      <c r="I233" s="1" t="s">
        <v>1489</v>
      </c>
      <c r="J233" s="1" t="s">
        <v>4689</v>
      </c>
      <c r="K233" s="1" t="s">
        <v>4640</v>
      </c>
      <c r="L233" s="1" t="s">
        <v>4623</v>
      </c>
      <c r="M233" s="1" t="s">
        <v>4624</v>
      </c>
      <c r="N233" s="1" t="s">
        <v>4774</v>
      </c>
      <c r="O233" s="1" t="s">
        <v>4685</v>
      </c>
      <c r="P233" s="1" t="s">
        <v>4647</v>
      </c>
      <c r="Q233" s="1"/>
      <c r="R233" s="1"/>
      <c r="S233" s="1"/>
    </row>
    <row r="234" spans="1:19">
      <c r="A234" s="1" t="s">
        <v>2290</v>
      </c>
      <c r="B234" s="1" t="s">
        <v>2281</v>
      </c>
      <c r="C234" s="1" t="s">
        <v>197</v>
      </c>
      <c r="D234" s="1" t="s">
        <v>2287</v>
      </c>
      <c r="E234" s="1" t="s">
        <v>4773</v>
      </c>
      <c r="F234" s="1" t="s">
        <v>4618</v>
      </c>
      <c r="G234" s="1" t="s">
        <v>4619</v>
      </c>
      <c r="H234" s="1" t="s">
        <v>4620</v>
      </c>
      <c r="I234" s="1" t="s">
        <v>1489</v>
      </c>
      <c r="J234" s="1" t="s">
        <v>4689</v>
      </c>
      <c r="K234" s="1" t="s">
        <v>4640</v>
      </c>
      <c r="L234" s="1" t="s">
        <v>4641</v>
      </c>
      <c r="M234" s="1" t="s">
        <v>4624</v>
      </c>
      <c r="N234" s="1" t="s">
        <v>4774</v>
      </c>
      <c r="O234" s="1" t="s">
        <v>4685</v>
      </c>
      <c r="P234" s="1" t="s">
        <v>4647</v>
      </c>
      <c r="Q234" s="1"/>
      <c r="R234" s="1"/>
      <c r="S234" s="1"/>
    </row>
    <row r="235" spans="1:19">
      <c r="A235" s="1" t="s">
        <v>2294</v>
      </c>
      <c r="B235" s="1" t="s">
        <v>2295</v>
      </c>
      <c r="C235" s="1" t="s">
        <v>100</v>
      </c>
      <c r="D235" s="1" t="s">
        <v>2300</v>
      </c>
      <c r="E235" s="1" t="s">
        <v>4775</v>
      </c>
      <c r="F235" s="1" t="s">
        <v>4618</v>
      </c>
      <c r="G235" s="1" t="s">
        <v>4619</v>
      </c>
      <c r="H235" s="1" t="s">
        <v>4620</v>
      </c>
      <c r="I235" s="1" t="s">
        <v>380</v>
      </c>
      <c r="J235" s="1" t="s">
        <v>4621</v>
      </c>
      <c r="K235" s="1" t="s">
        <v>4622</v>
      </c>
      <c r="L235" s="1" t="s">
        <v>4623</v>
      </c>
      <c r="M235" s="1" t="s">
        <v>4624</v>
      </c>
      <c r="N235" s="1" t="s">
        <v>4625</v>
      </c>
      <c r="O235" s="1" t="s">
        <v>4685</v>
      </c>
      <c r="P235" s="1" t="s">
        <v>4647</v>
      </c>
      <c r="Q235" s="1"/>
      <c r="R235" s="1"/>
      <c r="S235" s="1"/>
    </row>
    <row r="236" spans="1:19">
      <c r="A236" s="1" t="s">
        <v>2303</v>
      </c>
      <c r="B236" s="1" t="s">
        <v>2304</v>
      </c>
      <c r="C236" s="1" t="s">
        <v>127</v>
      </c>
      <c r="D236" s="1" t="s">
        <v>2312</v>
      </c>
      <c r="E236" s="1" t="s">
        <v>4776</v>
      </c>
      <c r="F236" s="1" t="s">
        <v>4618</v>
      </c>
      <c r="G236" s="1" t="s">
        <v>4619</v>
      </c>
      <c r="H236" s="1" t="s">
        <v>4620</v>
      </c>
      <c r="I236" s="1" t="s">
        <v>380</v>
      </c>
      <c r="J236" s="1" t="s">
        <v>4621</v>
      </c>
      <c r="K236" s="1" t="s">
        <v>4622</v>
      </c>
      <c r="L236" s="1" t="s">
        <v>4641</v>
      </c>
      <c r="M236" s="1" t="s">
        <v>4624</v>
      </c>
      <c r="N236" s="1" t="s">
        <v>4625</v>
      </c>
      <c r="O236" s="1" t="s">
        <v>4685</v>
      </c>
      <c r="P236" s="1" t="s">
        <v>4647</v>
      </c>
      <c r="Q236" s="1"/>
      <c r="R236" s="1"/>
      <c r="S236" s="1"/>
    </row>
    <row r="237" spans="1:19">
      <c r="A237" s="1" t="s">
        <v>2315</v>
      </c>
      <c r="B237" s="1" t="s">
        <v>2316</v>
      </c>
      <c r="C237" s="1" t="s">
        <v>49</v>
      </c>
      <c r="D237" s="1" t="s">
        <v>2322</v>
      </c>
      <c r="E237" s="1" t="s">
        <v>4777</v>
      </c>
      <c r="F237" s="1" t="s">
        <v>4618</v>
      </c>
      <c r="G237" s="1" t="s">
        <v>4619</v>
      </c>
      <c r="H237" s="1" t="s">
        <v>4620</v>
      </c>
      <c r="I237" s="1" t="s">
        <v>380</v>
      </c>
      <c r="J237" s="1" t="s">
        <v>4621</v>
      </c>
      <c r="K237" s="1" t="s">
        <v>4622</v>
      </c>
      <c r="L237" s="1" t="s">
        <v>4623</v>
      </c>
      <c r="M237" s="1" t="s">
        <v>4624</v>
      </c>
      <c r="N237" s="1" t="s">
        <v>4625</v>
      </c>
      <c r="O237" s="1" t="s">
        <v>4685</v>
      </c>
      <c r="P237" s="1" t="s">
        <v>4647</v>
      </c>
      <c r="Q237" s="1"/>
      <c r="R237" s="1"/>
      <c r="S237" s="1"/>
    </row>
    <row r="238" spans="1:19">
      <c r="A238" s="1" t="s">
        <v>2325</v>
      </c>
      <c r="B238" s="1" t="s">
        <v>2326</v>
      </c>
      <c r="C238" s="1" t="s">
        <v>49</v>
      </c>
      <c r="D238" s="1" t="s">
        <v>2332</v>
      </c>
      <c r="E238" s="1" t="s">
        <v>4769</v>
      </c>
      <c r="F238" s="1" t="s">
        <v>4618</v>
      </c>
      <c r="G238" s="1" t="s">
        <v>4619</v>
      </c>
      <c r="H238" s="1" t="s">
        <v>4620</v>
      </c>
      <c r="I238" s="1" t="s">
        <v>380</v>
      </c>
      <c r="J238" s="1" t="s">
        <v>4621</v>
      </c>
      <c r="K238" s="1" t="s">
        <v>4622</v>
      </c>
      <c r="L238" s="1" t="s">
        <v>4641</v>
      </c>
      <c r="M238" s="1" t="s">
        <v>4624</v>
      </c>
      <c r="N238" s="1" t="s">
        <v>4625</v>
      </c>
      <c r="O238" s="1" t="s">
        <v>4685</v>
      </c>
      <c r="P238" s="1" t="s">
        <v>4647</v>
      </c>
      <c r="Q238" s="1"/>
      <c r="R238" s="1"/>
      <c r="S238" s="1"/>
    </row>
    <row r="239" spans="1:19">
      <c r="A239" s="1" t="s">
        <v>2335</v>
      </c>
      <c r="B239" s="1" t="s">
        <v>2326</v>
      </c>
      <c r="C239" s="1" t="s">
        <v>49</v>
      </c>
      <c r="D239" s="1" t="s">
        <v>2339</v>
      </c>
      <c r="E239" s="1" t="s">
        <v>4778</v>
      </c>
      <c r="F239" s="1" t="s">
        <v>4618</v>
      </c>
      <c r="G239" s="1" t="s">
        <v>4619</v>
      </c>
      <c r="H239" s="1" t="s">
        <v>4620</v>
      </c>
      <c r="I239" s="1" t="s">
        <v>380</v>
      </c>
      <c r="J239" s="1" t="s">
        <v>4621</v>
      </c>
      <c r="K239" s="1" t="s">
        <v>4622</v>
      </c>
      <c r="L239" s="1" t="s">
        <v>4623</v>
      </c>
      <c r="M239" s="1" t="s">
        <v>4624</v>
      </c>
      <c r="N239" s="1" t="s">
        <v>4625</v>
      </c>
      <c r="O239" s="1" t="s">
        <v>4685</v>
      </c>
      <c r="P239" s="1" t="s">
        <v>4647</v>
      </c>
      <c r="Q239" s="1"/>
      <c r="R239" s="1"/>
      <c r="S239" s="1"/>
    </row>
    <row r="240" spans="1:19">
      <c r="A240" s="1" t="s">
        <v>2342</v>
      </c>
      <c r="B240" s="1" t="s">
        <v>2343</v>
      </c>
      <c r="C240" s="1" t="s">
        <v>197</v>
      </c>
      <c r="D240" s="1" t="s">
        <v>2350</v>
      </c>
      <c r="E240" s="1" t="s">
        <v>4779</v>
      </c>
      <c r="F240" s="1" t="s">
        <v>4661</v>
      </c>
      <c r="G240" s="1" t="s">
        <v>4662</v>
      </c>
      <c r="H240" s="1" t="s">
        <v>4620</v>
      </c>
      <c r="I240" s="1" t="s">
        <v>1489</v>
      </c>
      <c r="J240" s="1" t="s">
        <v>4621</v>
      </c>
      <c r="K240" s="1" t="s">
        <v>4622</v>
      </c>
      <c r="L240" s="1" t="s">
        <v>4623</v>
      </c>
      <c r="M240" s="1" t="s">
        <v>4664</v>
      </c>
      <c r="N240" s="1" t="s">
        <v>4625</v>
      </c>
      <c r="O240" s="1" t="s">
        <v>4685</v>
      </c>
      <c r="P240" s="1" t="s">
        <v>4647</v>
      </c>
      <c r="Q240" s="1"/>
      <c r="R240" s="1"/>
      <c r="S240" s="1"/>
    </row>
    <row r="241" spans="1:19">
      <c r="A241" s="1" t="s">
        <v>2354</v>
      </c>
      <c r="B241" s="1" t="s">
        <v>2355</v>
      </c>
      <c r="C241" s="1" t="s">
        <v>49</v>
      </c>
      <c r="D241" s="1" t="s">
        <v>2362</v>
      </c>
      <c r="E241" s="1" t="s">
        <v>4747</v>
      </c>
      <c r="F241" s="1" t="s">
        <v>4661</v>
      </c>
      <c r="G241" s="1" t="s">
        <v>4662</v>
      </c>
      <c r="H241" s="1" t="s">
        <v>4620</v>
      </c>
      <c r="I241" s="1" t="s">
        <v>380</v>
      </c>
      <c r="J241" s="1" t="s">
        <v>4621</v>
      </c>
      <c r="K241" s="1" t="s">
        <v>4622</v>
      </c>
      <c r="L241" s="1" t="s">
        <v>4623</v>
      </c>
      <c r="M241" s="1" t="s">
        <v>4664</v>
      </c>
      <c r="N241" s="1" t="s">
        <v>4625</v>
      </c>
      <c r="O241" s="1" t="s">
        <v>4696</v>
      </c>
      <c r="P241" s="1" t="s">
        <v>4647</v>
      </c>
      <c r="Q241" s="1"/>
      <c r="R241" s="1"/>
      <c r="S241" s="1"/>
    </row>
    <row r="242" spans="1:19">
      <c r="A242" s="1" t="s">
        <v>2365</v>
      </c>
      <c r="B242" s="1" t="s">
        <v>2366</v>
      </c>
      <c r="C242" s="1" t="s">
        <v>263</v>
      </c>
      <c r="D242" s="1" t="s">
        <v>2375</v>
      </c>
      <c r="E242" s="1" t="s">
        <v>4743</v>
      </c>
      <c r="F242" s="1" t="s">
        <v>4661</v>
      </c>
      <c r="G242" s="1" t="s">
        <v>4662</v>
      </c>
      <c r="H242" s="1" t="s">
        <v>4620</v>
      </c>
      <c r="I242" s="1" t="s">
        <v>380</v>
      </c>
      <c r="J242" s="1" t="s">
        <v>4621</v>
      </c>
      <c r="K242" s="1" t="s">
        <v>4622</v>
      </c>
      <c r="L242" s="1" t="s">
        <v>4623</v>
      </c>
      <c r="M242" s="1" t="s">
        <v>4664</v>
      </c>
      <c r="N242" s="1" t="s">
        <v>4625</v>
      </c>
      <c r="O242" s="1" t="s">
        <v>826</v>
      </c>
      <c r="P242" s="1" t="s">
        <v>4647</v>
      </c>
      <c r="Q242" s="1"/>
      <c r="R242" s="1"/>
      <c r="S242" s="1"/>
    </row>
    <row r="243" spans="1:19">
      <c r="A243" s="1" t="s">
        <v>2378</v>
      </c>
      <c r="B243" s="1" t="s">
        <v>2379</v>
      </c>
      <c r="C243" s="1" t="s">
        <v>49</v>
      </c>
      <c r="D243" s="1" t="s">
        <v>2388</v>
      </c>
      <c r="E243" s="1" t="s">
        <v>4780</v>
      </c>
      <c r="F243" s="1" t="s">
        <v>4661</v>
      </c>
      <c r="G243" s="1" t="s">
        <v>4662</v>
      </c>
      <c r="H243" s="1" t="s">
        <v>4620</v>
      </c>
      <c r="I243" s="1" t="s">
        <v>30</v>
      </c>
      <c r="J243" s="1" t="s">
        <v>4621</v>
      </c>
      <c r="K243" s="1" t="s">
        <v>4622</v>
      </c>
      <c r="L243" s="1" t="s">
        <v>4641</v>
      </c>
      <c r="M243" s="1" t="s">
        <v>4664</v>
      </c>
      <c r="N243" s="1" t="s">
        <v>4625</v>
      </c>
      <c r="O243" s="1" t="s">
        <v>826</v>
      </c>
      <c r="P243" s="1" t="s">
        <v>4647</v>
      </c>
      <c r="Q243" s="1"/>
      <c r="R243" s="1"/>
      <c r="S243" s="1"/>
    </row>
    <row r="244" spans="1:19">
      <c r="A244" s="1" t="s">
        <v>2391</v>
      </c>
      <c r="B244" s="1" t="s">
        <v>2392</v>
      </c>
      <c r="C244" s="1" t="s">
        <v>49</v>
      </c>
      <c r="D244" s="1" t="s">
        <v>2402</v>
      </c>
      <c r="E244" s="1" t="s">
        <v>4781</v>
      </c>
      <c r="F244" s="1" t="s">
        <v>4661</v>
      </c>
      <c r="G244" s="1" t="s">
        <v>4662</v>
      </c>
      <c r="H244" s="1" t="s">
        <v>4620</v>
      </c>
      <c r="I244" s="1" t="s">
        <v>30</v>
      </c>
      <c r="J244" s="1" t="s">
        <v>4621</v>
      </c>
      <c r="K244" s="1" t="s">
        <v>4622</v>
      </c>
      <c r="L244" s="1" t="s">
        <v>4623</v>
      </c>
      <c r="M244" s="1" t="s">
        <v>4664</v>
      </c>
      <c r="N244" s="1" t="s">
        <v>4625</v>
      </c>
      <c r="O244" s="1" t="s">
        <v>826</v>
      </c>
      <c r="P244" s="1" t="s">
        <v>4647</v>
      </c>
      <c r="Q244" s="1"/>
      <c r="R244" s="1"/>
      <c r="S244" s="1"/>
    </row>
    <row r="245" spans="1:19">
      <c r="A245" s="1" t="s">
        <v>2405</v>
      </c>
      <c r="B245" s="1" t="s">
        <v>2406</v>
      </c>
      <c r="C245" s="1" t="s">
        <v>49</v>
      </c>
      <c r="D245" s="1" t="s">
        <v>2414</v>
      </c>
      <c r="E245" s="1" t="s">
        <v>4782</v>
      </c>
      <c r="F245" s="1" t="s">
        <v>4618</v>
      </c>
      <c r="G245" s="1" t="s">
        <v>4619</v>
      </c>
      <c r="H245" s="1" t="s">
        <v>4620</v>
      </c>
      <c r="I245" s="1" t="s">
        <v>1489</v>
      </c>
      <c r="J245" s="1" t="s">
        <v>4680</v>
      </c>
      <c r="K245" s="1" t="s">
        <v>4640</v>
      </c>
      <c r="L245" s="1" t="s">
        <v>4623</v>
      </c>
      <c r="M245" s="1" t="s">
        <v>4624</v>
      </c>
      <c r="N245" s="1" t="s">
        <v>4783</v>
      </c>
      <c r="O245" s="1" t="s">
        <v>2407</v>
      </c>
      <c r="P245" s="1" t="s">
        <v>4647</v>
      </c>
      <c r="Q245" s="1"/>
      <c r="R245" s="1"/>
      <c r="S245" s="1"/>
    </row>
    <row r="246" spans="1:19">
      <c r="A246" s="1" t="s">
        <v>2418</v>
      </c>
      <c r="B246" s="1" t="s">
        <v>2419</v>
      </c>
      <c r="C246" s="1" t="s">
        <v>100</v>
      </c>
      <c r="D246" s="1" t="s">
        <v>2425</v>
      </c>
      <c r="E246" s="1" t="s">
        <v>4743</v>
      </c>
      <c r="F246" s="1" t="s">
        <v>4661</v>
      </c>
      <c r="G246" s="1" t="s">
        <v>4662</v>
      </c>
      <c r="H246" s="1" t="s">
        <v>4620</v>
      </c>
      <c r="I246" s="1" t="s">
        <v>380</v>
      </c>
      <c r="J246" s="1" t="s">
        <v>4621</v>
      </c>
      <c r="K246" s="1" t="s">
        <v>4622</v>
      </c>
      <c r="L246" s="1" t="s">
        <v>4623</v>
      </c>
      <c r="M246" s="1" t="s">
        <v>4664</v>
      </c>
      <c r="N246" s="1" t="s">
        <v>4625</v>
      </c>
      <c r="O246" s="1" t="s">
        <v>826</v>
      </c>
      <c r="P246" s="1" t="s">
        <v>4647</v>
      </c>
      <c r="Q246" s="1"/>
      <c r="R246" s="1"/>
      <c r="S246" s="1"/>
    </row>
    <row r="247" spans="1:19">
      <c r="A247" s="1" t="s">
        <v>2428</v>
      </c>
      <c r="B247" s="1" t="s">
        <v>2419</v>
      </c>
      <c r="C247" s="1" t="s">
        <v>100</v>
      </c>
      <c r="D247" s="1" t="s">
        <v>1540</v>
      </c>
      <c r="E247" s="1" t="s">
        <v>4743</v>
      </c>
      <c r="F247" s="1" t="s">
        <v>4661</v>
      </c>
      <c r="G247" s="1" t="s">
        <v>4662</v>
      </c>
      <c r="H247" s="1" t="s">
        <v>4620</v>
      </c>
      <c r="I247" s="1" t="s">
        <v>380</v>
      </c>
      <c r="J247" s="1" t="s">
        <v>4621</v>
      </c>
      <c r="K247" s="1" t="s">
        <v>4622</v>
      </c>
      <c r="L247" s="1" t="s">
        <v>4623</v>
      </c>
      <c r="M247" s="1" t="s">
        <v>4664</v>
      </c>
      <c r="N247" s="1" t="s">
        <v>4625</v>
      </c>
      <c r="O247" s="1" t="s">
        <v>826</v>
      </c>
      <c r="P247" s="1" t="s">
        <v>4647</v>
      </c>
      <c r="Q247" s="1"/>
      <c r="R247" s="1"/>
      <c r="S247" s="1"/>
    </row>
    <row r="248" spans="1:19">
      <c r="A248" s="1" t="s">
        <v>2437</v>
      </c>
      <c r="B248" s="1" t="s">
        <v>2438</v>
      </c>
      <c r="C248" s="1" t="s">
        <v>100</v>
      </c>
      <c r="D248" s="1" t="s">
        <v>2443</v>
      </c>
      <c r="E248" s="1" t="s">
        <v>4780</v>
      </c>
      <c r="F248" s="1" t="s">
        <v>4618</v>
      </c>
      <c r="G248" s="1" t="s">
        <v>4619</v>
      </c>
      <c r="H248" s="1" t="s">
        <v>4620</v>
      </c>
      <c r="I248" s="1" t="s">
        <v>380</v>
      </c>
      <c r="J248" s="1" t="s">
        <v>4621</v>
      </c>
      <c r="K248" s="1" t="s">
        <v>4622</v>
      </c>
      <c r="L248" s="1" t="s">
        <v>4623</v>
      </c>
      <c r="M248" s="1" t="s">
        <v>4624</v>
      </c>
      <c r="N248" s="1" t="s">
        <v>4625</v>
      </c>
      <c r="O248" s="1" t="s">
        <v>826</v>
      </c>
      <c r="P248" s="1" t="s">
        <v>4647</v>
      </c>
      <c r="Q248" s="1"/>
      <c r="R248" s="1"/>
      <c r="S248" s="1"/>
    </row>
    <row r="249" spans="1:19">
      <c r="A249" s="1" t="s">
        <v>2446</v>
      </c>
      <c r="B249" s="1" t="s">
        <v>2447</v>
      </c>
      <c r="C249" s="1" t="s">
        <v>100</v>
      </c>
      <c r="D249" s="1" t="s">
        <v>2443</v>
      </c>
      <c r="E249" s="1" t="s">
        <v>4780</v>
      </c>
      <c r="F249" s="1" t="s">
        <v>4618</v>
      </c>
      <c r="G249" s="1" t="s">
        <v>4619</v>
      </c>
      <c r="H249" s="1" t="s">
        <v>4620</v>
      </c>
      <c r="I249" s="1" t="s">
        <v>380</v>
      </c>
      <c r="J249" s="1" t="s">
        <v>4621</v>
      </c>
      <c r="K249" s="1" t="s">
        <v>4622</v>
      </c>
      <c r="L249" s="1" t="s">
        <v>4623</v>
      </c>
      <c r="M249" s="1" t="s">
        <v>4624</v>
      </c>
      <c r="N249" s="1" t="s">
        <v>4625</v>
      </c>
      <c r="O249" s="1" t="s">
        <v>826</v>
      </c>
      <c r="P249" s="1" t="s">
        <v>4647</v>
      </c>
      <c r="Q249" s="1"/>
      <c r="R249" s="1"/>
      <c r="S249" s="1"/>
    </row>
    <row r="250" spans="1:19">
      <c r="A250" s="1" t="s">
        <v>2451</v>
      </c>
      <c r="B250" s="1" t="s">
        <v>2452</v>
      </c>
      <c r="C250" s="1" t="s">
        <v>100</v>
      </c>
      <c r="D250" s="1" t="s">
        <v>2461</v>
      </c>
      <c r="E250" s="1" t="s">
        <v>4784</v>
      </c>
      <c r="F250" s="1" t="s">
        <v>4661</v>
      </c>
      <c r="G250" s="1" t="s">
        <v>4662</v>
      </c>
      <c r="H250" s="1" t="s">
        <v>4620</v>
      </c>
      <c r="I250" s="1" t="s">
        <v>1489</v>
      </c>
      <c r="J250" s="1" t="s">
        <v>4689</v>
      </c>
      <c r="K250" s="1" t="s">
        <v>4640</v>
      </c>
      <c r="L250" s="1" t="s">
        <v>4641</v>
      </c>
      <c r="M250" s="1" t="s">
        <v>4664</v>
      </c>
      <c r="N250" s="1" t="s">
        <v>4785</v>
      </c>
      <c r="O250" s="1" t="s">
        <v>4696</v>
      </c>
      <c r="P250" s="1" t="s">
        <v>4647</v>
      </c>
      <c r="Q250" s="1"/>
      <c r="R250" s="1"/>
      <c r="S250" s="1"/>
    </row>
    <row r="251" spans="1:19">
      <c r="A251" s="1" t="s">
        <v>2465</v>
      </c>
      <c r="B251" s="1" t="s">
        <v>2466</v>
      </c>
      <c r="C251" s="1" t="s">
        <v>100</v>
      </c>
      <c r="D251" s="1" t="s">
        <v>2425</v>
      </c>
      <c r="E251" s="1" t="s">
        <v>4743</v>
      </c>
      <c r="F251" s="1" t="s">
        <v>4661</v>
      </c>
      <c r="G251" s="1" t="s">
        <v>4662</v>
      </c>
      <c r="H251" s="1" t="s">
        <v>4620</v>
      </c>
      <c r="I251" s="1" t="s">
        <v>380</v>
      </c>
      <c r="J251" s="1" t="s">
        <v>4621</v>
      </c>
      <c r="K251" s="1" t="s">
        <v>4622</v>
      </c>
      <c r="L251" s="1" t="s">
        <v>4623</v>
      </c>
      <c r="M251" s="1" t="s">
        <v>4664</v>
      </c>
      <c r="N251" s="1" t="s">
        <v>4625</v>
      </c>
      <c r="O251" s="1" t="s">
        <v>826</v>
      </c>
      <c r="P251" s="1" t="s">
        <v>4647</v>
      </c>
      <c r="Q251" s="1"/>
      <c r="R251" s="1"/>
      <c r="S251" s="1"/>
    </row>
    <row r="252" spans="1:19">
      <c r="A252" s="1" t="s">
        <v>2475</v>
      </c>
      <c r="B252" s="1" t="s">
        <v>2476</v>
      </c>
      <c r="C252" s="1" t="s">
        <v>197</v>
      </c>
      <c r="D252" s="1" t="s">
        <v>2483</v>
      </c>
      <c r="E252" s="1" t="s">
        <v>4699</v>
      </c>
      <c r="F252" s="1" t="s">
        <v>4618</v>
      </c>
      <c r="G252" s="1" t="s">
        <v>4619</v>
      </c>
      <c r="H252" s="1" t="s">
        <v>4620</v>
      </c>
      <c r="I252" s="1" t="s">
        <v>380</v>
      </c>
      <c r="J252" s="1" t="s">
        <v>4621</v>
      </c>
      <c r="K252" s="1" t="s">
        <v>4622</v>
      </c>
      <c r="L252" s="1" t="s">
        <v>4623</v>
      </c>
      <c r="M252" s="1" t="s">
        <v>4624</v>
      </c>
      <c r="N252" s="1" t="s">
        <v>4625</v>
      </c>
      <c r="O252" s="1" t="s">
        <v>826</v>
      </c>
      <c r="P252" s="1" t="s">
        <v>4647</v>
      </c>
      <c r="Q252" s="1"/>
      <c r="R252" s="1"/>
      <c r="S252" s="1"/>
    </row>
    <row r="253" spans="1:19">
      <c r="A253" s="1" t="s">
        <v>2486</v>
      </c>
      <c r="B253" s="1" t="s">
        <v>2487</v>
      </c>
      <c r="C253" s="1" t="s">
        <v>70</v>
      </c>
      <c r="D253" s="1" t="s">
        <v>2492</v>
      </c>
      <c r="E253" s="1" t="s">
        <v>4786</v>
      </c>
      <c r="F253" s="1" t="s">
        <v>4618</v>
      </c>
      <c r="G253" s="1" t="s">
        <v>4619</v>
      </c>
      <c r="H253" s="1" t="s">
        <v>4620</v>
      </c>
      <c r="I253" s="1" t="s">
        <v>380</v>
      </c>
      <c r="J253" s="1" t="s">
        <v>4621</v>
      </c>
      <c r="K253" s="1" t="s">
        <v>4622</v>
      </c>
      <c r="L253" s="1" t="s">
        <v>4623</v>
      </c>
      <c r="M253" s="1" t="s">
        <v>4624</v>
      </c>
      <c r="N253" s="1" t="s">
        <v>4625</v>
      </c>
      <c r="O253" s="1" t="s">
        <v>4696</v>
      </c>
      <c r="P253" s="1" t="s">
        <v>4647</v>
      </c>
      <c r="Q253" s="1"/>
      <c r="R253" s="1"/>
      <c r="S253" s="1"/>
    </row>
    <row r="254" spans="1:19">
      <c r="A254" s="1" t="s">
        <v>2495</v>
      </c>
      <c r="B254" s="1" t="s">
        <v>2487</v>
      </c>
      <c r="C254" s="1" t="s">
        <v>70</v>
      </c>
      <c r="D254" s="1" t="s">
        <v>2492</v>
      </c>
      <c r="E254" s="1" t="s">
        <v>4786</v>
      </c>
      <c r="F254" s="1" t="s">
        <v>4618</v>
      </c>
      <c r="G254" s="1" t="s">
        <v>4619</v>
      </c>
      <c r="H254" s="1" t="s">
        <v>4620</v>
      </c>
      <c r="I254" s="1" t="s">
        <v>380</v>
      </c>
      <c r="J254" s="1" t="s">
        <v>4621</v>
      </c>
      <c r="K254" s="1" t="s">
        <v>4622</v>
      </c>
      <c r="L254" s="1" t="s">
        <v>4641</v>
      </c>
      <c r="M254" s="1" t="s">
        <v>4624</v>
      </c>
      <c r="N254" s="1" t="s">
        <v>4625</v>
      </c>
      <c r="O254" s="1" t="s">
        <v>4696</v>
      </c>
      <c r="P254" s="1" t="s">
        <v>4647</v>
      </c>
      <c r="Q254" s="1"/>
      <c r="R254" s="1"/>
      <c r="S254" s="1"/>
    </row>
    <row r="255" spans="1:19">
      <c r="A255" s="1" t="s">
        <v>2500</v>
      </c>
      <c r="B255" s="1" t="s">
        <v>2501</v>
      </c>
      <c r="C255" s="1" t="s">
        <v>100</v>
      </c>
      <c r="D255" s="1" t="s">
        <v>2506</v>
      </c>
      <c r="E255" s="1" t="s">
        <v>4787</v>
      </c>
      <c r="F255" s="1" t="s">
        <v>4661</v>
      </c>
      <c r="G255" s="1" t="s">
        <v>4662</v>
      </c>
      <c r="H255" s="1" t="s">
        <v>4620</v>
      </c>
      <c r="I255" s="1" t="s">
        <v>380</v>
      </c>
      <c r="J255" s="1" t="s">
        <v>4621</v>
      </c>
      <c r="K255" s="1" t="s">
        <v>4622</v>
      </c>
      <c r="L255" s="1" t="s">
        <v>4641</v>
      </c>
      <c r="M255" s="1" t="s">
        <v>4664</v>
      </c>
      <c r="N255" s="1" t="s">
        <v>4625</v>
      </c>
      <c r="O255" s="1" t="s">
        <v>826</v>
      </c>
      <c r="P255" s="1" t="s">
        <v>4647</v>
      </c>
      <c r="Q255" s="1"/>
      <c r="R255" s="1"/>
      <c r="S255" s="1"/>
    </row>
    <row r="256" spans="1:19">
      <c r="A256" s="1" t="s">
        <v>2509</v>
      </c>
      <c r="B256" s="1" t="s">
        <v>2511</v>
      </c>
      <c r="C256" s="1" t="s">
        <v>70</v>
      </c>
      <c r="D256" s="1" t="s">
        <v>2516</v>
      </c>
      <c r="E256" s="1" t="s">
        <v>4699</v>
      </c>
      <c r="F256" s="1" t="s">
        <v>4618</v>
      </c>
      <c r="G256" s="1" t="s">
        <v>4619</v>
      </c>
      <c r="H256" s="1" t="s">
        <v>4620</v>
      </c>
      <c r="I256" s="1" t="s">
        <v>2510</v>
      </c>
      <c r="J256" s="1" t="s">
        <v>4621</v>
      </c>
      <c r="K256" s="1" t="s">
        <v>4622</v>
      </c>
      <c r="L256" s="1" t="s">
        <v>4623</v>
      </c>
      <c r="M256" s="1" t="s">
        <v>4624</v>
      </c>
      <c r="N256" s="1" t="s">
        <v>4625</v>
      </c>
      <c r="O256" s="1" t="s">
        <v>826</v>
      </c>
      <c r="P256" s="1" t="s">
        <v>4647</v>
      </c>
      <c r="Q256" s="1"/>
      <c r="R256" s="1"/>
      <c r="S256" s="1"/>
    </row>
    <row r="257" spans="1:19">
      <c r="A257" s="1" t="s">
        <v>2519</v>
      </c>
      <c r="B257" s="1" t="s">
        <v>2511</v>
      </c>
      <c r="C257" s="1" t="s">
        <v>70</v>
      </c>
      <c r="D257" s="1" t="s">
        <v>2526</v>
      </c>
      <c r="E257" s="1" t="s">
        <v>4699</v>
      </c>
      <c r="F257" s="1" t="s">
        <v>4618</v>
      </c>
      <c r="G257" s="1" t="s">
        <v>4619</v>
      </c>
      <c r="H257" s="1" t="s">
        <v>4620</v>
      </c>
      <c r="I257" s="1" t="s">
        <v>2510</v>
      </c>
      <c r="J257" s="1" t="s">
        <v>4621</v>
      </c>
      <c r="K257" s="1" t="s">
        <v>4622</v>
      </c>
      <c r="L257" s="1" t="s">
        <v>4623</v>
      </c>
      <c r="M257" s="1" t="s">
        <v>4624</v>
      </c>
      <c r="N257" s="1" t="s">
        <v>4625</v>
      </c>
      <c r="O257" s="1" t="s">
        <v>826</v>
      </c>
      <c r="P257" s="1" t="s">
        <v>4647</v>
      </c>
      <c r="Q257" s="1"/>
      <c r="R257" s="1"/>
      <c r="S257" s="1"/>
    </row>
    <row r="258" spans="1:19">
      <c r="A258" s="1" t="s">
        <v>2529</v>
      </c>
      <c r="B258" s="1" t="s">
        <v>2530</v>
      </c>
      <c r="C258" s="1" t="s">
        <v>127</v>
      </c>
      <c r="D258" s="1" t="s">
        <v>2535</v>
      </c>
      <c r="E258" s="1" t="s">
        <v>4699</v>
      </c>
      <c r="F258" s="1" t="s">
        <v>4618</v>
      </c>
      <c r="G258" s="1" t="s">
        <v>4619</v>
      </c>
      <c r="H258" s="1" t="s">
        <v>4620</v>
      </c>
      <c r="I258" s="1" t="s">
        <v>2510</v>
      </c>
      <c r="J258" s="1" t="s">
        <v>4621</v>
      </c>
      <c r="K258" s="1" t="s">
        <v>4622</v>
      </c>
      <c r="L258" s="1" t="s">
        <v>4641</v>
      </c>
      <c r="M258" s="1" t="s">
        <v>4624</v>
      </c>
      <c r="N258" s="1" t="s">
        <v>4625</v>
      </c>
      <c r="O258" s="1" t="s">
        <v>826</v>
      </c>
      <c r="P258" s="1" t="s">
        <v>4647</v>
      </c>
      <c r="Q258" s="1"/>
      <c r="R258" s="1"/>
      <c r="S258" s="1"/>
    </row>
    <row r="259" spans="1:19">
      <c r="A259" s="1" t="s">
        <v>2538</v>
      </c>
      <c r="B259" s="1" t="s">
        <v>2539</v>
      </c>
      <c r="C259" s="1" t="s">
        <v>127</v>
      </c>
      <c r="D259" s="1" t="s">
        <v>2535</v>
      </c>
      <c r="E259" s="1" t="s">
        <v>4699</v>
      </c>
      <c r="F259" s="1" t="s">
        <v>4618</v>
      </c>
      <c r="G259" s="1" t="s">
        <v>4619</v>
      </c>
      <c r="H259" s="1" t="s">
        <v>4620</v>
      </c>
      <c r="I259" s="1" t="s">
        <v>2510</v>
      </c>
      <c r="J259" s="1" t="s">
        <v>4621</v>
      </c>
      <c r="K259" s="1" t="s">
        <v>4622</v>
      </c>
      <c r="L259" s="1" t="s">
        <v>4641</v>
      </c>
      <c r="M259" s="1" t="s">
        <v>4624</v>
      </c>
      <c r="N259" s="1" t="s">
        <v>4625</v>
      </c>
      <c r="O259" s="1" t="s">
        <v>826</v>
      </c>
      <c r="P259" s="1" t="s">
        <v>4647</v>
      </c>
      <c r="Q259" s="1"/>
      <c r="R259" s="1"/>
      <c r="S259" s="1"/>
    </row>
    <row r="260" spans="1:19">
      <c r="A260" s="1" t="s">
        <v>2545</v>
      </c>
      <c r="B260" s="1" t="s">
        <v>2546</v>
      </c>
      <c r="C260" s="1" t="s">
        <v>100</v>
      </c>
      <c r="D260" s="1" t="s">
        <v>2535</v>
      </c>
      <c r="E260" s="1" t="s">
        <v>4699</v>
      </c>
      <c r="F260" s="1" t="s">
        <v>4618</v>
      </c>
      <c r="G260" s="1" t="s">
        <v>4619</v>
      </c>
      <c r="H260" s="1" t="s">
        <v>4620</v>
      </c>
      <c r="I260" s="1" t="s">
        <v>2510</v>
      </c>
      <c r="J260" s="1" t="s">
        <v>4621</v>
      </c>
      <c r="K260" s="1" t="s">
        <v>4622</v>
      </c>
      <c r="L260" s="1" t="s">
        <v>4623</v>
      </c>
      <c r="M260" s="1" t="s">
        <v>4624</v>
      </c>
      <c r="N260" s="1" t="s">
        <v>4625</v>
      </c>
      <c r="O260" s="1" t="s">
        <v>826</v>
      </c>
      <c r="P260" s="1" t="s">
        <v>4647</v>
      </c>
      <c r="Q260" s="1"/>
      <c r="R260" s="1"/>
      <c r="S260" s="1"/>
    </row>
    <row r="261" spans="1:19">
      <c r="A261" s="1" t="s">
        <v>2553</v>
      </c>
      <c r="B261" s="1" t="s">
        <v>2554</v>
      </c>
      <c r="C261" s="1" t="s">
        <v>428</v>
      </c>
      <c r="D261" s="1" t="s">
        <v>2560</v>
      </c>
      <c r="E261" s="1" t="s">
        <v>4788</v>
      </c>
      <c r="F261" s="1" t="s">
        <v>4618</v>
      </c>
      <c r="G261" s="1" t="s">
        <v>4619</v>
      </c>
      <c r="H261" s="1" t="s">
        <v>4620</v>
      </c>
      <c r="I261" s="1" t="s">
        <v>2510</v>
      </c>
      <c r="J261" s="1" t="s">
        <v>4621</v>
      </c>
      <c r="K261" s="1" t="s">
        <v>4622</v>
      </c>
      <c r="L261" s="1" t="s">
        <v>4623</v>
      </c>
      <c r="M261" s="1" t="s">
        <v>4624</v>
      </c>
      <c r="N261" s="1" t="s">
        <v>4625</v>
      </c>
      <c r="O261" s="1" t="s">
        <v>4685</v>
      </c>
      <c r="P261" s="1" t="s">
        <v>4647</v>
      </c>
      <c r="Q261" s="1"/>
      <c r="R261" s="1"/>
      <c r="S261" s="1"/>
    </row>
    <row r="262" spans="1:19">
      <c r="A262" s="1" t="s">
        <v>2563</v>
      </c>
      <c r="B262" s="1" t="s">
        <v>2554</v>
      </c>
      <c r="C262" s="1" t="s">
        <v>428</v>
      </c>
      <c r="D262" s="1" t="s">
        <v>2568</v>
      </c>
      <c r="E262" s="1" t="s">
        <v>4788</v>
      </c>
      <c r="F262" s="1" t="s">
        <v>4618</v>
      </c>
      <c r="G262" s="1" t="s">
        <v>4619</v>
      </c>
      <c r="H262" s="1" t="s">
        <v>4620</v>
      </c>
      <c r="I262" s="1" t="s">
        <v>2510</v>
      </c>
      <c r="J262" s="1" t="s">
        <v>4621</v>
      </c>
      <c r="K262" s="1" t="s">
        <v>4622</v>
      </c>
      <c r="L262" s="1" t="s">
        <v>4623</v>
      </c>
      <c r="M262" s="1" t="s">
        <v>4624</v>
      </c>
      <c r="N262" s="1" t="s">
        <v>4625</v>
      </c>
      <c r="O262" s="1" t="s">
        <v>4685</v>
      </c>
      <c r="P262" s="1" t="s">
        <v>4647</v>
      </c>
      <c r="Q262" s="1"/>
      <c r="R262" s="1"/>
      <c r="S262" s="1"/>
    </row>
    <row r="263" spans="1:19">
      <c r="A263" s="1" t="s">
        <v>2571</v>
      </c>
      <c r="B263" s="1" t="s">
        <v>2554</v>
      </c>
      <c r="C263" s="1" t="s">
        <v>428</v>
      </c>
      <c r="D263" s="1" t="s">
        <v>2574</v>
      </c>
      <c r="E263" s="1" t="s">
        <v>4788</v>
      </c>
      <c r="F263" s="1" t="s">
        <v>4618</v>
      </c>
      <c r="G263" s="1" t="s">
        <v>4619</v>
      </c>
      <c r="H263" s="1" t="s">
        <v>4620</v>
      </c>
      <c r="I263" s="1" t="s">
        <v>2510</v>
      </c>
      <c r="J263" s="1" t="s">
        <v>4621</v>
      </c>
      <c r="K263" s="1" t="s">
        <v>4622</v>
      </c>
      <c r="L263" s="1" t="s">
        <v>4623</v>
      </c>
      <c r="M263" s="1" t="s">
        <v>4624</v>
      </c>
      <c r="N263" s="1" t="s">
        <v>4625</v>
      </c>
      <c r="O263" s="1" t="s">
        <v>4685</v>
      </c>
      <c r="P263" s="1" t="s">
        <v>4647</v>
      </c>
      <c r="Q263" s="1"/>
      <c r="R263" s="1"/>
      <c r="S263" s="1"/>
    </row>
    <row r="264" spans="1:19">
      <c r="A264" s="1" t="s">
        <v>2577</v>
      </c>
      <c r="B264" s="1" t="s">
        <v>2578</v>
      </c>
      <c r="C264" s="1" t="s">
        <v>428</v>
      </c>
      <c r="D264" s="1" t="s">
        <v>2583</v>
      </c>
      <c r="E264" s="1" t="s">
        <v>4789</v>
      </c>
      <c r="F264" s="1" t="s">
        <v>4618</v>
      </c>
      <c r="G264" s="1" t="s">
        <v>4619</v>
      </c>
      <c r="H264" s="1" t="s">
        <v>4620</v>
      </c>
      <c r="I264" s="1" t="s">
        <v>2510</v>
      </c>
      <c r="J264" s="1" t="s">
        <v>4621</v>
      </c>
      <c r="K264" s="1" t="s">
        <v>4622</v>
      </c>
      <c r="L264" s="1" t="s">
        <v>4623</v>
      </c>
      <c r="M264" s="1" t="s">
        <v>4624</v>
      </c>
      <c r="N264" s="1" t="s">
        <v>4625</v>
      </c>
      <c r="O264" s="1" t="s">
        <v>4685</v>
      </c>
      <c r="P264" s="1" t="s">
        <v>4647</v>
      </c>
      <c r="Q264" s="1"/>
      <c r="R264" s="1"/>
      <c r="S264" s="1"/>
    </row>
    <row r="265" spans="1:19">
      <c r="A265" s="1" t="s">
        <v>2586</v>
      </c>
      <c r="B265" s="1" t="s">
        <v>2587</v>
      </c>
      <c r="C265" s="1" t="s">
        <v>428</v>
      </c>
      <c r="D265" s="1" t="s">
        <v>2591</v>
      </c>
      <c r="E265" s="1" t="s">
        <v>4790</v>
      </c>
      <c r="F265" s="1" t="s">
        <v>4618</v>
      </c>
      <c r="G265" s="1" t="s">
        <v>4619</v>
      </c>
      <c r="H265" s="1" t="s">
        <v>4620</v>
      </c>
      <c r="I265" s="1" t="s">
        <v>2510</v>
      </c>
      <c r="J265" s="1" t="s">
        <v>4621</v>
      </c>
      <c r="K265" s="1" t="s">
        <v>4622</v>
      </c>
      <c r="L265" s="1" t="s">
        <v>4641</v>
      </c>
      <c r="M265" s="1" t="s">
        <v>4624</v>
      </c>
      <c r="N265" s="1" t="s">
        <v>4625</v>
      </c>
      <c r="O265" s="1" t="s">
        <v>4685</v>
      </c>
      <c r="P265" s="1" t="s">
        <v>4647</v>
      </c>
      <c r="Q265" s="1"/>
      <c r="R265" s="1"/>
      <c r="S265" s="1"/>
    </row>
    <row r="266" spans="1:19">
      <c r="A266" s="1" t="s">
        <v>2594</v>
      </c>
      <c r="B266" s="1" t="s">
        <v>2595</v>
      </c>
      <c r="C266" s="1" t="s">
        <v>182</v>
      </c>
      <c r="D266" s="1" t="s">
        <v>2604</v>
      </c>
      <c r="E266" s="1" t="s">
        <v>4699</v>
      </c>
      <c r="F266" s="1" t="s">
        <v>4618</v>
      </c>
      <c r="G266" s="1" t="s">
        <v>4619</v>
      </c>
      <c r="H266" s="1" t="s">
        <v>4620</v>
      </c>
      <c r="I266" s="1" t="s">
        <v>2510</v>
      </c>
      <c r="J266" s="1" t="s">
        <v>4621</v>
      </c>
      <c r="K266" s="1" t="s">
        <v>4622</v>
      </c>
      <c r="L266" s="1" t="s">
        <v>4623</v>
      </c>
      <c r="M266" s="1" t="s">
        <v>4624</v>
      </c>
      <c r="N266" s="1" t="s">
        <v>4625</v>
      </c>
      <c r="O266" s="1" t="s">
        <v>826</v>
      </c>
      <c r="P266" s="1" t="s">
        <v>4647</v>
      </c>
      <c r="Q266" s="1"/>
      <c r="R266" s="1"/>
      <c r="S266" s="1"/>
    </row>
    <row r="267" spans="1:19">
      <c r="A267" s="1" t="s">
        <v>2607</v>
      </c>
      <c r="B267" s="1" t="s">
        <v>915</v>
      </c>
      <c r="C267" s="1" t="s">
        <v>428</v>
      </c>
      <c r="D267" s="1" t="s">
        <v>2612</v>
      </c>
      <c r="E267" s="1" t="s">
        <v>4699</v>
      </c>
      <c r="F267" s="1" t="s">
        <v>4618</v>
      </c>
      <c r="G267" s="1" t="s">
        <v>4619</v>
      </c>
      <c r="H267" s="1" t="s">
        <v>4620</v>
      </c>
      <c r="I267" s="1" t="s">
        <v>2510</v>
      </c>
      <c r="J267" s="1" t="s">
        <v>4621</v>
      </c>
      <c r="K267" s="1" t="s">
        <v>4622</v>
      </c>
      <c r="L267" s="1" t="s">
        <v>4641</v>
      </c>
      <c r="M267" s="1" t="s">
        <v>4624</v>
      </c>
      <c r="N267" s="1" t="s">
        <v>4625</v>
      </c>
      <c r="O267" s="1" t="s">
        <v>826</v>
      </c>
      <c r="P267" s="1" t="s">
        <v>4647</v>
      </c>
      <c r="Q267" s="1"/>
      <c r="R267" s="1"/>
      <c r="S267" s="1"/>
    </row>
    <row r="268" spans="1:19">
      <c r="A268" s="1" t="s">
        <v>2615</v>
      </c>
      <c r="B268" s="1" t="s">
        <v>589</v>
      </c>
      <c r="C268" s="1" t="s">
        <v>70</v>
      </c>
      <c r="D268" s="1" t="s">
        <v>2619</v>
      </c>
      <c r="E268" s="1" t="s">
        <v>4699</v>
      </c>
      <c r="F268" s="1" t="s">
        <v>4618</v>
      </c>
      <c r="G268" s="1" t="s">
        <v>4619</v>
      </c>
      <c r="H268" s="1" t="s">
        <v>4620</v>
      </c>
      <c r="I268" s="1" t="s">
        <v>2510</v>
      </c>
      <c r="J268" s="1" t="s">
        <v>4621</v>
      </c>
      <c r="K268" s="1" t="s">
        <v>4622</v>
      </c>
      <c r="L268" s="1" t="s">
        <v>4641</v>
      </c>
      <c r="M268" s="1" t="s">
        <v>4624</v>
      </c>
      <c r="N268" s="1" t="s">
        <v>4625</v>
      </c>
      <c r="O268" s="1" t="s">
        <v>826</v>
      </c>
      <c r="P268" s="1" t="s">
        <v>4647</v>
      </c>
      <c r="Q268" s="1"/>
      <c r="R268" s="1"/>
      <c r="S268" s="1"/>
    </row>
    <row r="269" spans="1:19">
      <c r="A269" s="1" t="s">
        <v>2622</v>
      </c>
      <c r="B269" s="1" t="s">
        <v>2623</v>
      </c>
      <c r="C269" s="1" t="s">
        <v>100</v>
      </c>
      <c r="D269" s="1" t="s">
        <v>2630</v>
      </c>
      <c r="E269" s="1" t="s">
        <v>4699</v>
      </c>
      <c r="F269" s="1" t="s">
        <v>4618</v>
      </c>
      <c r="G269" s="1" t="s">
        <v>4619</v>
      </c>
      <c r="H269" s="1" t="s">
        <v>4620</v>
      </c>
      <c r="I269" s="1" t="s">
        <v>2510</v>
      </c>
      <c r="J269" s="1" t="s">
        <v>4621</v>
      </c>
      <c r="K269" s="1" t="s">
        <v>4622</v>
      </c>
      <c r="L269" s="1" t="s">
        <v>4623</v>
      </c>
      <c r="M269" s="1" t="s">
        <v>4624</v>
      </c>
      <c r="N269" s="1" t="s">
        <v>4625</v>
      </c>
      <c r="O269" s="1" t="s">
        <v>826</v>
      </c>
      <c r="P269" s="1" t="s">
        <v>4647</v>
      </c>
      <c r="Q269" s="1"/>
      <c r="R269" s="1"/>
      <c r="S269" s="1"/>
    </row>
    <row r="270" spans="1:19">
      <c r="A270" s="1" t="s">
        <v>2633</v>
      </c>
      <c r="B270" s="1" t="s">
        <v>2634</v>
      </c>
      <c r="C270" s="1" t="s">
        <v>100</v>
      </c>
      <c r="D270" s="1" t="s">
        <v>2640</v>
      </c>
      <c r="E270" s="1" t="s">
        <v>4699</v>
      </c>
      <c r="F270" s="1" t="s">
        <v>4618</v>
      </c>
      <c r="G270" s="1" t="s">
        <v>4619</v>
      </c>
      <c r="H270" s="1" t="s">
        <v>4620</v>
      </c>
      <c r="I270" s="1" t="s">
        <v>2510</v>
      </c>
      <c r="J270" s="1" t="s">
        <v>4621</v>
      </c>
      <c r="K270" s="1" t="s">
        <v>4622</v>
      </c>
      <c r="L270" s="1" t="s">
        <v>4623</v>
      </c>
      <c r="M270" s="1" t="s">
        <v>4624</v>
      </c>
      <c r="N270" s="1" t="s">
        <v>4625</v>
      </c>
      <c r="O270" s="1" t="s">
        <v>826</v>
      </c>
      <c r="P270" s="1" t="s">
        <v>4647</v>
      </c>
      <c r="Q270" s="1"/>
      <c r="R270" s="1"/>
      <c r="S270" s="1"/>
    </row>
    <row r="271" spans="1:19">
      <c r="A271" s="1" t="s">
        <v>2643</v>
      </c>
      <c r="B271" s="1" t="s">
        <v>2644</v>
      </c>
      <c r="C271" s="1" t="s">
        <v>197</v>
      </c>
      <c r="D271" s="1" t="s">
        <v>2651</v>
      </c>
      <c r="E271" s="1" t="s">
        <v>4699</v>
      </c>
      <c r="F271" s="1" t="s">
        <v>4618</v>
      </c>
      <c r="G271" s="1" t="s">
        <v>4619</v>
      </c>
      <c r="H271" s="1" t="s">
        <v>4620</v>
      </c>
      <c r="I271" s="1" t="s">
        <v>2510</v>
      </c>
      <c r="J271" s="1" t="s">
        <v>4621</v>
      </c>
      <c r="K271" s="1" t="s">
        <v>4622</v>
      </c>
      <c r="L271" s="1" t="s">
        <v>4623</v>
      </c>
      <c r="M271" s="1" t="s">
        <v>4624</v>
      </c>
      <c r="N271" s="1" t="s">
        <v>4625</v>
      </c>
      <c r="O271" s="1" t="s">
        <v>826</v>
      </c>
      <c r="P271" s="1" t="s">
        <v>4647</v>
      </c>
      <c r="Q271" s="1"/>
      <c r="R271" s="1"/>
      <c r="S271" s="1"/>
    </row>
    <row r="272" spans="1:19">
      <c r="A272" s="1" t="s">
        <v>2654</v>
      </c>
      <c r="B272" s="1" t="s">
        <v>2655</v>
      </c>
      <c r="C272" s="1" t="s">
        <v>49</v>
      </c>
      <c r="D272" s="1" t="s">
        <v>2662</v>
      </c>
      <c r="E272" s="1" t="s">
        <v>4699</v>
      </c>
      <c r="F272" s="1" t="s">
        <v>4618</v>
      </c>
      <c r="G272" s="1" t="s">
        <v>4619</v>
      </c>
      <c r="H272" s="1" t="s">
        <v>4620</v>
      </c>
      <c r="I272" s="1" t="s">
        <v>2510</v>
      </c>
      <c r="J272" s="1" t="s">
        <v>4621</v>
      </c>
      <c r="K272" s="1" t="s">
        <v>4622</v>
      </c>
      <c r="L272" s="1" t="s">
        <v>4623</v>
      </c>
      <c r="M272" s="1" t="s">
        <v>4624</v>
      </c>
      <c r="N272" s="1" t="s">
        <v>4625</v>
      </c>
      <c r="O272" s="1" t="s">
        <v>826</v>
      </c>
      <c r="P272" s="1" t="s">
        <v>4647</v>
      </c>
      <c r="Q272" s="1"/>
      <c r="R272" s="1"/>
      <c r="S272" s="1"/>
    </row>
    <row r="273" spans="1:19">
      <c r="A273" s="1" t="s">
        <v>2665</v>
      </c>
      <c r="B273" s="1" t="s">
        <v>2666</v>
      </c>
      <c r="C273" s="1" t="s">
        <v>55</v>
      </c>
      <c r="D273" s="1" t="s">
        <v>2676</v>
      </c>
      <c r="E273" s="1" t="s">
        <v>4791</v>
      </c>
      <c r="F273" s="1" t="s">
        <v>4618</v>
      </c>
      <c r="G273" s="1" t="s">
        <v>4619</v>
      </c>
      <c r="H273" s="1" t="s">
        <v>4620</v>
      </c>
      <c r="I273" s="1" t="s">
        <v>2510</v>
      </c>
      <c r="J273" s="1" t="s">
        <v>4621</v>
      </c>
      <c r="K273" s="1" t="s">
        <v>4622</v>
      </c>
      <c r="L273" s="1" t="s">
        <v>4623</v>
      </c>
      <c r="M273" s="1" t="s">
        <v>4624</v>
      </c>
      <c r="N273" s="1" t="s">
        <v>4625</v>
      </c>
      <c r="O273" s="1" t="s">
        <v>2407</v>
      </c>
      <c r="P273" s="1" t="s">
        <v>4647</v>
      </c>
      <c r="Q273" s="1"/>
      <c r="R273" s="1"/>
      <c r="S273" s="1"/>
    </row>
    <row r="274" spans="1:19">
      <c r="A274" s="1" t="s">
        <v>2679</v>
      </c>
      <c r="B274" s="1" t="s">
        <v>2680</v>
      </c>
      <c r="C274" s="1" t="s">
        <v>192</v>
      </c>
      <c r="D274" s="1" t="s">
        <v>2685</v>
      </c>
      <c r="E274" s="1" t="s">
        <v>4792</v>
      </c>
      <c r="F274" s="1" t="s">
        <v>4618</v>
      </c>
      <c r="G274" s="1" t="s">
        <v>4619</v>
      </c>
      <c r="H274" s="1" t="s">
        <v>4620</v>
      </c>
      <c r="I274" s="1" t="s">
        <v>2510</v>
      </c>
      <c r="J274" s="1" t="s">
        <v>4621</v>
      </c>
      <c r="K274" s="1" t="s">
        <v>4622</v>
      </c>
      <c r="L274" s="1" t="s">
        <v>4623</v>
      </c>
      <c r="M274" s="1" t="s">
        <v>4624</v>
      </c>
      <c r="N274" s="1" t="s">
        <v>4625</v>
      </c>
      <c r="O274" s="1" t="s">
        <v>4696</v>
      </c>
      <c r="P274" s="1" t="s">
        <v>4647</v>
      </c>
      <c r="Q274" s="1"/>
      <c r="R274" s="1"/>
      <c r="S274" s="1"/>
    </row>
    <row r="275" spans="1:19">
      <c r="A275" s="1" t="s">
        <v>2688</v>
      </c>
      <c r="B275" s="1" t="s">
        <v>2689</v>
      </c>
      <c r="C275" s="1" t="s">
        <v>49</v>
      </c>
      <c r="D275" s="1" t="s">
        <v>2699</v>
      </c>
      <c r="E275" s="1" t="s">
        <v>4793</v>
      </c>
      <c r="F275" s="1" t="s">
        <v>4618</v>
      </c>
      <c r="G275" s="1" t="s">
        <v>4619</v>
      </c>
      <c r="H275" s="1" t="s">
        <v>4620</v>
      </c>
      <c r="I275" s="1" t="s">
        <v>2510</v>
      </c>
      <c r="J275" s="1" t="s">
        <v>4639</v>
      </c>
      <c r="K275" s="1" t="s">
        <v>4640</v>
      </c>
      <c r="L275" s="1" t="s">
        <v>4641</v>
      </c>
      <c r="M275" s="1" t="s">
        <v>4624</v>
      </c>
      <c r="N275" s="1" t="s">
        <v>4642</v>
      </c>
      <c r="O275" s="1" t="s">
        <v>4762</v>
      </c>
      <c r="P275" s="1" t="s">
        <v>4647</v>
      </c>
      <c r="Q275" s="1"/>
      <c r="R275" s="1"/>
      <c r="S275" s="1"/>
    </row>
    <row r="276" spans="1:19">
      <c r="A276" s="1" t="s">
        <v>2702</v>
      </c>
      <c r="B276" s="1" t="s">
        <v>2703</v>
      </c>
      <c r="C276" s="1" t="s">
        <v>70</v>
      </c>
      <c r="D276" s="1" t="s">
        <v>2710</v>
      </c>
      <c r="E276" s="1" t="s">
        <v>4794</v>
      </c>
      <c r="F276" s="1" t="s">
        <v>4618</v>
      </c>
      <c r="G276" s="1" t="s">
        <v>4619</v>
      </c>
      <c r="H276" s="1" t="s">
        <v>4620</v>
      </c>
      <c r="I276" s="1" t="s">
        <v>2510</v>
      </c>
      <c r="J276" s="1" t="s">
        <v>4621</v>
      </c>
      <c r="K276" s="1" t="s">
        <v>4622</v>
      </c>
      <c r="L276" s="1" t="s">
        <v>4641</v>
      </c>
      <c r="M276" s="1" t="s">
        <v>4624</v>
      </c>
      <c r="N276" s="1" t="s">
        <v>4625</v>
      </c>
      <c r="O276" s="1" t="s">
        <v>4762</v>
      </c>
      <c r="P276" s="1" t="s">
        <v>4647</v>
      </c>
      <c r="Q276" s="1"/>
      <c r="R276" s="1"/>
      <c r="S276" s="1"/>
    </row>
    <row r="277" spans="1:19">
      <c r="A277" s="1" t="s">
        <v>2713</v>
      </c>
      <c r="B277" s="1" t="s">
        <v>2703</v>
      </c>
      <c r="C277" s="1" t="s">
        <v>70</v>
      </c>
      <c r="D277" s="1" t="s">
        <v>2721</v>
      </c>
      <c r="E277" s="1" t="s">
        <v>4795</v>
      </c>
      <c r="F277" s="1" t="s">
        <v>4661</v>
      </c>
      <c r="G277" s="1" t="s">
        <v>4662</v>
      </c>
      <c r="H277" s="1" t="s">
        <v>4620</v>
      </c>
      <c r="I277" s="1" t="s">
        <v>2510</v>
      </c>
      <c r="J277" s="1" t="s">
        <v>4621</v>
      </c>
      <c r="K277" s="1" t="s">
        <v>4622</v>
      </c>
      <c r="L277" s="1" t="s">
        <v>4623</v>
      </c>
      <c r="M277" s="1" t="s">
        <v>4664</v>
      </c>
      <c r="N277" s="1" t="s">
        <v>4625</v>
      </c>
      <c r="O277" s="1" t="s">
        <v>4762</v>
      </c>
      <c r="P277" s="1" t="s">
        <v>4647</v>
      </c>
      <c r="Q277" s="1"/>
      <c r="R277" s="1"/>
      <c r="S277" s="1"/>
    </row>
    <row r="278" spans="1:19">
      <c r="A278" s="1" t="s">
        <v>2724</v>
      </c>
      <c r="B278" s="1" t="s">
        <v>2725</v>
      </c>
      <c r="C278" s="1" t="s">
        <v>263</v>
      </c>
      <c r="D278" s="1" t="s">
        <v>2734</v>
      </c>
      <c r="E278" s="1" t="s">
        <v>4796</v>
      </c>
      <c r="F278" s="1" t="s">
        <v>4618</v>
      </c>
      <c r="G278" s="1" t="s">
        <v>4619</v>
      </c>
      <c r="H278" s="1" t="s">
        <v>4620</v>
      </c>
      <c r="I278" s="1" t="s">
        <v>2510</v>
      </c>
      <c r="J278" s="1" t="s">
        <v>4621</v>
      </c>
      <c r="K278" s="1" t="s">
        <v>4622</v>
      </c>
      <c r="L278" s="1" t="s">
        <v>4623</v>
      </c>
      <c r="M278" s="1" t="s">
        <v>4624</v>
      </c>
      <c r="N278" s="1" t="s">
        <v>4625</v>
      </c>
      <c r="O278" s="1" t="s">
        <v>4762</v>
      </c>
      <c r="P278" s="1" t="s">
        <v>4647</v>
      </c>
      <c r="Q278" s="1"/>
      <c r="R278" s="1"/>
      <c r="S278" s="1"/>
    </row>
    <row r="279" spans="1:19">
      <c r="A279" s="1" t="s">
        <v>2737</v>
      </c>
      <c r="B279" s="1" t="s">
        <v>2738</v>
      </c>
      <c r="C279" s="1" t="s">
        <v>263</v>
      </c>
      <c r="D279" s="1" t="s">
        <v>2747</v>
      </c>
      <c r="E279" s="1" t="s">
        <v>4797</v>
      </c>
      <c r="F279" s="1" t="s">
        <v>4661</v>
      </c>
      <c r="G279" s="1" t="s">
        <v>4662</v>
      </c>
      <c r="H279" s="1" t="s">
        <v>4620</v>
      </c>
      <c r="I279" s="1" t="s">
        <v>2510</v>
      </c>
      <c r="J279" s="1" t="s">
        <v>4639</v>
      </c>
      <c r="K279" s="1" t="s">
        <v>4640</v>
      </c>
      <c r="L279" s="1" t="s">
        <v>4641</v>
      </c>
      <c r="M279" s="1" t="s">
        <v>4664</v>
      </c>
      <c r="N279" s="1" t="s">
        <v>4642</v>
      </c>
      <c r="O279" s="1" t="s">
        <v>4762</v>
      </c>
      <c r="P279" s="1" t="s">
        <v>4647</v>
      </c>
      <c r="Q279" s="1"/>
      <c r="R279" s="1"/>
      <c r="S279" s="1"/>
    </row>
    <row r="280" spans="1:19">
      <c r="A280" s="1" t="s">
        <v>2750</v>
      </c>
      <c r="B280" s="1" t="s">
        <v>2751</v>
      </c>
      <c r="C280" s="1" t="s">
        <v>192</v>
      </c>
      <c r="D280" s="1" t="s">
        <v>2758</v>
      </c>
      <c r="E280" s="1" t="s">
        <v>4798</v>
      </c>
      <c r="F280" s="1" t="s">
        <v>4661</v>
      </c>
      <c r="G280" s="1" t="s">
        <v>4662</v>
      </c>
      <c r="H280" s="1" t="s">
        <v>4620</v>
      </c>
      <c r="I280" s="1" t="s">
        <v>1489</v>
      </c>
      <c r="J280" s="1" t="s">
        <v>4621</v>
      </c>
      <c r="K280" s="1" t="s">
        <v>4622</v>
      </c>
      <c r="L280" s="1" t="s">
        <v>4623</v>
      </c>
      <c r="M280" s="1" t="s">
        <v>4664</v>
      </c>
      <c r="N280" s="1" t="s">
        <v>4625</v>
      </c>
      <c r="O280" s="1" t="s">
        <v>4762</v>
      </c>
      <c r="P280" s="1" t="s">
        <v>4647</v>
      </c>
      <c r="Q280" s="1"/>
      <c r="R280" s="1"/>
      <c r="S280" s="1"/>
    </row>
    <row r="281" spans="1:19">
      <c r="A281" s="1" t="s">
        <v>2762</v>
      </c>
      <c r="B281" s="1" t="s">
        <v>2763</v>
      </c>
      <c r="C281" s="1" t="s">
        <v>182</v>
      </c>
      <c r="D281" s="1" t="s">
        <v>2770</v>
      </c>
      <c r="E281" s="1" t="s">
        <v>4799</v>
      </c>
      <c r="F281" s="1" t="s">
        <v>4618</v>
      </c>
      <c r="G281" s="1" t="s">
        <v>4619</v>
      </c>
      <c r="H281" s="1" t="s">
        <v>4620</v>
      </c>
      <c r="I281" s="1" t="s">
        <v>30</v>
      </c>
      <c r="J281" s="1" t="s">
        <v>4621</v>
      </c>
      <c r="K281" s="1" t="s">
        <v>4622</v>
      </c>
      <c r="L281" s="1" t="s">
        <v>4623</v>
      </c>
      <c r="M281" s="1" t="s">
        <v>4624</v>
      </c>
      <c r="N281" s="1" t="s">
        <v>4625</v>
      </c>
      <c r="O281" s="1" t="s">
        <v>4762</v>
      </c>
      <c r="P281" s="1" t="s">
        <v>4647</v>
      </c>
      <c r="Q281" s="1"/>
      <c r="R281" s="1"/>
      <c r="S281" s="1"/>
    </row>
    <row r="282" spans="1:19">
      <c r="A282" s="1" t="s">
        <v>2773</v>
      </c>
      <c r="B282" s="1" t="s">
        <v>2774</v>
      </c>
      <c r="C282" s="1" t="s">
        <v>127</v>
      </c>
      <c r="D282" s="1" t="s">
        <v>2782</v>
      </c>
      <c r="E282" s="1" t="s">
        <v>4800</v>
      </c>
      <c r="F282" s="1" t="s">
        <v>4661</v>
      </c>
      <c r="G282" s="1" t="s">
        <v>4662</v>
      </c>
      <c r="H282" s="1" t="s">
        <v>4620</v>
      </c>
      <c r="I282" s="1" t="s">
        <v>2510</v>
      </c>
      <c r="J282" s="1" t="s">
        <v>4621</v>
      </c>
      <c r="K282" s="1" t="s">
        <v>4622</v>
      </c>
      <c r="L282" s="1" t="s">
        <v>4641</v>
      </c>
      <c r="M282" s="1" t="s">
        <v>4664</v>
      </c>
      <c r="N282" s="1" t="s">
        <v>4625</v>
      </c>
      <c r="O282" s="1" t="s">
        <v>4762</v>
      </c>
      <c r="P282" s="1" t="s">
        <v>4647</v>
      </c>
      <c r="Q282" s="1"/>
      <c r="R282" s="1"/>
      <c r="S282" s="1"/>
    </row>
    <row r="283" spans="1:19">
      <c r="A283" s="1" t="s">
        <v>2785</v>
      </c>
      <c r="B283" s="1" t="s">
        <v>2786</v>
      </c>
      <c r="C283" s="1" t="s">
        <v>197</v>
      </c>
      <c r="D283" s="1" t="s">
        <v>2797</v>
      </c>
      <c r="E283" s="1" t="s">
        <v>4794</v>
      </c>
      <c r="F283" s="1" t="s">
        <v>4661</v>
      </c>
      <c r="G283" s="1" t="s">
        <v>4662</v>
      </c>
      <c r="H283" s="1" t="s">
        <v>4620</v>
      </c>
      <c r="I283" s="1" t="s">
        <v>1489</v>
      </c>
      <c r="J283" s="1" t="s">
        <v>4707</v>
      </c>
      <c r="K283" s="1" t="s">
        <v>4640</v>
      </c>
      <c r="L283" s="1" t="s">
        <v>4641</v>
      </c>
      <c r="M283" s="1" t="s">
        <v>4664</v>
      </c>
      <c r="N283" s="1" t="s">
        <v>4801</v>
      </c>
      <c r="O283" s="1" t="s">
        <v>4762</v>
      </c>
      <c r="P283" s="1" t="s">
        <v>4647</v>
      </c>
      <c r="Q283" s="1"/>
      <c r="R283" s="1"/>
      <c r="S283" s="1"/>
    </row>
    <row r="284" spans="1:19">
      <c r="A284" s="1" t="s">
        <v>2800</v>
      </c>
      <c r="B284" s="1" t="s">
        <v>2801</v>
      </c>
      <c r="C284" s="1" t="s">
        <v>197</v>
      </c>
      <c r="D284" s="1" t="s">
        <v>2809</v>
      </c>
      <c r="E284" s="1" t="s">
        <v>4802</v>
      </c>
      <c r="F284" s="1" t="s">
        <v>4661</v>
      </c>
      <c r="G284" s="1" t="s">
        <v>4662</v>
      </c>
      <c r="H284" s="1" t="s">
        <v>4620</v>
      </c>
      <c r="I284" s="1" t="s">
        <v>2510</v>
      </c>
      <c r="J284" s="1" t="s">
        <v>4621</v>
      </c>
      <c r="K284" s="1" t="s">
        <v>4622</v>
      </c>
      <c r="L284" s="1" t="s">
        <v>4641</v>
      </c>
      <c r="M284" s="1" t="s">
        <v>4664</v>
      </c>
      <c r="N284" s="1" t="s">
        <v>4625</v>
      </c>
      <c r="O284" s="1" t="s">
        <v>4762</v>
      </c>
      <c r="P284" s="1" t="s">
        <v>4647</v>
      </c>
      <c r="Q284" s="1"/>
      <c r="R284" s="1"/>
      <c r="S284" s="1"/>
    </row>
    <row r="285" spans="1:19">
      <c r="A285" s="1" t="s">
        <v>2812</v>
      </c>
      <c r="B285" s="1" t="s">
        <v>2813</v>
      </c>
      <c r="C285" s="1" t="s">
        <v>197</v>
      </c>
      <c r="D285" s="1" t="s">
        <v>2809</v>
      </c>
      <c r="E285" s="1" t="s">
        <v>4802</v>
      </c>
      <c r="F285" s="1" t="s">
        <v>4661</v>
      </c>
      <c r="G285" s="1" t="s">
        <v>4662</v>
      </c>
      <c r="H285" s="1" t="s">
        <v>4620</v>
      </c>
      <c r="I285" s="1" t="s">
        <v>2510</v>
      </c>
      <c r="J285" s="1" t="s">
        <v>4621</v>
      </c>
      <c r="K285" s="1" t="s">
        <v>4622</v>
      </c>
      <c r="L285" s="1" t="s">
        <v>4623</v>
      </c>
      <c r="M285" s="1" t="s">
        <v>4664</v>
      </c>
      <c r="N285" s="1" t="s">
        <v>4625</v>
      </c>
      <c r="O285" s="1" t="s">
        <v>4762</v>
      </c>
      <c r="P285" s="1" t="s">
        <v>4647</v>
      </c>
      <c r="Q285" s="1"/>
      <c r="R285" s="1"/>
      <c r="S285" s="1"/>
    </row>
    <row r="286" spans="1:19">
      <c r="A286" s="1" t="s">
        <v>2820</v>
      </c>
      <c r="B286" s="1" t="s">
        <v>2821</v>
      </c>
      <c r="C286" s="1" t="s">
        <v>100</v>
      </c>
      <c r="D286" s="1" t="s">
        <v>2829</v>
      </c>
      <c r="E286" s="1" t="s">
        <v>4803</v>
      </c>
      <c r="F286" s="1" t="s">
        <v>4661</v>
      </c>
      <c r="G286" s="1" t="s">
        <v>4662</v>
      </c>
      <c r="H286" s="1" t="s">
        <v>4620</v>
      </c>
      <c r="I286" s="1" t="s">
        <v>2510</v>
      </c>
      <c r="J286" s="1" t="s">
        <v>4621</v>
      </c>
      <c r="K286" s="1" t="s">
        <v>4622</v>
      </c>
      <c r="L286" s="1" t="s">
        <v>4623</v>
      </c>
      <c r="M286" s="1" t="s">
        <v>4664</v>
      </c>
      <c r="N286" s="1" t="s">
        <v>4625</v>
      </c>
      <c r="O286" s="1" t="s">
        <v>4762</v>
      </c>
      <c r="P286" s="1" t="s">
        <v>4647</v>
      </c>
      <c r="Q286" s="1"/>
      <c r="R286" s="1"/>
      <c r="S286" s="1"/>
    </row>
    <row r="287" spans="1:19">
      <c r="A287" s="1" t="s">
        <v>2832</v>
      </c>
      <c r="B287" s="1" t="s">
        <v>2833</v>
      </c>
      <c r="C287" s="1" t="s">
        <v>127</v>
      </c>
      <c r="D287" s="1" t="s">
        <v>2838</v>
      </c>
      <c r="E287" s="1" t="s">
        <v>4803</v>
      </c>
      <c r="F287" s="1" t="s">
        <v>4661</v>
      </c>
      <c r="G287" s="1" t="s">
        <v>4662</v>
      </c>
      <c r="H287" s="1" t="s">
        <v>4620</v>
      </c>
      <c r="I287" s="1" t="s">
        <v>2510</v>
      </c>
      <c r="J287" s="1" t="s">
        <v>4621</v>
      </c>
      <c r="K287" s="1" t="s">
        <v>4622</v>
      </c>
      <c r="L287" s="1" t="s">
        <v>4623</v>
      </c>
      <c r="M287" s="1" t="s">
        <v>4664</v>
      </c>
      <c r="N287" s="1" t="s">
        <v>4625</v>
      </c>
      <c r="O287" s="1" t="s">
        <v>4762</v>
      </c>
      <c r="P287" s="1" t="s">
        <v>4647</v>
      </c>
      <c r="Q287" s="1"/>
      <c r="R287" s="1"/>
      <c r="S287" s="1"/>
    </row>
    <row r="288" spans="1:19">
      <c r="A288" s="1" t="s">
        <v>2841</v>
      </c>
      <c r="B288" s="1" t="s">
        <v>2842</v>
      </c>
      <c r="C288" s="1" t="s">
        <v>127</v>
      </c>
      <c r="D288" s="1" t="s">
        <v>2838</v>
      </c>
      <c r="E288" s="1" t="s">
        <v>4803</v>
      </c>
      <c r="F288" s="1" t="s">
        <v>4661</v>
      </c>
      <c r="G288" s="1" t="s">
        <v>4662</v>
      </c>
      <c r="H288" s="1" t="s">
        <v>4620</v>
      </c>
      <c r="I288" s="1" t="s">
        <v>2510</v>
      </c>
      <c r="J288" s="1" t="s">
        <v>4621</v>
      </c>
      <c r="K288" s="1" t="s">
        <v>4622</v>
      </c>
      <c r="L288" s="1" t="s">
        <v>4641</v>
      </c>
      <c r="M288" s="1" t="s">
        <v>4664</v>
      </c>
      <c r="N288" s="1" t="s">
        <v>4625</v>
      </c>
      <c r="O288" s="1" t="s">
        <v>4762</v>
      </c>
      <c r="P288" s="1" t="s">
        <v>4647</v>
      </c>
      <c r="Q288" s="1"/>
      <c r="R288" s="1"/>
      <c r="S288" s="1"/>
    </row>
    <row r="289" spans="1:19">
      <c r="A289" s="1" t="s">
        <v>2849</v>
      </c>
      <c r="B289" s="1" t="s">
        <v>2850</v>
      </c>
      <c r="C289" s="1" t="s">
        <v>100</v>
      </c>
      <c r="D289" s="1" t="s">
        <v>2858</v>
      </c>
      <c r="E289" s="1" t="s">
        <v>4796</v>
      </c>
      <c r="F289" s="1" t="s">
        <v>4661</v>
      </c>
      <c r="G289" s="1" t="s">
        <v>4662</v>
      </c>
      <c r="H289" s="1" t="s">
        <v>4620</v>
      </c>
      <c r="I289" s="1" t="s">
        <v>2510</v>
      </c>
      <c r="J289" s="1" t="s">
        <v>4621</v>
      </c>
      <c r="K289" s="1" t="s">
        <v>4622</v>
      </c>
      <c r="L289" s="1" t="s">
        <v>4623</v>
      </c>
      <c r="M289" s="1" t="s">
        <v>4664</v>
      </c>
      <c r="N289" s="1" t="s">
        <v>4625</v>
      </c>
      <c r="O289" s="1" t="s">
        <v>4762</v>
      </c>
      <c r="P289" s="1" t="s">
        <v>4647</v>
      </c>
      <c r="Q289" s="1"/>
      <c r="R289" s="1"/>
      <c r="S289" s="1"/>
    </row>
    <row r="290" spans="1:19">
      <c r="A290" s="1" t="s">
        <v>2861</v>
      </c>
      <c r="B290" s="1" t="s">
        <v>2862</v>
      </c>
      <c r="C290" s="1" t="s">
        <v>197</v>
      </c>
      <c r="D290" s="1" t="s">
        <v>2870</v>
      </c>
      <c r="E290" s="1" t="s">
        <v>4803</v>
      </c>
      <c r="F290" s="1" t="s">
        <v>4661</v>
      </c>
      <c r="G290" s="1" t="s">
        <v>4662</v>
      </c>
      <c r="H290" s="1" t="s">
        <v>4620</v>
      </c>
      <c r="I290" s="1" t="s">
        <v>2510</v>
      </c>
      <c r="J290" s="1" t="s">
        <v>4621</v>
      </c>
      <c r="K290" s="1" t="s">
        <v>4622</v>
      </c>
      <c r="L290" s="1" t="s">
        <v>4623</v>
      </c>
      <c r="M290" s="1" t="s">
        <v>4664</v>
      </c>
      <c r="N290" s="1" t="s">
        <v>4625</v>
      </c>
      <c r="O290" s="1" t="s">
        <v>4762</v>
      </c>
      <c r="P290" s="1" t="s">
        <v>4647</v>
      </c>
      <c r="Q290" s="1"/>
      <c r="R290" s="1"/>
      <c r="S290" s="1"/>
    </row>
    <row r="291" spans="1:19">
      <c r="A291" s="1" t="s">
        <v>2873</v>
      </c>
      <c r="B291" s="1" t="s">
        <v>2874</v>
      </c>
      <c r="C291" s="1" t="s">
        <v>182</v>
      </c>
      <c r="D291" s="1" t="s">
        <v>2878</v>
      </c>
      <c r="E291" s="1" t="s">
        <v>4796</v>
      </c>
      <c r="F291" s="1" t="s">
        <v>4618</v>
      </c>
      <c r="G291" s="1" t="s">
        <v>4619</v>
      </c>
      <c r="H291" s="1" t="s">
        <v>4620</v>
      </c>
      <c r="I291" s="1" t="s">
        <v>2510</v>
      </c>
      <c r="J291" s="1" t="s">
        <v>4621</v>
      </c>
      <c r="K291" s="1" t="s">
        <v>4622</v>
      </c>
      <c r="L291" s="1" t="s">
        <v>4623</v>
      </c>
      <c r="M291" s="1" t="s">
        <v>4624</v>
      </c>
      <c r="N291" s="1" t="s">
        <v>4625</v>
      </c>
      <c r="O291" s="1" t="s">
        <v>4762</v>
      </c>
      <c r="P291" s="1" t="s">
        <v>4647</v>
      </c>
      <c r="Q291" s="1"/>
      <c r="R291" s="1"/>
      <c r="S291" s="1"/>
    </row>
    <row r="292" spans="1:19">
      <c r="A292" s="1" t="s">
        <v>2881</v>
      </c>
      <c r="B292" s="1" t="s">
        <v>2882</v>
      </c>
      <c r="C292" s="1" t="s">
        <v>197</v>
      </c>
      <c r="D292" s="1" t="s">
        <v>2888</v>
      </c>
      <c r="E292" s="1" t="s">
        <v>4796</v>
      </c>
      <c r="F292" s="1" t="s">
        <v>4661</v>
      </c>
      <c r="G292" s="1" t="s">
        <v>4662</v>
      </c>
      <c r="H292" s="1" t="s">
        <v>4620</v>
      </c>
      <c r="I292" s="1" t="s">
        <v>2510</v>
      </c>
      <c r="J292" s="1" t="s">
        <v>4621</v>
      </c>
      <c r="K292" s="1" t="s">
        <v>4622</v>
      </c>
      <c r="L292" s="1" t="s">
        <v>4623</v>
      </c>
      <c r="M292" s="1" t="s">
        <v>4664</v>
      </c>
      <c r="N292" s="1" t="s">
        <v>4625</v>
      </c>
      <c r="O292" s="1" t="s">
        <v>4762</v>
      </c>
      <c r="P292" s="1" t="s">
        <v>4647</v>
      </c>
      <c r="Q292" s="1"/>
      <c r="R292" s="1"/>
      <c r="S292" s="1"/>
    </row>
    <row r="293" spans="1:19">
      <c r="A293" s="1" t="s">
        <v>2891</v>
      </c>
      <c r="B293" s="1" t="s">
        <v>2892</v>
      </c>
      <c r="C293" s="1" t="s">
        <v>55</v>
      </c>
      <c r="D293" s="1" t="s">
        <v>2898</v>
      </c>
      <c r="E293" s="1" t="s">
        <v>4796</v>
      </c>
      <c r="F293" s="1" t="s">
        <v>4661</v>
      </c>
      <c r="G293" s="1" t="s">
        <v>4662</v>
      </c>
      <c r="H293" s="1" t="s">
        <v>4620</v>
      </c>
      <c r="I293" s="1" t="s">
        <v>2510</v>
      </c>
      <c r="J293" s="1" t="s">
        <v>4621</v>
      </c>
      <c r="K293" s="1" t="s">
        <v>4622</v>
      </c>
      <c r="L293" s="1" t="s">
        <v>4623</v>
      </c>
      <c r="M293" s="1" t="s">
        <v>4664</v>
      </c>
      <c r="N293" s="1" t="s">
        <v>4625</v>
      </c>
      <c r="O293" s="1" t="s">
        <v>4762</v>
      </c>
      <c r="P293" s="1" t="s">
        <v>4647</v>
      </c>
      <c r="Q293" s="1"/>
      <c r="R293" s="1"/>
      <c r="S293" s="1"/>
    </row>
    <row r="294" spans="1:19">
      <c r="A294" s="1" t="s">
        <v>2901</v>
      </c>
      <c r="B294" s="1" t="s">
        <v>2902</v>
      </c>
      <c r="C294" s="1" t="s">
        <v>197</v>
      </c>
      <c r="D294" s="1" t="s">
        <v>2909</v>
      </c>
      <c r="E294" s="1" t="s">
        <v>4796</v>
      </c>
      <c r="F294" s="1" t="s">
        <v>4661</v>
      </c>
      <c r="G294" s="1" t="s">
        <v>4662</v>
      </c>
      <c r="H294" s="1" t="s">
        <v>4620</v>
      </c>
      <c r="I294" s="1" t="s">
        <v>2510</v>
      </c>
      <c r="J294" s="1" t="s">
        <v>4621</v>
      </c>
      <c r="K294" s="1" t="s">
        <v>4622</v>
      </c>
      <c r="L294" s="1" t="s">
        <v>4623</v>
      </c>
      <c r="M294" s="1" t="s">
        <v>4664</v>
      </c>
      <c r="N294" s="1" t="s">
        <v>4625</v>
      </c>
      <c r="O294" s="1" t="s">
        <v>4762</v>
      </c>
      <c r="P294" s="1" t="s">
        <v>4647</v>
      </c>
      <c r="Q294" s="1"/>
      <c r="R294" s="1"/>
      <c r="S294" s="1"/>
    </row>
    <row r="295" spans="1:19">
      <c r="A295" s="1" t="s">
        <v>2912</v>
      </c>
      <c r="B295" s="1" t="s">
        <v>2913</v>
      </c>
      <c r="C295" s="1" t="s">
        <v>197</v>
      </c>
      <c r="D295" s="1" t="s">
        <v>2922</v>
      </c>
      <c r="E295" s="1" t="s">
        <v>4796</v>
      </c>
      <c r="F295" s="1" t="s">
        <v>4618</v>
      </c>
      <c r="G295" s="1" t="s">
        <v>4619</v>
      </c>
      <c r="H295" s="1" t="s">
        <v>4620</v>
      </c>
      <c r="I295" s="1" t="s">
        <v>2510</v>
      </c>
      <c r="J295" s="1" t="s">
        <v>4621</v>
      </c>
      <c r="K295" s="1" t="s">
        <v>4622</v>
      </c>
      <c r="L295" s="1" t="s">
        <v>4623</v>
      </c>
      <c r="M295" s="1" t="s">
        <v>4624</v>
      </c>
      <c r="N295" s="1" t="s">
        <v>4625</v>
      </c>
      <c r="O295" s="1" t="s">
        <v>4762</v>
      </c>
      <c r="P295" s="1" t="s">
        <v>4647</v>
      </c>
      <c r="Q295" s="1"/>
      <c r="R295" s="1"/>
      <c r="S295" s="1"/>
    </row>
    <row r="296" spans="1:19">
      <c r="A296" s="1" t="s">
        <v>2925</v>
      </c>
      <c r="B296" s="1" t="s">
        <v>1552</v>
      </c>
      <c r="C296" s="1" t="s">
        <v>127</v>
      </c>
      <c r="D296" s="1" t="s">
        <v>1559</v>
      </c>
      <c r="E296" s="1" t="s">
        <v>4704</v>
      </c>
      <c r="F296" s="1" t="s">
        <v>4618</v>
      </c>
      <c r="G296" s="1" t="s">
        <v>4619</v>
      </c>
      <c r="H296" s="1" t="s">
        <v>4620</v>
      </c>
      <c r="I296" s="1" t="s">
        <v>2510</v>
      </c>
      <c r="J296" s="1" t="s">
        <v>4621</v>
      </c>
      <c r="K296" s="1" t="s">
        <v>4622</v>
      </c>
      <c r="L296" s="1" t="s">
        <v>4623</v>
      </c>
      <c r="M296" s="1" t="s">
        <v>4624</v>
      </c>
      <c r="N296" s="1" t="s">
        <v>4625</v>
      </c>
      <c r="O296" s="1" t="s">
        <v>4685</v>
      </c>
      <c r="P296" s="1" t="s">
        <v>4647</v>
      </c>
      <c r="Q296" s="1"/>
      <c r="R296" s="1"/>
      <c r="S296" s="1"/>
    </row>
    <row r="297" spans="1:19">
      <c r="A297" s="1" t="s">
        <v>2932</v>
      </c>
      <c r="B297" s="1" t="s">
        <v>414</v>
      </c>
      <c r="C297" s="1" t="s">
        <v>70</v>
      </c>
      <c r="D297" s="1" t="s">
        <v>495</v>
      </c>
      <c r="E297" s="1" t="s">
        <v>4692</v>
      </c>
      <c r="F297" s="1" t="s">
        <v>4618</v>
      </c>
      <c r="G297" s="1" t="s">
        <v>4619</v>
      </c>
      <c r="H297" s="1" t="s">
        <v>4620</v>
      </c>
      <c r="I297" s="1" t="s">
        <v>2510</v>
      </c>
      <c r="J297" s="1" t="s">
        <v>4621</v>
      </c>
      <c r="K297" s="1" t="s">
        <v>4622</v>
      </c>
      <c r="L297" s="1" t="s">
        <v>4623</v>
      </c>
      <c r="M297" s="1" t="s">
        <v>4624</v>
      </c>
      <c r="N297" s="1" t="s">
        <v>4625</v>
      </c>
      <c r="O297" s="1" t="s">
        <v>4685</v>
      </c>
      <c r="P297" s="1" t="s">
        <v>4647</v>
      </c>
      <c r="Q297" s="1"/>
      <c r="R297" s="1"/>
      <c r="S297" s="1"/>
    </row>
    <row r="298" spans="1:19">
      <c r="A298" s="1" t="s">
        <v>2940</v>
      </c>
      <c r="B298" s="1" t="s">
        <v>2941</v>
      </c>
      <c r="C298" s="1" t="s">
        <v>70</v>
      </c>
      <c r="D298" s="1" t="s">
        <v>2947</v>
      </c>
      <c r="E298" s="1" t="s">
        <v>4804</v>
      </c>
      <c r="F298" s="1" t="s">
        <v>4661</v>
      </c>
      <c r="G298" s="1" t="s">
        <v>4662</v>
      </c>
      <c r="H298" s="1" t="s">
        <v>4620</v>
      </c>
      <c r="I298" s="1" t="s">
        <v>2510</v>
      </c>
      <c r="J298" s="1" t="s">
        <v>4621</v>
      </c>
      <c r="K298" s="1" t="s">
        <v>4622</v>
      </c>
      <c r="L298" s="1" t="s">
        <v>4623</v>
      </c>
      <c r="M298" s="1" t="s">
        <v>4664</v>
      </c>
      <c r="N298" s="1" t="s">
        <v>4625</v>
      </c>
      <c r="O298" s="1" t="s">
        <v>4696</v>
      </c>
      <c r="P298" s="1" t="s">
        <v>4647</v>
      </c>
      <c r="Q298" s="1"/>
      <c r="R298" s="1"/>
      <c r="S298" s="1"/>
    </row>
    <row r="299" spans="1:19">
      <c r="A299" s="1" t="s">
        <v>2950</v>
      </c>
      <c r="B299" s="1" t="s">
        <v>2951</v>
      </c>
      <c r="C299" s="1" t="s">
        <v>55</v>
      </c>
      <c r="D299" s="1" t="s">
        <v>2959</v>
      </c>
      <c r="E299" s="1" t="s">
        <v>4805</v>
      </c>
      <c r="F299" s="1" t="s">
        <v>4618</v>
      </c>
      <c r="G299" s="1" t="s">
        <v>4619</v>
      </c>
      <c r="H299" s="1" t="s">
        <v>4620</v>
      </c>
      <c r="I299" s="1" t="s">
        <v>2510</v>
      </c>
      <c r="J299" s="1" t="s">
        <v>4621</v>
      </c>
      <c r="K299" s="1" t="s">
        <v>4622</v>
      </c>
      <c r="L299" s="1" t="s">
        <v>4623</v>
      </c>
      <c r="M299" s="1" t="s">
        <v>4624</v>
      </c>
      <c r="N299" s="1" t="s">
        <v>4625</v>
      </c>
      <c r="O299" s="1" t="s">
        <v>4696</v>
      </c>
      <c r="P299" s="1" t="s">
        <v>4647</v>
      </c>
      <c r="Q299" s="1"/>
      <c r="R299" s="1"/>
      <c r="S299" s="1"/>
    </row>
    <row r="300" spans="1:19">
      <c r="A300" s="1" t="s">
        <v>2962</v>
      </c>
      <c r="B300" s="1" t="s">
        <v>2963</v>
      </c>
      <c r="C300" s="1" t="s">
        <v>70</v>
      </c>
      <c r="D300" s="1" t="s">
        <v>2971</v>
      </c>
      <c r="E300" s="1" t="s">
        <v>4806</v>
      </c>
      <c r="F300" s="1" t="s">
        <v>4661</v>
      </c>
      <c r="G300" s="1" t="s">
        <v>4662</v>
      </c>
      <c r="H300" s="1" t="s">
        <v>4620</v>
      </c>
      <c r="I300" s="1" t="s">
        <v>2510</v>
      </c>
      <c r="J300" s="1" t="s">
        <v>4621</v>
      </c>
      <c r="K300" s="1" t="s">
        <v>4622</v>
      </c>
      <c r="L300" s="1" t="s">
        <v>4623</v>
      </c>
      <c r="M300" s="1" t="s">
        <v>4664</v>
      </c>
      <c r="N300" s="1" t="s">
        <v>4625</v>
      </c>
      <c r="O300" s="1" t="s">
        <v>4685</v>
      </c>
      <c r="P300" s="1" t="s">
        <v>4647</v>
      </c>
      <c r="Q300" s="1"/>
      <c r="R300" s="1"/>
      <c r="S300" s="1"/>
    </row>
    <row r="301" spans="1:19">
      <c r="A301" s="1" t="s">
        <v>2974</v>
      </c>
      <c r="B301" s="1" t="s">
        <v>2975</v>
      </c>
      <c r="C301" s="1" t="s">
        <v>182</v>
      </c>
      <c r="D301" s="1" t="s">
        <v>2982</v>
      </c>
      <c r="E301" s="1" t="s">
        <v>4807</v>
      </c>
      <c r="F301" s="1" t="s">
        <v>4618</v>
      </c>
      <c r="G301" s="1" t="s">
        <v>4619</v>
      </c>
      <c r="H301" s="1" t="s">
        <v>4620</v>
      </c>
      <c r="I301" s="1" t="s">
        <v>1489</v>
      </c>
      <c r="J301" s="1" t="s">
        <v>4621</v>
      </c>
      <c r="K301" s="1" t="s">
        <v>4622</v>
      </c>
      <c r="L301" s="1" t="s">
        <v>4623</v>
      </c>
      <c r="M301" s="1" t="s">
        <v>4624</v>
      </c>
      <c r="N301" s="1" t="s">
        <v>4625</v>
      </c>
      <c r="O301" s="1" t="s">
        <v>4685</v>
      </c>
      <c r="P301" s="1" t="s">
        <v>4647</v>
      </c>
      <c r="Q301" s="1"/>
      <c r="R301" s="1"/>
      <c r="S301" s="1"/>
    </row>
    <row r="302" spans="1:19">
      <c r="A302" s="1" t="s">
        <v>2986</v>
      </c>
      <c r="B302" s="1" t="s">
        <v>2987</v>
      </c>
      <c r="C302" s="1" t="s">
        <v>224</v>
      </c>
      <c r="D302" s="1" t="s">
        <v>2992</v>
      </c>
      <c r="E302" s="1" t="s">
        <v>4808</v>
      </c>
      <c r="F302" s="1" t="s">
        <v>4618</v>
      </c>
      <c r="G302" s="1" t="s">
        <v>4619</v>
      </c>
      <c r="H302" s="1" t="s">
        <v>4620</v>
      </c>
      <c r="I302" s="1" t="s">
        <v>2510</v>
      </c>
      <c r="J302" s="1" t="s">
        <v>4621</v>
      </c>
      <c r="K302" s="1" t="s">
        <v>4622</v>
      </c>
      <c r="L302" s="1" t="s">
        <v>4623</v>
      </c>
      <c r="M302" s="1" t="s">
        <v>4624</v>
      </c>
      <c r="N302" s="1" t="s">
        <v>4625</v>
      </c>
      <c r="O302" s="1" t="s">
        <v>4685</v>
      </c>
      <c r="P302" s="1" t="s">
        <v>4647</v>
      </c>
      <c r="Q302" s="1"/>
      <c r="R302" s="1"/>
      <c r="S302" s="1"/>
    </row>
    <row r="303" spans="1:19">
      <c r="A303" s="1" t="s">
        <v>2995</v>
      </c>
      <c r="B303" s="1" t="s">
        <v>2996</v>
      </c>
      <c r="C303" s="1" t="s">
        <v>192</v>
      </c>
      <c r="D303" s="1" t="s">
        <v>3004</v>
      </c>
      <c r="E303" s="1" t="s">
        <v>4804</v>
      </c>
      <c r="F303" s="1" t="s">
        <v>4661</v>
      </c>
      <c r="G303" s="1" t="s">
        <v>4662</v>
      </c>
      <c r="H303" s="1" t="s">
        <v>4620</v>
      </c>
      <c r="I303" s="1" t="s">
        <v>2510</v>
      </c>
      <c r="J303" s="1" t="s">
        <v>4639</v>
      </c>
      <c r="K303" s="1" t="s">
        <v>4640</v>
      </c>
      <c r="L303" s="1" t="s">
        <v>4641</v>
      </c>
      <c r="M303" s="1" t="s">
        <v>4664</v>
      </c>
      <c r="N303" s="1" t="s">
        <v>4642</v>
      </c>
      <c r="O303" s="1" t="s">
        <v>4696</v>
      </c>
      <c r="P303" s="1" t="s">
        <v>4647</v>
      </c>
      <c r="Q303" s="1"/>
      <c r="R303" s="1"/>
      <c r="S303" s="1"/>
    </row>
    <row r="304" spans="1:19">
      <c r="A304" s="1" t="s">
        <v>3007</v>
      </c>
      <c r="B304" s="1" t="s">
        <v>3008</v>
      </c>
      <c r="C304" s="1" t="s">
        <v>70</v>
      </c>
      <c r="D304" s="1" t="s">
        <v>3014</v>
      </c>
      <c r="E304" s="1" t="s">
        <v>4809</v>
      </c>
      <c r="F304" s="1" t="s">
        <v>4618</v>
      </c>
      <c r="G304" s="1" t="s">
        <v>4619</v>
      </c>
      <c r="H304" s="1" t="s">
        <v>4620</v>
      </c>
      <c r="I304" s="1" t="s">
        <v>1489</v>
      </c>
      <c r="J304" s="1" t="s">
        <v>4689</v>
      </c>
      <c r="K304" s="1" t="s">
        <v>4640</v>
      </c>
      <c r="L304" s="1" t="s">
        <v>4623</v>
      </c>
      <c r="M304" s="1" t="s">
        <v>4624</v>
      </c>
      <c r="N304" s="1" t="s">
        <v>4810</v>
      </c>
      <c r="O304" s="1" t="s">
        <v>4696</v>
      </c>
      <c r="P304" s="1" t="s">
        <v>4647</v>
      </c>
      <c r="Q304" s="1"/>
      <c r="R304" s="1"/>
      <c r="S304" s="1"/>
    </row>
    <row r="305" spans="1:19">
      <c r="A305" s="1" t="s">
        <v>3018</v>
      </c>
      <c r="B305" s="1" t="s">
        <v>3019</v>
      </c>
      <c r="C305" s="1" t="s">
        <v>428</v>
      </c>
      <c r="D305" s="1" t="s">
        <v>3028</v>
      </c>
      <c r="E305" s="1" t="s">
        <v>4811</v>
      </c>
      <c r="F305" s="1" t="s">
        <v>4618</v>
      </c>
      <c r="G305" s="1" t="s">
        <v>4619</v>
      </c>
      <c r="H305" s="1" t="s">
        <v>4620</v>
      </c>
      <c r="I305" s="1" t="s">
        <v>2510</v>
      </c>
      <c r="J305" s="1" t="s">
        <v>4621</v>
      </c>
      <c r="K305" s="1" t="s">
        <v>4622</v>
      </c>
      <c r="L305" s="1" t="s">
        <v>4623</v>
      </c>
      <c r="M305" s="1" t="s">
        <v>4624</v>
      </c>
      <c r="N305" s="1" t="s">
        <v>4625</v>
      </c>
      <c r="O305" s="1" t="s">
        <v>2407</v>
      </c>
      <c r="P305" s="1" t="s">
        <v>4647</v>
      </c>
      <c r="Q305" s="1"/>
      <c r="R305" s="1"/>
      <c r="S305" s="1"/>
    </row>
    <row r="306" spans="1:19">
      <c r="A306" s="1" t="s">
        <v>3031</v>
      </c>
      <c r="B306" s="1" t="s">
        <v>3019</v>
      </c>
      <c r="C306" s="1" t="s">
        <v>428</v>
      </c>
      <c r="D306" s="1" t="s">
        <v>3038</v>
      </c>
      <c r="E306" s="1" t="s">
        <v>4811</v>
      </c>
      <c r="F306" s="1" t="s">
        <v>4618</v>
      </c>
      <c r="G306" s="1" t="s">
        <v>4619</v>
      </c>
      <c r="H306" s="1" t="s">
        <v>4620</v>
      </c>
      <c r="I306" s="1" t="s">
        <v>2510</v>
      </c>
      <c r="J306" s="1" t="s">
        <v>4621</v>
      </c>
      <c r="K306" s="1" t="s">
        <v>4622</v>
      </c>
      <c r="L306" s="1" t="s">
        <v>4623</v>
      </c>
      <c r="M306" s="1" t="s">
        <v>4624</v>
      </c>
      <c r="N306" s="1" t="s">
        <v>4625</v>
      </c>
      <c r="O306" s="1" t="s">
        <v>2407</v>
      </c>
      <c r="P306" s="1" t="s">
        <v>4647</v>
      </c>
      <c r="Q306" s="1"/>
      <c r="R306" s="1"/>
      <c r="S306" s="1"/>
    </row>
    <row r="307" spans="1:19">
      <c r="A307" s="1" t="s">
        <v>3041</v>
      </c>
      <c r="B307" s="1" t="s">
        <v>3042</v>
      </c>
      <c r="C307" s="1" t="s">
        <v>192</v>
      </c>
      <c r="D307" s="1" t="s">
        <v>3050</v>
      </c>
      <c r="E307" s="1" t="s">
        <v>4804</v>
      </c>
      <c r="F307" s="1" t="s">
        <v>4618</v>
      </c>
      <c r="G307" s="1" t="s">
        <v>4619</v>
      </c>
      <c r="H307" s="1" t="s">
        <v>4620</v>
      </c>
      <c r="I307" s="1" t="s">
        <v>2510</v>
      </c>
      <c r="J307" s="1" t="s">
        <v>4621</v>
      </c>
      <c r="K307" s="1" t="s">
        <v>4622</v>
      </c>
      <c r="L307" s="1" t="s">
        <v>4623</v>
      </c>
      <c r="M307" s="1" t="s">
        <v>4624</v>
      </c>
      <c r="N307" s="1" t="s">
        <v>4625</v>
      </c>
      <c r="O307" s="1" t="s">
        <v>4696</v>
      </c>
      <c r="P307" s="1" t="s">
        <v>4647</v>
      </c>
      <c r="Q307" s="1"/>
      <c r="R307" s="1"/>
      <c r="S307" s="1"/>
    </row>
    <row r="308" spans="1:19">
      <c r="A308" s="1" t="s">
        <v>3053</v>
      </c>
      <c r="B308" s="1" t="s">
        <v>3054</v>
      </c>
      <c r="C308" s="1" t="s">
        <v>70</v>
      </c>
      <c r="D308" s="1" t="s">
        <v>3061</v>
      </c>
      <c r="E308" s="1" t="s">
        <v>4804</v>
      </c>
      <c r="F308" s="1" t="s">
        <v>4618</v>
      </c>
      <c r="G308" s="1" t="s">
        <v>4619</v>
      </c>
      <c r="H308" s="1" t="s">
        <v>4620</v>
      </c>
      <c r="I308" s="1" t="s">
        <v>2510</v>
      </c>
      <c r="J308" s="1" t="s">
        <v>4621</v>
      </c>
      <c r="K308" s="1" t="s">
        <v>4622</v>
      </c>
      <c r="L308" s="1" t="s">
        <v>4623</v>
      </c>
      <c r="M308" s="1" t="s">
        <v>4624</v>
      </c>
      <c r="N308" s="1" t="s">
        <v>4625</v>
      </c>
      <c r="O308" s="1" t="s">
        <v>4696</v>
      </c>
      <c r="P308" s="1" t="s">
        <v>4647</v>
      </c>
      <c r="Q308" s="1"/>
      <c r="R308" s="1"/>
      <c r="S308" s="1"/>
    </row>
    <row r="309" spans="1:19">
      <c r="A309" s="1" t="s">
        <v>3064</v>
      </c>
      <c r="B309" s="1" t="s">
        <v>3065</v>
      </c>
      <c r="C309" s="1" t="s">
        <v>197</v>
      </c>
      <c r="D309" s="1" t="s">
        <v>3071</v>
      </c>
      <c r="E309" s="1" t="s">
        <v>4812</v>
      </c>
      <c r="F309" s="1" t="s">
        <v>4618</v>
      </c>
      <c r="G309" s="1" t="s">
        <v>4619</v>
      </c>
      <c r="H309" s="1" t="s">
        <v>4620</v>
      </c>
      <c r="I309" s="1" t="s">
        <v>2510</v>
      </c>
      <c r="J309" s="1" t="s">
        <v>4621</v>
      </c>
      <c r="K309" s="1" t="s">
        <v>4622</v>
      </c>
      <c r="L309" s="1" t="s">
        <v>4623</v>
      </c>
      <c r="M309" s="1" t="s">
        <v>4624</v>
      </c>
      <c r="N309" s="1" t="s">
        <v>4625</v>
      </c>
      <c r="O309" s="1" t="s">
        <v>4696</v>
      </c>
      <c r="P309" s="1" t="s">
        <v>4647</v>
      </c>
      <c r="Q309" s="1"/>
      <c r="R309" s="1"/>
      <c r="S309" s="1"/>
    </row>
    <row r="310" spans="1:19">
      <c r="A310" s="1" t="s">
        <v>3074</v>
      </c>
      <c r="B310" s="1" t="s">
        <v>3075</v>
      </c>
      <c r="C310" s="1" t="s">
        <v>428</v>
      </c>
      <c r="D310" s="1" t="s">
        <v>3082</v>
      </c>
      <c r="E310" s="1" t="s">
        <v>4813</v>
      </c>
      <c r="F310" s="1" t="s">
        <v>4661</v>
      </c>
      <c r="G310" s="1" t="s">
        <v>4662</v>
      </c>
      <c r="H310" s="1" t="s">
        <v>4620</v>
      </c>
      <c r="I310" s="1" t="s">
        <v>1489</v>
      </c>
      <c r="J310" s="1" t="s">
        <v>4707</v>
      </c>
      <c r="K310" s="1" t="s">
        <v>4640</v>
      </c>
      <c r="L310" s="1" t="s">
        <v>4623</v>
      </c>
      <c r="M310" s="1" t="s">
        <v>4664</v>
      </c>
      <c r="N310" s="1" t="s">
        <v>4814</v>
      </c>
      <c r="O310" s="1" t="s">
        <v>4696</v>
      </c>
      <c r="P310" s="1" t="s">
        <v>4647</v>
      </c>
      <c r="Q310" s="1"/>
      <c r="R310" s="1"/>
      <c r="S310" s="1"/>
    </row>
    <row r="311" spans="1:19">
      <c r="A311" s="1" t="s">
        <v>3085</v>
      </c>
      <c r="B311" s="1" t="s">
        <v>3086</v>
      </c>
      <c r="C311" s="1" t="s">
        <v>70</v>
      </c>
      <c r="D311" s="1" t="s">
        <v>3094</v>
      </c>
      <c r="E311" s="1" t="s">
        <v>4815</v>
      </c>
      <c r="F311" s="1" t="s">
        <v>4618</v>
      </c>
      <c r="G311" s="1" t="s">
        <v>4619</v>
      </c>
      <c r="H311" s="1" t="s">
        <v>4620</v>
      </c>
      <c r="I311" s="1" t="s">
        <v>1489</v>
      </c>
      <c r="J311" s="1" t="s">
        <v>4689</v>
      </c>
      <c r="K311" s="1" t="s">
        <v>4640</v>
      </c>
      <c r="L311" s="1" t="s">
        <v>4623</v>
      </c>
      <c r="M311" s="1" t="s">
        <v>4624</v>
      </c>
      <c r="N311" s="1" t="s">
        <v>4816</v>
      </c>
      <c r="O311" s="1" t="s">
        <v>4696</v>
      </c>
      <c r="P311" s="1" t="s">
        <v>4647</v>
      </c>
      <c r="Q311" s="1"/>
      <c r="R311" s="1"/>
      <c r="S311" s="1"/>
    </row>
    <row r="312" spans="1:19">
      <c r="A312" s="1" t="s">
        <v>3097</v>
      </c>
      <c r="B312" s="1" t="s">
        <v>3098</v>
      </c>
      <c r="C312" s="1" t="s">
        <v>70</v>
      </c>
      <c r="D312" s="1" t="s">
        <v>3103</v>
      </c>
      <c r="E312" s="1" t="s">
        <v>4804</v>
      </c>
      <c r="F312" s="1" t="s">
        <v>4661</v>
      </c>
      <c r="G312" s="1" t="s">
        <v>4662</v>
      </c>
      <c r="H312" s="1" t="s">
        <v>4620</v>
      </c>
      <c r="I312" s="1" t="s">
        <v>2510</v>
      </c>
      <c r="J312" s="1" t="s">
        <v>4621</v>
      </c>
      <c r="K312" s="1" t="s">
        <v>4622</v>
      </c>
      <c r="L312" s="1" t="s">
        <v>4641</v>
      </c>
      <c r="M312" s="1" t="s">
        <v>4664</v>
      </c>
      <c r="N312" s="1" t="s">
        <v>4625</v>
      </c>
      <c r="O312" s="1" t="s">
        <v>4696</v>
      </c>
      <c r="P312" s="1" t="s">
        <v>4647</v>
      </c>
      <c r="Q312" s="1"/>
      <c r="R312" s="1"/>
      <c r="S312" s="1"/>
    </row>
    <row r="313" spans="1:19">
      <c r="A313" s="1" t="s">
        <v>3106</v>
      </c>
      <c r="B313" s="1" t="s">
        <v>3107</v>
      </c>
      <c r="C313" s="1" t="s">
        <v>263</v>
      </c>
      <c r="D313" s="1" t="s">
        <v>3114</v>
      </c>
      <c r="E313" s="1" t="s">
        <v>4806</v>
      </c>
      <c r="F313" s="1" t="s">
        <v>4661</v>
      </c>
      <c r="G313" s="1" t="s">
        <v>4662</v>
      </c>
      <c r="H313" s="1" t="s">
        <v>4620</v>
      </c>
      <c r="I313" s="1" t="s">
        <v>2510</v>
      </c>
      <c r="J313" s="1" t="s">
        <v>4639</v>
      </c>
      <c r="K313" s="1" t="s">
        <v>4640</v>
      </c>
      <c r="L313" s="1" t="s">
        <v>4641</v>
      </c>
      <c r="M313" s="1" t="s">
        <v>4664</v>
      </c>
      <c r="N313" s="1" t="s">
        <v>4642</v>
      </c>
      <c r="O313" s="1" t="s">
        <v>4685</v>
      </c>
      <c r="P313" s="1" t="s">
        <v>4647</v>
      </c>
      <c r="Q313" s="1"/>
      <c r="R313" s="1"/>
      <c r="S313" s="1"/>
    </row>
    <row r="314" spans="1:19">
      <c r="A314" s="1" t="s">
        <v>3117</v>
      </c>
      <c r="B314" s="1" t="s">
        <v>3118</v>
      </c>
      <c r="C314" s="1" t="s">
        <v>197</v>
      </c>
      <c r="D314" s="1" t="s">
        <v>3114</v>
      </c>
      <c r="E314" s="1" t="s">
        <v>4806</v>
      </c>
      <c r="F314" s="1" t="s">
        <v>4661</v>
      </c>
      <c r="G314" s="1" t="s">
        <v>4662</v>
      </c>
      <c r="H314" s="1" t="s">
        <v>4620</v>
      </c>
      <c r="I314" s="1" t="s">
        <v>2510</v>
      </c>
      <c r="J314" s="1" t="s">
        <v>4621</v>
      </c>
      <c r="K314" s="1" t="s">
        <v>4622</v>
      </c>
      <c r="L314" s="1" t="s">
        <v>4623</v>
      </c>
      <c r="M314" s="1" t="s">
        <v>4664</v>
      </c>
      <c r="N314" s="1" t="s">
        <v>4625</v>
      </c>
      <c r="O314" s="1" t="s">
        <v>4685</v>
      </c>
      <c r="P314" s="1" t="s">
        <v>4647</v>
      </c>
      <c r="Q314" s="1"/>
      <c r="R314" s="1"/>
      <c r="S314" s="1"/>
    </row>
    <row r="315" spans="1:19">
      <c r="A315" s="1" t="s">
        <v>3124</v>
      </c>
      <c r="B315" s="1" t="s">
        <v>3125</v>
      </c>
      <c r="C315" s="1" t="s">
        <v>967</v>
      </c>
      <c r="D315" s="1" t="s">
        <v>3131</v>
      </c>
      <c r="E315" s="1" t="s">
        <v>4806</v>
      </c>
      <c r="F315" s="1" t="s">
        <v>4661</v>
      </c>
      <c r="G315" s="1" t="s">
        <v>4662</v>
      </c>
      <c r="H315" s="1" t="s">
        <v>4620</v>
      </c>
      <c r="I315" s="1" t="s">
        <v>2510</v>
      </c>
      <c r="J315" s="1" t="s">
        <v>4621</v>
      </c>
      <c r="K315" s="1" t="s">
        <v>4622</v>
      </c>
      <c r="L315" s="1" t="s">
        <v>4623</v>
      </c>
      <c r="M315" s="1" t="s">
        <v>4664</v>
      </c>
      <c r="N315" s="1" t="s">
        <v>4625</v>
      </c>
      <c r="O315" s="1" t="s">
        <v>4685</v>
      </c>
      <c r="P315" s="1" t="s">
        <v>4647</v>
      </c>
      <c r="Q315" s="1"/>
      <c r="R315" s="1"/>
      <c r="S315" s="1"/>
    </row>
    <row r="316" spans="1:19">
      <c r="A316" s="1" t="s">
        <v>3134</v>
      </c>
      <c r="B316" s="1" t="s">
        <v>3135</v>
      </c>
      <c r="C316" s="1" t="s">
        <v>70</v>
      </c>
      <c r="D316" s="1" t="s">
        <v>3140</v>
      </c>
      <c r="E316" s="1" t="s">
        <v>4817</v>
      </c>
      <c r="F316" s="1" t="s">
        <v>4618</v>
      </c>
      <c r="G316" s="1" t="s">
        <v>4619</v>
      </c>
      <c r="H316" s="1" t="s">
        <v>4620</v>
      </c>
      <c r="I316" s="1" t="s">
        <v>2510</v>
      </c>
      <c r="J316" s="1" t="s">
        <v>4621</v>
      </c>
      <c r="K316" s="1" t="s">
        <v>4622</v>
      </c>
      <c r="L316" s="1" t="s">
        <v>4623</v>
      </c>
      <c r="M316" s="1" t="s">
        <v>4624</v>
      </c>
      <c r="N316" s="1" t="s">
        <v>4625</v>
      </c>
      <c r="O316" s="1" t="s">
        <v>4685</v>
      </c>
      <c r="P316" s="1" t="s">
        <v>4647</v>
      </c>
      <c r="Q316" s="1"/>
      <c r="R316" s="1"/>
      <c r="S316" s="1"/>
    </row>
    <row r="317" spans="1:19">
      <c r="A317" s="1" t="s">
        <v>3143</v>
      </c>
      <c r="B317" s="1" t="s">
        <v>3144</v>
      </c>
      <c r="C317" s="1" t="s">
        <v>197</v>
      </c>
      <c r="D317" s="1" t="s">
        <v>3152</v>
      </c>
      <c r="E317" s="1" t="s">
        <v>4818</v>
      </c>
      <c r="F317" s="1" t="s">
        <v>4618</v>
      </c>
      <c r="G317" s="1" t="s">
        <v>4619</v>
      </c>
      <c r="H317" s="1" t="s">
        <v>4620</v>
      </c>
      <c r="I317" s="1" t="s">
        <v>1489</v>
      </c>
      <c r="J317" s="1" t="s">
        <v>4689</v>
      </c>
      <c r="K317" s="1" t="s">
        <v>4640</v>
      </c>
      <c r="L317" s="1" t="s">
        <v>4623</v>
      </c>
      <c r="M317" s="1" t="s">
        <v>4624</v>
      </c>
      <c r="N317" s="1" t="s">
        <v>4819</v>
      </c>
      <c r="O317" s="1" t="s">
        <v>4685</v>
      </c>
      <c r="P317" s="1" t="s">
        <v>4647</v>
      </c>
      <c r="Q317" s="1"/>
      <c r="R317" s="1"/>
      <c r="S317" s="1"/>
    </row>
    <row r="318" spans="1:19">
      <c r="A318" s="1" t="s">
        <v>3156</v>
      </c>
      <c r="B318" s="1" t="s">
        <v>3157</v>
      </c>
      <c r="C318" s="1" t="s">
        <v>224</v>
      </c>
      <c r="D318" s="1" t="s">
        <v>3165</v>
      </c>
      <c r="E318" s="1" t="s">
        <v>4820</v>
      </c>
      <c r="F318" s="1" t="s">
        <v>4618</v>
      </c>
      <c r="G318" s="1" t="s">
        <v>4619</v>
      </c>
      <c r="H318" s="1" t="s">
        <v>4620</v>
      </c>
      <c r="I318" s="1" t="s">
        <v>348</v>
      </c>
      <c r="J318" s="1" t="s">
        <v>4621</v>
      </c>
      <c r="K318" s="1" t="s">
        <v>4622</v>
      </c>
      <c r="L318" s="1" t="s">
        <v>4623</v>
      </c>
      <c r="M318" s="1" t="s">
        <v>4624</v>
      </c>
      <c r="N318" s="1" t="s">
        <v>4625</v>
      </c>
      <c r="O318" s="1" t="s">
        <v>4685</v>
      </c>
      <c r="P318" s="1" t="s">
        <v>4647</v>
      </c>
      <c r="Q318" s="1"/>
      <c r="R318" s="1"/>
      <c r="S318" s="1"/>
    </row>
    <row r="319" spans="1:19">
      <c r="A319" s="1" t="s">
        <v>3168</v>
      </c>
      <c r="B319" s="1" t="s">
        <v>3169</v>
      </c>
      <c r="C319" s="1" t="s">
        <v>3172</v>
      </c>
      <c r="D319" s="1" t="s">
        <v>3177</v>
      </c>
      <c r="E319" s="1" t="s">
        <v>4821</v>
      </c>
      <c r="F319" s="1" t="s">
        <v>4618</v>
      </c>
      <c r="G319" s="1" t="s">
        <v>4619</v>
      </c>
      <c r="H319" s="1" t="s">
        <v>4620</v>
      </c>
      <c r="I319" s="1" t="s">
        <v>1489</v>
      </c>
      <c r="J319" s="1" t="s">
        <v>4689</v>
      </c>
      <c r="K319" s="1" t="s">
        <v>4640</v>
      </c>
      <c r="L319" s="1" t="s">
        <v>4641</v>
      </c>
      <c r="M319" s="1" t="s">
        <v>4624</v>
      </c>
      <c r="N319" s="1" t="s">
        <v>4822</v>
      </c>
      <c r="O319" s="1" t="s">
        <v>4685</v>
      </c>
      <c r="P319" s="1" t="s">
        <v>4647</v>
      </c>
      <c r="Q319" s="1"/>
      <c r="R319" s="1"/>
      <c r="S319" s="1"/>
    </row>
    <row r="320" spans="1:19">
      <c r="A320" s="1" t="s">
        <v>3181</v>
      </c>
      <c r="B320" s="1" t="s">
        <v>3182</v>
      </c>
      <c r="C320" s="1" t="s">
        <v>49</v>
      </c>
      <c r="D320" s="1" t="s">
        <v>3192</v>
      </c>
      <c r="E320" s="1" t="s">
        <v>4823</v>
      </c>
      <c r="F320" s="1" t="s">
        <v>4661</v>
      </c>
      <c r="G320" s="1" t="s">
        <v>4662</v>
      </c>
      <c r="H320" s="1" t="s">
        <v>4620</v>
      </c>
      <c r="I320" s="1" t="s">
        <v>348</v>
      </c>
      <c r="J320" s="1" t="s">
        <v>4621</v>
      </c>
      <c r="K320" s="1" t="s">
        <v>4622</v>
      </c>
      <c r="L320" s="1" t="s">
        <v>4641</v>
      </c>
      <c r="M320" s="1" t="s">
        <v>4664</v>
      </c>
      <c r="N320" s="1" t="s">
        <v>4625</v>
      </c>
      <c r="O320" s="1" t="s">
        <v>4685</v>
      </c>
      <c r="P320" s="1" t="s">
        <v>4647</v>
      </c>
      <c r="Q320" s="1"/>
      <c r="R320" s="1"/>
      <c r="S320" s="1"/>
    </row>
    <row r="321" spans="1:19">
      <c r="A321" s="1" t="s">
        <v>3195</v>
      </c>
      <c r="B321" s="1" t="s">
        <v>3196</v>
      </c>
      <c r="C321" s="1" t="s">
        <v>55</v>
      </c>
      <c r="D321" s="1" t="s">
        <v>3206</v>
      </c>
      <c r="E321" s="1" t="s">
        <v>4823</v>
      </c>
      <c r="F321" s="1" t="s">
        <v>4661</v>
      </c>
      <c r="G321" s="1" t="s">
        <v>4662</v>
      </c>
      <c r="H321" s="1" t="s">
        <v>4620</v>
      </c>
      <c r="I321" s="1" t="s">
        <v>348</v>
      </c>
      <c r="J321" s="1" t="s">
        <v>4621</v>
      </c>
      <c r="K321" s="1" t="s">
        <v>4622</v>
      </c>
      <c r="L321" s="1" t="s">
        <v>4623</v>
      </c>
      <c r="M321" s="1" t="s">
        <v>4664</v>
      </c>
      <c r="N321" s="1" t="s">
        <v>4625</v>
      </c>
      <c r="O321" s="1" t="s">
        <v>4685</v>
      </c>
      <c r="P321" s="1" t="s">
        <v>4647</v>
      </c>
      <c r="Q321" s="1"/>
      <c r="R321" s="1"/>
      <c r="S321" s="1"/>
    </row>
    <row r="322" spans="1:19">
      <c r="A322" s="1" t="s">
        <v>3209</v>
      </c>
      <c r="B322" s="1" t="s">
        <v>3210</v>
      </c>
      <c r="C322" s="1" t="s">
        <v>197</v>
      </c>
      <c r="D322" s="1" t="s">
        <v>3218</v>
      </c>
      <c r="E322" s="1" t="s">
        <v>4820</v>
      </c>
      <c r="F322" s="1" t="s">
        <v>4618</v>
      </c>
      <c r="G322" s="1" t="s">
        <v>4619</v>
      </c>
      <c r="H322" s="1" t="s">
        <v>4620</v>
      </c>
      <c r="I322" s="1" t="s">
        <v>348</v>
      </c>
      <c r="J322" s="1" t="s">
        <v>4621</v>
      </c>
      <c r="K322" s="1" t="s">
        <v>4622</v>
      </c>
      <c r="L322" s="1" t="s">
        <v>4623</v>
      </c>
      <c r="M322" s="1" t="s">
        <v>4624</v>
      </c>
      <c r="N322" s="1" t="s">
        <v>4625</v>
      </c>
      <c r="O322" s="1" t="s">
        <v>4685</v>
      </c>
      <c r="P322" s="1" t="s">
        <v>4647</v>
      </c>
      <c r="Q322" s="1"/>
      <c r="R322" s="1"/>
      <c r="S322" s="1"/>
    </row>
    <row r="323" spans="1:19">
      <c r="A323" s="1" t="s">
        <v>3221</v>
      </c>
      <c r="B323" s="1" t="s">
        <v>3222</v>
      </c>
      <c r="C323" s="1" t="s">
        <v>197</v>
      </c>
      <c r="D323" s="1" t="s">
        <v>3231</v>
      </c>
      <c r="E323" s="1" t="s">
        <v>4823</v>
      </c>
      <c r="F323" s="1" t="s">
        <v>4661</v>
      </c>
      <c r="G323" s="1" t="s">
        <v>4662</v>
      </c>
      <c r="H323" s="1" t="s">
        <v>4620</v>
      </c>
      <c r="I323" s="1" t="s">
        <v>348</v>
      </c>
      <c r="J323" s="1" t="s">
        <v>4621</v>
      </c>
      <c r="K323" s="1" t="s">
        <v>4622</v>
      </c>
      <c r="L323" s="1" t="s">
        <v>4623</v>
      </c>
      <c r="M323" s="1" t="s">
        <v>4664</v>
      </c>
      <c r="N323" s="1" t="s">
        <v>4625</v>
      </c>
      <c r="O323" s="1" t="s">
        <v>4685</v>
      </c>
      <c r="P323" s="1" t="s">
        <v>4647</v>
      </c>
      <c r="Q323" s="1"/>
      <c r="R323" s="1"/>
      <c r="S323" s="1"/>
    </row>
    <row r="324" spans="1:19">
      <c r="A324" s="1" t="s">
        <v>3234</v>
      </c>
      <c r="B324" s="1" t="s">
        <v>3235</v>
      </c>
      <c r="C324" s="1" t="s">
        <v>197</v>
      </c>
      <c r="D324" s="1" t="s">
        <v>3244</v>
      </c>
      <c r="E324" s="1" t="s">
        <v>4823</v>
      </c>
      <c r="F324" s="1" t="s">
        <v>4661</v>
      </c>
      <c r="G324" s="1" t="s">
        <v>4662</v>
      </c>
      <c r="H324" s="1" t="s">
        <v>4620</v>
      </c>
      <c r="I324" s="1" t="s">
        <v>348</v>
      </c>
      <c r="J324" s="1" t="s">
        <v>4621</v>
      </c>
      <c r="K324" s="1" t="s">
        <v>4622</v>
      </c>
      <c r="L324" s="1" t="s">
        <v>4623</v>
      </c>
      <c r="M324" s="1" t="s">
        <v>4664</v>
      </c>
      <c r="N324" s="1" t="s">
        <v>4625</v>
      </c>
      <c r="O324" s="1" t="s">
        <v>4685</v>
      </c>
      <c r="P324" s="1" t="s">
        <v>4647</v>
      </c>
      <c r="Q324" s="1"/>
      <c r="R324" s="1"/>
      <c r="S324" s="1"/>
    </row>
    <row r="325" spans="1:19">
      <c r="A325" s="1" t="s">
        <v>3247</v>
      </c>
      <c r="B325" s="1" t="s">
        <v>3248</v>
      </c>
      <c r="C325" s="1" t="s">
        <v>70</v>
      </c>
      <c r="D325" s="1" t="s">
        <v>3257</v>
      </c>
      <c r="E325" s="1" t="s">
        <v>4823</v>
      </c>
      <c r="F325" s="1" t="s">
        <v>4618</v>
      </c>
      <c r="G325" s="1" t="s">
        <v>4619</v>
      </c>
      <c r="H325" s="1" t="s">
        <v>4620</v>
      </c>
      <c r="I325" s="1" t="s">
        <v>348</v>
      </c>
      <c r="J325" s="1" t="s">
        <v>4621</v>
      </c>
      <c r="K325" s="1" t="s">
        <v>4622</v>
      </c>
      <c r="L325" s="1" t="s">
        <v>4623</v>
      </c>
      <c r="M325" s="1" t="s">
        <v>4624</v>
      </c>
      <c r="N325" s="1" t="s">
        <v>4625</v>
      </c>
      <c r="O325" s="1" t="s">
        <v>4685</v>
      </c>
      <c r="P325" s="1" t="s">
        <v>4647</v>
      </c>
      <c r="Q325" s="1"/>
      <c r="R325" s="1"/>
      <c r="S325" s="1"/>
    </row>
    <row r="326" spans="1:19">
      <c r="A326" s="1" t="s">
        <v>3260</v>
      </c>
      <c r="B326" s="1" t="s">
        <v>3261</v>
      </c>
      <c r="C326" s="1" t="s">
        <v>70</v>
      </c>
      <c r="D326" s="1" t="s">
        <v>3269</v>
      </c>
      <c r="E326" s="1" t="s">
        <v>4823</v>
      </c>
      <c r="F326" s="1" t="s">
        <v>4661</v>
      </c>
      <c r="G326" s="1" t="s">
        <v>4662</v>
      </c>
      <c r="H326" s="1" t="s">
        <v>4620</v>
      </c>
      <c r="I326" s="1" t="s">
        <v>348</v>
      </c>
      <c r="J326" s="1" t="s">
        <v>4621</v>
      </c>
      <c r="K326" s="1" t="s">
        <v>4622</v>
      </c>
      <c r="L326" s="1" t="s">
        <v>4641</v>
      </c>
      <c r="M326" s="1" t="s">
        <v>4664</v>
      </c>
      <c r="N326" s="1" t="s">
        <v>4625</v>
      </c>
      <c r="O326" s="1" t="s">
        <v>4685</v>
      </c>
      <c r="P326" s="1" t="s">
        <v>4647</v>
      </c>
      <c r="Q326" s="1"/>
      <c r="R326" s="1"/>
      <c r="S326" s="1"/>
    </row>
    <row r="327" spans="1:19">
      <c r="A327" s="1" t="s">
        <v>3272</v>
      </c>
      <c r="B327" s="1" t="s">
        <v>4824</v>
      </c>
      <c r="C327" s="1" t="s">
        <v>197</v>
      </c>
      <c r="D327" s="1" t="s">
        <v>3281</v>
      </c>
      <c r="E327" s="1" t="s">
        <v>4823</v>
      </c>
      <c r="F327" s="1" t="s">
        <v>4661</v>
      </c>
      <c r="G327" s="1" t="s">
        <v>4662</v>
      </c>
      <c r="H327" s="1" t="s">
        <v>4620</v>
      </c>
      <c r="I327" s="1" t="s">
        <v>348</v>
      </c>
      <c r="J327" s="1" t="s">
        <v>4621</v>
      </c>
      <c r="K327" s="1" t="s">
        <v>4622</v>
      </c>
      <c r="L327" s="1" t="s">
        <v>4623</v>
      </c>
      <c r="M327" s="1" t="s">
        <v>4664</v>
      </c>
      <c r="N327" s="1" t="s">
        <v>4625</v>
      </c>
      <c r="O327" s="1" t="s">
        <v>4685</v>
      </c>
      <c r="P327" s="1" t="s">
        <v>4647</v>
      </c>
      <c r="Q327" s="1"/>
      <c r="R327" s="1"/>
      <c r="S327" s="1"/>
    </row>
    <row r="328" spans="1:19">
      <c r="A328" s="1" t="s">
        <v>3284</v>
      </c>
      <c r="B328" s="1" t="s">
        <v>3285</v>
      </c>
      <c r="C328" s="1" t="s">
        <v>192</v>
      </c>
      <c r="D328" s="1" t="s">
        <v>3294</v>
      </c>
      <c r="E328" s="1" t="s">
        <v>4823</v>
      </c>
      <c r="F328" s="1" t="s">
        <v>4661</v>
      </c>
      <c r="G328" s="1" t="s">
        <v>4662</v>
      </c>
      <c r="H328" s="1" t="s">
        <v>4620</v>
      </c>
      <c r="I328" s="1" t="s">
        <v>348</v>
      </c>
      <c r="J328" s="1" t="s">
        <v>4621</v>
      </c>
      <c r="K328" s="1" t="s">
        <v>4622</v>
      </c>
      <c r="L328" s="1" t="s">
        <v>4623</v>
      </c>
      <c r="M328" s="1" t="s">
        <v>4664</v>
      </c>
      <c r="N328" s="1" t="s">
        <v>4625</v>
      </c>
      <c r="O328" s="1" t="s">
        <v>4685</v>
      </c>
      <c r="P328" s="1" t="s">
        <v>4647</v>
      </c>
      <c r="Q328" s="1"/>
      <c r="R328" s="1"/>
      <c r="S328" s="1"/>
    </row>
    <row r="329" spans="1:19">
      <c r="A329" s="1" t="s">
        <v>3297</v>
      </c>
      <c r="B329" s="1" t="s">
        <v>3298</v>
      </c>
      <c r="C329" s="1" t="s">
        <v>49</v>
      </c>
      <c r="D329" s="1" t="s">
        <v>3306</v>
      </c>
      <c r="E329" s="1" t="s">
        <v>4825</v>
      </c>
      <c r="F329" s="1" t="s">
        <v>4661</v>
      </c>
      <c r="G329" s="1" t="s">
        <v>4662</v>
      </c>
      <c r="H329" s="1" t="s">
        <v>4620</v>
      </c>
      <c r="I329" s="1" t="s">
        <v>348</v>
      </c>
      <c r="J329" s="1" t="s">
        <v>4621</v>
      </c>
      <c r="K329" s="1" t="s">
        <v>4622</v>
      </c>
      <c r="L329" s="1" t="s">
        <v>4623</v>
      </c>
      <c r="M329" s="1" t="s">
        <v>4664</v>
      </c>
      <c r="N329" s="1" t="s">
        <v>4625</v>
      </c>
      <c r="O329" s="1" t="s">
        <v>4685</v>
      </c>
      <c r="P329" s="1" t="s">
        <v>4647</v>
      </c>
      <c r="Q329" s="1"/>
      <c r="R329" s="1"/>
      <c r="S329" s="1"/>
    </row>
    <row r="330" spans="1:19">
      <c r="A330" s="1" t="s">
        <v>3309</v>
      </c>
      <c r="B330" s="1" t="s">
        <v>3310</v>
      </c>
      <c r="C330" s="1" t="s">
        <v>70</v>
      </c>
      <c r="D330" s="1" t="s">
        <v>3315</v>
      </c>
      <c r="E330" s="1" t="s">
        <v>4826</v>
      </c>
      <c r="F330" s="1" t="s">
        <v>4618</v>
      </c>
      <c r="G330" s="1" t="s">
        <v>4619</v>
      </c>
      <c r="H330" s="1" t="s">
        <v>4620</v>
      </c>
      <c r="I330" s="1" t="s">
        <v>1489</v>
      </c>
      <c r="J330" s="1" t="s">
        <v>4689</v>
      </c>
      <c r="K330" s="1" t="s">
        <v>4640</v>
      </c>
      <c r="L330" s="1" t="s">
        <v>4641</v>
      </c>
      <c r="M330" s="1" t="s">
        <v>4624</v>
      </c>
      <c r="N330" s="1" t="s">
        <v>4827</v>
      </c>
      <c r="O330" s="1" t="s">
        <v>4685</v>
      </c>
      <c r="P330" s="1" t="s">
        <v>4647</v>
      </c>
      <c r="Q330" s="1"/>
      <c r="R330" s="1"/>
      <c r="S330" s="1"/>
    </row>
    <row r="331" spans="1:19">
      <c r="A331" s="1" t="s">
        <v>3319</v>
      </c>
      <c r="B331" s="1" t="s">
        <v>3320</v>
      </c>
      <c r="C331" s="1" t="s">
        <v>49</v>
      </c>
      <c r="D331" s="1" t="s">
        <v>3327</v>
      </c>
      <c r="E331" s="1" t="s">
        <v>4828</v>
      </c>
      <c r="F331" s="1" t="s">
        <v>4618</v>
      </c>
      <c r="G331" s="1" t="s">
        <v>4619</v>
      </c>
      <c r="H331" s="1" t="s">
        <v>4620</v>
      </c>
      <c r="I331" s="1" t="s">
        <v>348</v>
      </c>
      <c r="J331" s="1" t="s">
        <v>4621</v>
      </c>
      <c r="K331" s="1" t="s">
        <v>4622</v>
      </c>
      <c r="L331" s="1" t="s">
        <v>4623</v>
      </c>
      <c r="M331" s="1" t="s">
        <v>4624</v>
      </c>
      <c r="N331" s="1" t="s">
        <v>4625</v>
      </c>
      <c r="O331" s="1" t="s">
        <v>4685</v>
      </c>
      <c r="P331" s="1" t="s">
        <v>4647</v>
      </c>
      <c r="Q331" s="1"/>
      <c r="R331" s="1"/>
      <c r="S331" s="1"/>
    </row>
    <row r="332" spans="1:19">
      <c r="A332" s="1" t="s">
        <v>3330</v>
      </c>
      <c r="B332" s="1" t="s">
        <v>3331</v>
      </c>
      <c r="C332" s="1" t="s">
        <v>428</v>
      </c>
      <c r="D332" s="1" t="s">
        <v>3337</v>
      </c>
      <c r="E332" s="1" t="s">
        <v>4829</v>
      </c>
      <c r="F332" s="1" t="s">
        <v>4661</v>
      </c>
      <c r="G332" s="1" t="s">
        <v>4662</v>
      </c>
      <c r="H332" s="1" t="s">
        <v>4620</v>
      </c>
      <c r="I332" s="1" t="s">
        <v>30</v>
      </c>
      <c r="J332" s="1" t="s">
        <v>4621</v>
      </c>
      <c r="K332" s="1" t="s">
        <v>4622</v>
      </c>
      <c r="L332" s="1" t="s">
        <v>4623</v>
      </c>
      <c r="M332" s="1" t="s">
        <v>4664</v>
      </c>
      <c r="N332" s="1" t="s">
        <v>4625</v>
      </c>
      <c r="O332" s="1" t="s">
        <v>4685</v>
      </c>
      <c r="P332" s="1" t="s">
        <v>4647</v>
      </c>
      <c r="Q332" s="1"/>
      <c r="R332" s="1"/>
      <c r="S332" s="1"/>
    </row>
    <row r="333" spans="1:19">
      <c r="A333" s="1" t="s">
        <v>3340</v>
      </c>
      <c r="B333" s="1" t="s">
        <v>3341</v>
      </c>
      <c r="C333" s="1" t="s">
        <v>70</v>
      </c>
      <c r="D333" s="1" t="s">
        <v>3327</v>
      </c>
      <c r="E333" s="1" t="s">
        <v>4828</v>
      </c>
      <c r="F333" s="1" t="s">
        <v>4618</v>
      </c>
      <c r="G333" s="1" t="s">
        <v>4619</v>
      </c>
      <c r="H333" s="1" t="s">
        <v>4620</v>
      </c>
      <c r="I333" s="1" t="s">
        <v>1489</v>
      </c>
      <c r="J333" s="1" t="s">
        <v>4680</v>
      </c>
      <c r="K333" s="1" t="s">
        <v>4640</v>
      </c>
      <c r="L333" s="1" t="s">
        <v>4623</v>
      </c>
      <c r="M333" s="1" t="s">
        <v>4624</v>
      </c>
      <c r="N333" s="1" t="s">
        <v>4830</v>
      </c>
      <c r="O333" s="1" t="s">
        <v>4685</v>
      </c>
      <c r="P333" s="1" t="s">
        <v>4647</v>
      </c>
      <c r="Q333" s="1"/>
      <c r="R333" s="1"/>
      <c r="S333" s="1"/>
    </row>
    <row r="334" spans="1:19">
      <c r="A334" s="1" t="s">
        <v>3347</v>
      </c>
      <c r="B334" s="1" t="s">
        <v>3348</v>
      </c>
      <c r="C334" s="1" t="s">
        <v>428</v>
      </c>
      <c r="D334" s="1" t="s">
        <v>3355</v>
      </c>
      <c r="E334" s="1" t="s">
        <v>4831</v>
      </c>
      <c r="F334" s="1" t="s">
        <v>4618</v>
      </c>
      <c r="G334" s="1" t="s">
        <v>4619</v>
      </c>
      <c r="H334" s="1" t="s">
        <v>4620</v>
      </c>
      <c r="I334" s="1" t="s">
        <v>1489</v>
      </c>
      <c r="J334" s="1" t="s">
        <v>4689</v>
      </c>
      <c r="K334" s="1" t="s">
        <v>4640</v>
      </c>
      <c r="L334" s="1" t="s">
        <v>4641</v>
      </c>
      <c r="M334" s="1" t="s">
        <v>4624</v>
      </c>
      <c r="N334" s="1" t="s">
        <v>4832</v>
      </c>
      <c r="O334" s="1" t="s">
        <v>4685</v>
      </c>
      <c r="P334" s="1" t="s">
        <v>4647</v>
      </c>
      <c r="Q334" s="1"/>
      <c r="R334" s="1"/>
      <c r="S334" s="1"/>
    </row>
    <row r="335" spans="1:19">
      <c r="A335" s="1" t="s">
        <v>3359</v>
      </c>
      <c r="B335" s="1" t="s">
        <v>3360</v>
      </c>
      <c r="C335" s="1" t="s">
        <v>197</v>
      </c>
      <c r="D335" s="1" t="s">
        <v>3366</v>
      </c>
      <c r="E335" s="1" t="s">
        <v>4833</v>
      </c>
      <c r="F335" s="1" t="s">
        <v>4661</v>
      </c>
      <c r="G335" s="1" t="s">
        <v>4662</v>
      </c>
      <c r="H335" s="1" t="s">
        <v>4620</v>
      </c>
      <c r="I335" s="1" t="s">
        <v>1489</v>
      </c>
      <c r="J335" s="1" t="s">
        <v>4707</v>
      </c>
      <c r="K335" s="1" t="s">
        <v>4640</v>
      </c>
      <c r="L335" s="1" t="s">
        <v>4623</v>
      </c>
      <c r="M335" s="1" t="s">
        <v>4664</v>
      </c>
      <c r="N335" s="1" t="s">
        <v>4834</v>
      </c>
      <c r="O335" s="1" t="s">
        <v>4685</v>
      </c>
      <c r="P335" s="1" t="s">
        <v>4647</v>
      </c>
      <c r="Q335" s="1"/>
      <c r="R335" s="1"/>
      <c r="S335" s="1"/>
    </row>
    <row r="336" spans="1:19">
      <c r="A336" s="1" t="s">
        <v>3369</v>
      </c>
      <c r="B336" s="1" t="s">
        <v>3370</v>
      </c>
      <c r="C336" s="1" t="s">
        <v>49</v>
      </c>
      <c r="D336" s="1" t="s">
        <v>3366</v>
      </c>
      <c r="E336" s="1" t="s">
        <v>4833</v>
      </c>
      <c r="F336" s="1" t="s">
        <v>4618</v>
      </c>
      <c r="G336" s="1" t="s">
        <v>4619</v>
      </c>
      <c r="H336" s="1" t="s">
        <v>4620</v>
      </c>
      <c r="I336" s="1" t="s">
        <v>30</v>
      </c>
      <c r="J336" s="1" t="s">
        <v>4621</v>
      </c>
      <c r="K336" s="1" t="s">
        <v>4622</v>
      </c>
      <c r="L336" s="1" t="s">
        <v>4623</v>
      </c>
      <c r="M336" s="1" t="s">
        <v>4624</v>
      </c>
      <c r="N336" s="1" t="s">
        <v>4625</v>
      </c>
      <c r="O336" s="1" t="s">
        <v>4685</v>
      </c>
      <c r="P336" s="1" t="s">
        <v>4647</v>
      </c>
      <c r="Q336" s="1"/>
      <c r="R336" s="1"/>
      <c r="S336" s="1"/>
    </row>
    <row r="337" spans="1:19">
      <c r="A337" s="1" t="s">
        <v>3383</v>
      </c>
      <c r="B337" s="1" t="s">
        <v>3384</v>
      </c>
      <c r="C337" s="1" t="s">
        <v>3172</v>
      </c>
      <c r="D337" s="1" t="s">
        <v>2425</v>
      </c>
      <c r="E337" s="1" t="s">
        <v>4743</v>
      </c>
      <c r="F337" s="1" t="s">
        <v>4618</v>
      </c>
      <c r="G337" s="1" t="s">
        <v>4619</v>
      </c>
      <c r="H337" s="1" t="s">
        <v>4620</v>
      </c>
      <c r="I337" s="1" t="s">
        <v>30</v>
      </c>
      <c r="J337" s="1" t="s">
        <v>4621</v>
      </c>
      <c r="K337" s="1" t="s">
        <v>4622</v>
      </c>
      <c r="L337" s="1" t="s">
        <v>4623</v>
      </c>
      <c r="M337" s="1" t="s">
        <v>4624</v>
      </c>
      <c r="N337" s="1" t="s">
        <v>4625</v>
      </c>
      <c r="O337" s="1" t="s">
        <v>826</v>
      </c>
      <c r="P337" s="1" t="s">
        <v>4647</v>
      </c>
      <c r="Q337" s="1"/>
      <c r="R337" s="1"/>
      <c r="S337" s="1"/>
    </row>
    <row r="338" spans="1:19">
      <c r="A338" s="1" t="s">
        <v>3395</v>
      </c>
      <c r="B338" s="1" t="s">
        <v>3396</v>
      </c>
      <c r="C338" s="1" t="s">
        <v>70</v>
      </c>
      <c r="D338" s="1" t="s">
        <v>3404</v>
      </c>
      <c r="E338" s="1" t="s">
        <v>4835</v>
      </c>
      <c r="F338" s="1" t="s">
        <v>4618</v>
      </c>
      <c r="G338" s="1" t="s">
        <v>4619</v>
      </c>
      <c r="H338" s="1" t="s">
        <v>4620</v>
      </c>
      <c r="I338" s="1" t="s">
        <v>30</v>
      </c>
      <c r="J338" s="1" t="s">
        <v>4621</v>
      </c>
      <c r="K338" s="1" t="s">
        <v>4622</v>
      </c>
      <c r="L338" s="1" t="s">
        <v>4623</v>
      </c>
      <c r="M338" s="1" t="s">
        <v>4624</v>
      </c>
      <c r="N338" s="1" t="s">
        <v>4625</v>
      </c>
      <c r="O338" s="1" t="s">
        <v>4696</v>
      </c>
      <c r="P338" s="1" t="s">
        <v>4647</v>
      </c>
      <c r="Q338" s="1"/>
      <c r="R338" s="1"/>
      <c r="S338" s="1"/>
    </row>
    <row r="339" spans="1:19">
      <c r="A339" s="1" t="s">
        <v>3407</v>
      </c>
      <c r="B339" s="1" t="s">
        <v>3408</v>
      </c>
      <c r="C339" s="1" t="s">
        <v>100</v>
      </c>
      <c r="D339" s="1" t="s">
        <v>3416</v>
      </c>
      <c r="E339" s="1" t="s">
        <v>4699</v>
      </c>
      <c r="F339" s="1" t="s">
        <v>4618</v>
      </c>
      <c r="G339" s="1" t="s">
        <v>4619</v>
      </c>
      <c r="H339" s="1" t="s">
        <v>4620</v>
      </c>
      <c r="I339" s="1" t="s">
        <v>1489</v>
      </c>
      <c r="J339" s="1" t="s">
        <v>4689</v>
      </c>
      <c r="K339" s="1" t="s">
        <v>4640</v>
      </c>
      <c r="L339" s="1" t="s">
        <v>4623</v>
      </c>
      <c r="M339" s="1" t="s">
        <v>4624</v>
      </c>
      <c r="N339" s="1" t="s">
        <v>4836</v>
      </c>
      <c r="O339" s="1" t="s">
        <v>826</v>
      </c>
      <c r="P339" s="1" t="s">
        <v>4647</v>
      </c>
      <c r="Q339" s="1"/>
      <c r="R339" s="1"/>
      <c r="S339" s="1"/>
    </row>
    <row r="340" spans="1:19">
      <c r="A340" s="1" t="s">
        <v>3420</v>
      </c>
      <c r="B340" s="1" t="s">
        <v>3421</v>
      </c>
      <c r="C340" s="1" t="s">
        <v>428</v>
      </c>
      <c r="D340" s="1" t="s">
        <v>3429</v>
      </c>
      <c r="E340" s="1" t="s">
        <v>4787</v>
      </c>
      <c r="F340" s="1" t="s">
        <v>4661</v>
      </c>
      <c r="G340" s="1" t="s">
        <v>4662</v>
      </c>
      <c r="H340" s="1" t="s">
        <v>4620</v>
      </c>
      <c r="I340" s="1" t="s">
        <v>30</v>
      </c>
      <c r="J340" s="1" t="s">
        <v>4639</v>
      </c>
      <c r="K340" s="1" t="s">
        <v>4640</v>
      </c>
      <c r="L340" s="1" t="s">
        <v>4641</v>
      </c>
      <c r="M340" s="1" t="s">
        <v>4664</v>
      </c>
      <c r="N340" s="1" t="s">
        <v>4642</v>
      </c>
      <c r="O340" s="1" t="s">
        <v>826</v>
      </c>
      <c r="P340" s="1" t="s">
        <v>4647</v>
      </c>
      <c r="Q340" s="1"/>
      <c r="R340" s="1"/>
      <c r="S340" s="1"/>
    </row>
    <row r="341" spans="1:19">
      <c r="A341" s="1" t="s">
        <v>3432</v>
      </c>
      <c r="B341" s="1" t="s">
        <v>3433</v>
      </c>
      <c r="C341" s="1" t="s">
        <v>197</v>
      </c>
      <c r="D341" s="1" t="s">
        <v>3442</v>
      </c>
      <c r="E341" s="1" t="s">
        <v>4787</v>
      </c>
      <c r="F341" s="1" t="s">
        <v>4661</v>
      </c>
      <c r="G341" s="1" t="s">
        <v>4662</v>
      </c>
      <c r="H341" s="1" t="s">
        <v>4620</v>
      </c>
      <c r="I341" s="1" t="s">
        <v>30</v>
      </c>
      <c r="J341" s="1" t="s">
        <v>4621</v>
      </c>
      <c r="K341" s="1" t="s">
        <v>4622</v>
      </c>
      <c r="L341" s="1" t="s">
        <v>4623</v>
      </c>
      <c r="M341" s="1" t="s">
        <v>4664</v>
      </c>
      <c r="N341" s="1" t="s">
        <v>4625</v>
      </c>
      <c r="O341" s="1" t="s">
        <v>826</v>
      </c>
      <c r="P341" s="1" t="s">
        <v>4647</v>
      </c>
      <c r="Q341" s="1"/>
      <c r="R341" s="1"/>
      <c r="S341" s="1"/>
    </row>
    <row r="342" spans="1:19">
      <c r="A342" s="1" t="s">
        <v>3445</v>
      </c>
      <c r="B342" s="1" t="s">
        <v>3446</v>
      </c>
      <c r="C342" s="1" t="s">
        <v>70</v>
      </c>
      <c r="D342" s="1" t="s">
        <v>3454</v>
      </c>
      <c r="E342" s="1" t="s">
        <v>4787</v>
      </c>
      <c r="F342" s="1" t="s">
        <v>4618</v>
      </c>
      <c r="G342" s="1" t="s">
        <v>4619</v>
      </c>
      <c r="H342" s="1" t="s">
        <v>4620</v>
      </c>
      <c r="I342" s="1" t="s">
        <v>30</v>
      </c>
      <c r="J342" s="1" t="s">
        <v>4621</v>
      </c>
      <c r="K342" s="1" t="s">
        <v>4622</v>
      </c>
      <c r="L342" s="1" t="s">
        <v>4623</v>
      </c>
      <c r="M342" s="1" t="s">
        <v>4624</v>
      </c>
      <c r="N342" s="1" t="s">
        <v>4625</v>
      </c>
      <c r="O342" s="1" t="s">
        <v>826</v>
      </c>
      <c r="P342" s="1" t="s">
        <v>4647</v>
      </c>
      <c r="Q342" s="1"/>
      <c r="R342" s="1"/>
      <c r="S342" s="1"/>
    </row>
    <row r="343" spans="1:19">
      <c r="A343" s="1" t="s">
        <v>3457</v>
      </c>
      <c r="B343" s="1" t="s">
        <v>3458</v>
      </c>
      <c r="C343" s="1" t="s">
        <v>70</v>
      </c>
      <c r="D343" s="1" t="s">
        <v>3466</v>
      </c>
      <c r="E343" s="1" t="s">
        <v>4787</v>
      </c>
      <c r="F343" s="1" t="s">
        <v>4661</v>
      </c>
      <c r="G343" s="1" t="s">
        <v>4662</v>
      </c>
      <c r="H343" s="1" t="s">
        <v>4620</v>
      </c>
      <c r="I343" s="1" t="s">
        <v>30</v>
      </c>
      <c r="J343" s="1" t="s">
        <v>4621</v>
      </c>
      <c r="K343" s="1" t="s">
        <v>4622</v>
      </c>
      <c r="L343" s="1" t="s">
        <v>4641</v>
      </c>
      <c r="M343" s="1" t="s">
        <v>4664</v>
      </c>
      <c r="N343" s="1" t="s">
        <v>4625</v>
      </c>
      <c r="O343" s="1" t="s">
        <v>826</v>
      </c>
      <c r="P343" s="1" t="s">
        <v>4647</v>
      </c>
      <c r="Q343" s="1"/>
      <c r="R343" s="1"/>
      <c r="S343" s="1"/>
    </row>
    <row r="344" spans="1:19">
      <c r="A344" s="1" t="s">
        <v>3469</v>
      </c>
      <c r="B344" s="1" t="s">
        <v>3470</v>
      </c>
      <c r="C344" s="1" t="s">
        <v>100</v>
      </c>
      <c r="D344" s="1" t="s">
        <v>3475</v>
      </c>
      <c r="E344" s="1" t="s">
        <v>4780</v>
      </c>
      <c r="F344" s="1" t="s">
        <v>4618</v>
      </c>
      <c r="G344" s="1" t="s">
        <v>4619</v>
      </c>
      <c r="H344" s="1" t="s">
        <v>4620</v>
      </c>
      <c r="I344" s="1" t="s">
        <v>30</v>
      </c>
      <c r="J344" s="1" t="s">
        <v>4621</v>
      </c>
      <c r="K344" s="1" t="s">
        <v>4622</v>
      </c>
      <c r="L344" s="1" t="s">
        <v>4623</v>
      </c>
      <c r="M344" s="1" t="s">
        <v>4624</v>
      </c>
      <c r="N344" s="1" t="s">
        <v>4625</v>
      </c>
      <c r="O344" s="1" t="s">
        <v>826</v>
      </c>
      <c r="P344" s="1" t="s">
        <v>4647</v>
      </c>
      <c r="Q344" s="1"/>
      <c r="R344" s="1"/>
      <c r="S344" s="1"/>
    </row>
    <row r="345" spans="1:19">
      <c r="A345" s="1" t="s">
        <v>3478</v>
      </c>
      <c r="B345" s="1" t="s">
        <v>3479</v>
      </c>
      <c r="C345" s="1" t="s">
        <v>197</v>
      </c>
      <c r="D345" s="1" t="s">
        <v>3486</v>
      </c>
      <c r="E345" s="1" t="s">
        <v>4699</v>
      </c>
      <c r="F345" s="1" t="s">
        <v>4618</v>
      </c>
      <c r="G345" s="1" t="s">
        <v>4619</v>
      </c>
      <c r="H345" s="1" t="s">
        <v>4620</v>
      </c>
      <c r="I345" s="1" t="s">
        <v>30</v>
      </c>
      <c r="J345" s="1" t="s">
        <v>4621</v>
      </c>
      <c r="K345" s="1" t="s">
        <v>4622</v>
      </c>
      <c r="L345" s="1" t="s">
        <v>4623</v>
      </c>
      <c r="M345" s="1" t="s">
        <v>4624</v>
      </c>
      <c r="N345" s="1" t="s">
        <v>4625</v>
      </c>
      <c r="O345" s="1" t="s">
        <v>826</v>
      </c>
      <c r="P345" s="1" t="s">
        <v>4647</v>
      </c>
      <c r="Q345" s="1"/>
      <c r="R345" s="1"/>
      <c r="S345" s="1"/>
    </row>
    <row r="346" spans="1:19">
      <c r="A346" s="1" t="s">
        <v>3489</v>
      </c>
      <c r="B346" s="1" t="s">
        <v>3490</v>
      </c>
      <c r="C346" s="1" t="s">
        <v>100</v>
      </c>
      <c r="D346" s="1" t="s">
        <v>3496</v>
      </c>
      <c r="E346" s="1" t="s">
        <v>4699</v>
      </c>
      <c r="F346" s="1" t="s">
        <v>4618</v>
      </c>
      <c r="G346" s="1" t="s">
        <v>4619</v>
      </c>
      <c r="H346" s="1" t="s">
        <v>4620</v>
      </c>
      <c r="I346" s="1" t="s">
        <v>1489</v>
      </c>
      <c r="J346" s="1" t="s">
        <v>4689</v>
      </c>
      <c r="K346" s="1" t="s">
        <v>4640</v>
      </c>
      <c r="L346" s="1" t="s">
        <v>4623</v>
      </c>
      <c r="M346" s="1" t="s">
        <v>4624</v>
      </c>
      <c r="N346" s="1" t="s">
        <v>4837</v>
      </c>
      <c r="O346" s="1" t="s">
        <v>826</v>
      </c>
      <c r="P346" s="1" t="s">
        <v>4647</v>
      </c>
      <c r="Q346" s="1"/>
      <c r="R346" s="1"/>
      <c r="S346" s="1"/>
    </row>
    <row r="347" spans="1:19">
      <c r="A347" s="1" t="s">
        <v>3499</v>
      </c>
      <c r="B347" s="1" t="s">
        <v>1544</v>
      </c>
      <c r="C347" s="1" t="s">
        <v>263</v>
      </c>
      <c r="D347" s="1" t="s">
        <v>3505</v>
      </c>
      <c r="E347" s="1" t="s">
        <v>4838</v>
      </c>
      <c r="F347" s="1" t="s">
        <v>4618</v>
      </c>
      <c r="G347" s="1" t="s">
        <v>4619</v>
      </c>
      <c r="H347" s="1" t="s">
        <v>4620</v>
      </c>
      <c r="I347" s="1" t="s">
        <v>3500</v>
      </c>
      <c r="J347" s="1" t="s">
        <v>4621</v>
      </c>
      <c r="K347" s="1" t="s">
        <v>4622</v>
      </c>
      <c r="L347" s="1" t="s">
        <v>4623</v>
      </c>
      <c r="M347" s="1" t="s">
        <v>4624</v>
      </c>
      <c r="N347" s="1" t="s">
        <v>4625</v>
      </c>
      <c r="O347" s="1" t="s">
        <v>4696</v>
      </c>
      <c r="P347" s="1" t="s">
        <v>4647</v>
      </c>
      <c r="Q347" s="1"/>
      <c r="R347" s="1"/>
      <c r="S347" s="1"/>
    </row>
    <row r="348" spans="1:19">
      <c r="A348" s="1" t="s">
        <v>3508</v>
      </c>
      <c r="B348" s="1" t="s">
        <v>2069</v>
      </c>
      <c r="C348" s="1" t="s">
        <v>127</v>
      </c>
      <c r="D348" s="1" t="s">
        <v>3512</v>
      </c>
      <c r="E348" s="1" t="s">
        <v>4839</v>
      </c>
      <c r="F348" s="1" t="s">
        <v>4618</v>
      </c>
      <c r="G348" s="1" t="s">
        <v>4619</v>
      </c>
      <c r="H348" s="1" t="s">
        <v>4620</v>
      </c>
      <c r="I348" s="1" t="s">
        <v>3500</v>
      </c>
      <c r="J348" s="1" t="s">
        <v>4621</v>
      </c>
      <c r="K348" s="1" t="s">
        <v>4622</v>
      </c>
      <c r="L348" s="1" t="s">
        <v>4623</v>
      </c>
      <c r="M348" s="1" t="s">
        <v>4624</v>
      </c>
      <c r="N348" s="1" t="s">
        <v>4625</v>
      </c>
      <c r="O348" s="1" t="s">
        <v>4685</v>
      </c>
      <c r="P348" s="1" t="s">
        <v>4647</v>
      </c>
      <c r="Q348" s="1"/>
      <c r="R348" s="1"/>
      <c r="S348" s="1"/>
    </row>
    <row r="349" spans="1:19">
      <c r="A349" s="1" t="s">
        <v>3515</v>
      </c>
      <c r="B349" s="1" t="s">
        <v>3516</v>
      </c>
      <c r="C349" s="1" t="s">
        <v>127</v>
      </c>
      <c r="D349" s="1" t="s">
        <v>3522</v>
      </c>
      <c r="E349" s="1" t="s">
        <v>4840</v>
      </c>
      <c r="F349" s="1" t="s">
        <v>4618</v>
      </c>
      <c r="G349" s="1" t="s">
        <v>4619</v>
      </c>
      <c r="H349" s="1" t="s">
        <v>4620</v>
      </c>
      <c r="I349" s="1" t="s">
        <v>3500</v>
      </c>
      <c r="J349" s="1" t="s">
        <v>4621</v>
      </c>
      <c r="K349" s="1" t="s">
        <v>4622</v>
      </c>
      <c r="L349" s="1" t="s">
        <v>4623</v>
      </c>
      <c r="M349" s="1" t="s">
        <v>4624</v>
      </c>
      <c r="N349" s="1" t="s">
        <v>4625</v>
      </c>
      <c r="O349" s="1" t="s">
        <v>4696</v>
      </c>
      <c r="P349" s="1" t="s">
        <v>4647</v>
      </c>
      <c r="Q349" s="1"/>
      <c r="R349" s="1"/>
      <c r="S349" s="1"/>
    </row>
    <row r="350" spans="1:19">
      <c r="A350" s="1" t="s">
        <v>3525</v>
      </c>
      <c r="B350" s="1" t="s">
        <v>3526</v>
      </c>
      <c r="C350" s="1" t="s">
        <v>55</v>
      </c>
      <c r="D350" s="1" t="s">
        <v>3530</v>
      </c>
      <c r="E350" s="1" t="s">
        <v>4841</v>
      </c>
      <c r="F350" s="1" t="s">
        <v>4618</v>
      </c>
      <c r="G350" s="1" t="s">
        <v>4619</v>
      </c>
      <c r="H350" s="1" t="s">
        <v>4620</v>
      </c>
      <c r="I350" s="1" t="s">
        <v>3500</v>
      </c>
      <c r="J350" s="1" t="s">
        <v>4621</v>
      </c>
      <c r="K350" s="1" t="s">
        <v>4622</v>
      </c>
      <c r="L350" s="1" t="s">
        <v>4641</v>
      </c>
      <c r="M350" s="1" t="s">
        <v>4624</v>
      </c>
      <c r="N350" s="1" t="s">
        <v>4625</v>
      </c>
      <c r="O350" s="1" t="s">
        <v>4696</v>
      </c>
      <c r="P350" s="1" t="s">
        <v>4647</v>
      </c>
      <c r="Q350" s="1"/>
      <c r="R350" s="1"/>
      <c r="S350" s="1"/>
    </row>
    <row r="351" spans="1:19">
      <c r="A351" s="1" t="s">
        <v>3533</v>
      </c>
      <c r="B351" s="1" t="s">
        <v>3534</v>
      </c>
      <c r="C351" s="1" t="s">
        <v>197</v>
      </c>
      <c r="D351" s="1" t="s">
        <v>3538</v>
      </c>
      <c r="E351" s="1" t="s">
        <v>4842</v>
      </c>
      <c r="F351" s="1" t="s">
        <v>4618</v>
      </c>
      <c r="G351" s="1" t="s">
        <v>4619</v>
      </c>
      <c r="H351" s="1" t="s">
        <v>4620</v>
      </c>
      <c r="I351" s="1" t="s">
        <v>3500</v>
      </c>
      <c r="J351" s="1" t="s">
        <v>4621</v>
      </c>
      <c r="K351" s="1" t="s">
        <v>4622</v>
      </c>
      <c r="L351" s="1" t="s">
        <v>4623</v>
      </c>
      <c r="M351" s="1" t="s">
        <v>4624</v>
      </c>
      <c r="N351" s="1" t="s">
        <v>4625</v>
      </c>
      <c r="O351" s="1" t="s">
        <v>4685</v>
      </c>
      <c r="P351" s="1" t="s">
        <v>4647</v>
      </c>
      <c r="Q351" s="1"/>
      <c r="R351" s="1"/>
      <c r="S351" s="1"/>
    </row>
    <row r="352" spans="1:19">
      <c r="A352" s="1" t="s">
        <v>3541</v>
      </c>
      <c r="B352" s="1" t="s">
        <v>3542</v>
      </c>
      <c r="C352" s="1" t="s">
        <v>197</v>
      </c>
      <c r="D352" s="1" t="s">
        <v>3550</v>
      </c>
      <c r="E352" s="1" t="s">
        <v>4843</v>
      </c>
      <c r="F352" s="1" t="s">
        <v>4618</v>
      </c>
      <c r="G352" s="1" t="s">
        <v>4619</v>
      </c>
      <c r="H352" s="1" t="s">
        <v>4620</v>
      </c>
      <c r="I352" s="1" t="s">
        <v>3500</v>
      </c>
      <c r="J352" s="1" t="s">
        <v>4621</v>
      </c>
      <c r="K352" s="1" t="s">
        <v>4622</v>
      </c>
      <c r="L352" s="1" t="s">
        <v>4623</v>
      </c>
      <c r="M352" s="1" t="s">
        <v>4624</v>
      </c>
      <c r="N352" s="1" t="s">
        <v>4625</v>
      </c>
      <c r="O352" s="1" t="s">
        <v>4685</v>
      </c>
      <c r="P352" s="1" t="s">
        <v>4647</v>
      </c>
      <c r="Q352" s="1"/>
      <c r="R352" s="1"/>
      <c r="S352" s="1"/>
    </row>
    <row r="353" spans="1:19">
      <c r="A353" s="1" t="s">
        <v>3553</v>
      </c>
      <c r="B353" s="1" t="s">
        <v>3554</v>
      </c>
      <c r="C353" s="1" t="s">
        <v>428</v>
      </c>
      <c r="D353" s="1" t="s">
        <v>3559</v>
      </c>
      <c r="E353" s="1" t="s">
        <v>4844</v>
      </c>
      <c r="F353" s="1" t="s">
        <v>4618</v>
      </c>
      <c r="G353" s="1" t="s">
        <v>4619</v>
      </c>
      <c r="H353" s="1" t="s">
        <v>4620</v>
      </c>
      <c r="I353" s="1" t="s">
        <v>3500</v>
      </c>
      <c r="J353" s="1" t="s">
        <v>4621</v>
      </c>
      <c r="K353" s="1" t="s">
        <v>4622</v>
      </c>
      <c r="L353" s="1" t="s">
        <v>4623</v>
      </c>
      <c r="M353" s="1" t="s">
        <v>4624</v>
      </c>
      <c r="N353" s="1" t="s">
        <v>4625</v>
      </c>
      <c r="O353" s="1" t="s">
        <v>4696</v>
      </c>
      <c r="P353" s="1" t="s">
        <v>4647</v>
      </c>
      <c r="Q353" s="1"/>
      <c r="R353" s="1"/>
      <c r="S353" s="1"/>
    </row>
    <row r="354" spans="1:19">
      <c r="A354" s="1" t="s">
        <v>3562</v>
      </c>
      <c r="B354" s="1" t="s">
        <v>3563</v>
      </c>
      <c r="C354" s="1" t="s">
        <v>192</v>
      </c>
      <c r="D354" s="1" t="s">
        <v>3574</v>
      </c>
      <c r="E354" s="1" t="s">
        <v>4845</v>
      </c>
      <c r="F354" s="1" t="s">
        <v>4618</v>
      </c>
      <c r="G354" s="1" t="s">
        <v>4619</v>
      </c>
      <c r="H354" s="1" t="s">
        <v>4620</v>
      </c>
      <c r="I354" s="1" t="s">
        <v>3500</v>
      </c>
      <c r="J354" s="1" t="s">
        <v>4621</v>
      </c>
      <c r="K354" s="1" t="s">
        <v>4622</v>
      </c>
      <c r="L354" s="1" t="s">
        <v>4623</v>
      </c>
      <c r="M354" s="1" t="s">
        <v>4624</v>
      </c>
      <c r="N354" s="1" t="s">
        <v>4625</v>
      </c>
      <c r="O354" s="1" t="s">
        <v>4696</v>
      </c>
      <c r="P354" s="1" t="s">
        <v>4647</v>
      </c>
      <c r="Q354" s="1"/>
      <c r="R354" s="1"/>
      <c r="S354" s="1"/>
    </row>
    <row r="355" spans="1:19">
      <c r="A355" s="1" t="s">
        <v>3577</v>
      </c>
      <c r="B355" s="1" t="s">
        <v>3578</v>
      </c>
      <c r="C355" s="1" t="s">
        <v>263</v>
      </c>
      <c r="D355" s="1" t="s">
        <v>3584</v>
      </c>
      <c r="E355" s="1" t="s">
        <v>4846</v>
      </c>
      <c r="F355" s="1" t="s">
        <v>4618</v>
      </c>
      <c r="G355" s="1" t="s">
        <v>4619</v>
      </c>
      <c r="H355" s="1" t="s">
        <v>4620</v>
      </c>
      <c r="I355" s="1" t="s">
        <v>3500</v>
      </c>
      <c r="J355" s="1" t="s">
        <v>4621</v>
      </c>
      <c r="K355" s="1" t="s">
        <v>4622</v>
      </c>
      <c r="L355" s="1" t="s">
        <v>4623</v>
      </c>
      <c r="M355" s="1" t="s">
        <v>4624</v>
      </c>
      <c r="N355" s="1" t="s">
        <v>4625</v>
      </c>
      <c r="O355" s="1" t="s">
        <v>1208</v>
      </c>
      <c r="P355" s="1" t="s">
        <v>4633</v>
      </c>
      <c r="Q355" s="1"/>
      <c r="R355" s="1"/>
      <c r="S355" s="1"/>
    </row>
    <row r="356" spans="1:19">
      <c r="A356" s="1" t="s">
        <v>3587</v>
      </c>
      <c r="B356" s="1" t="s">
        <v>3588</v>
      </c>
      <c r="C356" s="1" t="s">
        <v>197</v>
      </c>
      <c r="D356" s="1" t="s">
        <v>3595</v>
      </c>
      <c r="E356" s="1" t="s">
        <v>4847</v>
      </c>
      <c r="F356" s="1" t="s">
        <v>4618</v>
      </c>
      <c r="G356" s="1" t="s">
        <v>4619</v>
      </c>
      <c r="H356" s="1" t="s">
        <v>4620</v>
      </c>
      <c r="I356" s="1" t="s">
        <v>3500</v>
      </c>
      <c r="J356" s="1" t="s">
        <v>4621</v>
      </c>
      <c r="K356" s="1" t="s">
        <v>4622</v>
      </c>
      <c r="L356" s="1" t="s">
        <v>4623</v>
      </c>
      <c r="M356" s="1" t="s">
        <v>4624</v>
      </c>
      <c r="N356" s="1" t="s">
        <v>4625</v>
      </c>
      <c r="O356" s="1" t="s">
        <v>4696</v>
      </c>
      <c r="P356" s="1" t="s">
        <v>4647</v>
      </c>
      <c r="Q356" s="1"/>
      <c r="R356" s="1"/>
      <c r="S356" s="1"/>
    </row>
    <row r="357" spans="1:19">
      <c r="A357" s="1" t="s">
        <v>3598</v>
      </c>
      <c r="B357" s="1" t="s">
        <v>3599</v>
      </c>
      <c r="C357" s="1" t="s">
        <v>100</v>
      </c>
      <c r="D357" s="1" t="s">
        <v>3604</v>
      </c>
      <c r="E357" s="1" t="s">
        <v>4699</v>
      </c>
      <c r="F357" s="1" t="s">
        <v>4618</v>
      </c>
      <c r="G357" s="1" t="s">
        <v>4619</v>
      </c>
      <c r="H357" s="1" t="s">
        <v>4620</v>
      </c>
      <c r="I357" s="1" t="s">
        <v>3500</v>
      </c>
      <c r="J357" s="1" t="s">
        <v>4621</v>
      </c>
      <c r="K357" s="1" t="s">
        <v>4622</v>
      </c>
      <c r="L357" s="1" t="s">
        <v>4623</v>
      </c>
      <c r="M357" s="1" t="s">
        <v>4624</v>
      </c>
      <c r="N357" s="1" t="s">
        <v>4625</v>
      </c>
      <c r="O357" s="1" t="s">
        <v>826</v>
      </c>
      <c r="P357" s="1" t="s">
        <v>4647</v>
      </c>
      <c r="Q357" s="1"/>
      <c r="R357" s="1"/>
      <c r="S357" s="1"/>
    </row>
    <row r="358" spans="1:19">
      <c r="A358" s="1" t="s">
        <v>3607</v>
      </c>
      <c r="B358" s="1" t="s">
        <v>3608</v>
      </c>
      <c r="C358" s="1" t="s">
        <v>70</v>
      </c>
      <c r="D358" s="1" t="s">
        <v>3613</v>
      </c>
      <c r="E358" s="1" t="s">
        <v>4699</v>
      </c>
      <c r="F358" s="1" t="s">
        <v>4618</v>
      </c>
      <c r="G358" s="1" t="s">
        <v>4619</v>
      </c>
      <c r="H358" s="1" t="s">
        <v>4620</v>
      </c>
      <c r="I358" s="1" t="s">
        <v>3500</v>
      </c>
      <c r="J358" s="1" t="s">
        <v>4621</v>
      </c>
      <c r="K358" s="1" t="s">
        <v>4622</v>
      </c>
      <c r="L358" s="1" t="s">
        <v>4623</v>
      </c>
      <c r="M358" s="1" t="s">
        <v>4624</v>
      </c>
      <c r="N358" s="1" t="s">
        <v>4625</v>
      </c>
      <c r="O358" s="1" t="s">
        <v>826</v>
      </c>
      <c r="P358" s="1" t="s">
        <v>4647</v>
      </c>
      <c r="Q358" s="1"/>
      <c r="R358" s="1"/>
      <c r="S358" s="1"/>
    </row>
    <row r="359" spans="1:19">
      <c r="A359" s="1" t="s">
        <v>3616</v>
      </c>
      <c r="B359" s="1" t="s">
        <v>1714</v>
      </c>
      <c r="C359" s="1" t="s">
        <v>100</v>
      </c>
      <c r="D359" s="1" t="s">
        <v>3621</v>
      </c>
      <c r="E359" s="1" t="s">
        <v>4848</v>
      </c>
      <c r="F359" s="1" t="s">
        <v>4618</v>
      </c>
      <c r="G359" s="1" t="s">
        <v>4619</v>
      </c>
      <c r="H359" s="1" t="s">
        <v>4620</v>
      </c>
      <c r="I359" s="1" t="s">
        <v>3500</v>
      </c>
      <c r="J359" s="1" t="s">
        <v>4621</v>
      </c>
      <c r="K359" s="1" t="s">
        <v>4622</v>
      </c>
      <c r="L359" s="1" t="s">
        <v>4623</v>
      </c>
      <c r="M359" s="1" t="s">
        <v>4624</v>
      </c>
      <c r="N359" s="1" t="s">
        <v>4625</v>
      </c>
      <c r="O359" s="1" t="s">
        <v>4685</v>
      </c>
      <c r="P359" s="1" t="s">
        <v>4647</v>
      </c>
      <c r="Q359" s="1"/>
      <c r="R359" s="1"/>
      <c r="S359" s="1"/>
    </row>
    <row r="360" spans="1:19">
      <c r="A360" s="1" t="s">
        <v>3624</v>
      </c>
      <c r="B360" s="1" t="s">
        <v>3625</v>
      </c>
      <c r="C360" s="1" t="s">
        <v>197</v>
      </c>
      <c r="D360" s="1" t="s">
        <v>3631</v>
      </c>
      <c r="E360" s="1" t="s">
        <v>4849</v>
      </c>
      <c r="F360" s="1" t="s">
        <v>4618</v>
      </c>
      <c r="G360" s="1" t="s">
        <v>4619</v>
      </c>
      <c r="H360" s="1" t="s">
        <v>4620</v>
      </c>
      <c r="I360" s="1" t="s">
        <v>3500</v>
      </c>
      <c r="J360" s="1" t="s">
        <v>4621</v>
      </c>
      <c r="K360" s="1" t="s">
        <v>4622</v>
      </c>
      <c r="L360" s="1" t="s">
        <v>4623</v>
      </c>
      <c r="M360" s="1" t="s">
        <v>4624</v>
      </c>
      <c r="N360" s="1" t="s">
        <v>4625</v>
      </c>
      <c r="O360" s="1" t="s">
        <v>4685</v>
      </c>
      <c r="P360" s="1" t="s">
        <v>4647</v>
      </c>
      <c r="Q360" s="1"/>
      <c r="R360" s="1"/>
      <c r="S360" s="1"/>
    </row>
    <row r="361" spans="1:19">
      <c r="A361" s="1" t="s">
        <v>3634</v>
      </c>
      <c r="B361" s="1" t="s">
        <v>3635</v>
      </c>
      <c r="C361" s="1" t="s">
        <v>70</v>
      </c>
      <c r="D361" s="1" t="s">
        <v>3641</v>
      </c>
      <c r="E361" s="1" t="s">
        <v>4850</v>
      </c>
      <c r="F361" s="1" t="s">
        <v>4618</v>
      </c>
      <c r="G361" s="1" t="s">
        <v>4619</v>
      </c>
      <c r="H361" s="1" t="s">
        <v>4620</v>
      </c>
      <c r="I361" s="1" t="s">
        <v>3500</v>
      </c>
      <c r="J361" s="1" t="s">
        <v>4621</v>
      </c>
      <c r="K361" s="1" t="s">
        <v>4622</v>
      </c>
      <c r="L361" s="1" t="s">
        <v>4641</v>
      </c>
      <c r="M361" s="1" t="s">
        <v>4624</v>
      </c>
      <c r="N361" s="1" t="s">
        <v>4625</v>
      </c>
      <c r="O361" s="1" t="s">
        <v>4685</v>
      </c>
      <c r="P361" s="1" t="s">
        <v>4647</v>
      </c>
      <c r="Q361" s="1"/>
      <c r="R361" s="1"/>
      <c r="S361" s="1"/>
    </row>
    <row r="362" spans="1:19">
      <c r="A362" s="1" t="s">
        <v>3644</v>
      </c>
      <c r="B362" s="1" t="s">
        <v>3645</v>
      </c>
      <c r="C362" s="1" t="s">
        <v>197</v>
      </c>
      <c r="D362" s="1" t="s">
        <v>3650</v>
      </c>
      <c r="E362" s="1" t="s">
        <v>4851</v>
      </c>
      <c r="F362" s="1" t="s">
        <v>4618</v>
      </c>
      <c r="G362" s="1" t="s">
        <v>4619</v>
      </c>
      <c r="H362" s="1" t="s">
        <v>4620</v>
      </c>
      <c r="I362" s="1" t="s">
        <v>3500</v>
      </c>
      <c r="J362" s="1" t="s">
        <v>4621</v>
      </c>
      <c r="K362" s="1" t="s">
        <v>4622</v>
      </c>
      <c r="L362" s="1" t="s">
        <v>4623</v>
      </c>
      <c r="M362" s="1" t="s">
        <v>4624</v>
      </c>
      <c r="N362" s="1" t="s">
        <v>4625</v>
      </c>
      <c r="O362" s="1" t="s">
        <v>4685</v>
      </c>
      <c r="P362" s="1" t="s">
        <v>4647</v>
      </c>
      <c r="Q362" s="1"/>
      <c r="R362" s="1"/>
      <c r="S362" s="1"/>
    </row>
    <row r="363" spans="1:19">
      <c r="A363" s="1" t="s">
        <v>3653</v>
      </c>
      <c r="B363" s="1" t="s">
        <v>3654</v>
      </c>
      <c r="C363" s="1" t="s">
        <v>70</v>
      </c>
      <c r="D363" s="1" t="s">
        <v>3661</v>
      </c>
      <c r="E363" s="1" t="s">
        <v>4852</v>
      </c>
      <c r="F363" s="1" t="s">
        <v>4618</v>
      </c>
      <c r="G363" s="1" t="s">
        <v>4619</v>
      </c>
      <c r="H363" s="1" t="s">
        <v>4620</v>
      </c>
      <c r="I363" s="1" t="s">
        <v>3500</v>
      </c>
      <c r="J363" s="1" t="s">
        <v>4621</v>
      </c>
      <c r="K363" s="1" t="s">
        <v>4622</v>
      </c>
      <c r="L363" s="1" t="s">
        <v>4623</v>
      </c>
      <c r="M363" s="1" t="s">
        <v>4624</v>
      </c>
      <c r="N363" s="1" t="s">
        <v>4625</v>
      </c>
      <c r="O363" s="1" t="s">
        <v>4685</v>
      </c>
      <c r="P363" s="1" t="s">
        <v>4647</v>
      </c>
      <c r="Q363" s="1"/>
      <c r="R363" s="1"/>
      <c r="S363" s="1"/>
    </row>
    <row r="364" spans="1:19">
      <c r="A364" s="1" t="s">
        <v>3664</v>
      </c>
      <c r="B364" s="1" t="s">
        <v>3665</v>
      </c>
      <c r="C364" s="1" t="s">
        <v>70</v>
      </c>
      <c r="D364" s="1" t="s">
        <v>3672</v>
      </c>
      <c r="E364" s="1" t="s">
        <v>4853</v>
      </c>
      <c r="F364" s="1" t="s">
        <v>4618</v>
      </c>
      <c r="G364" s="1" t="s">
        <v>4619</v>
      </c>
      <c r="H364" s="1" t="s">
        <v>4620</v>
      </c>
      <c r="I364" s="1" t="s">
        <v>3500</v>
      </c>
      <c r="J364" s="1" t="s">
        <v>4621</v>
      </c>
      <c r="K364" s="1" t="s">
        <v>4622</v>
      </c>
      <c r="L364" s="1" t="s">
        <v>4623</v>
      </c>
      <c r="M364" s="1" t="s">
        <v>4624</v>
      </c>
      <c r="N364" s="1" t="s">
        <v>4625</v>
      </c>
      <c r="O364" s="1" t="s">
        <v>4685</v>
      </c>
      <c r="P364" s="1" t="s">
        <v>4647</v>
      </c>
      <c r="Q364" s="1"/>
      <c r="R364" s="1"/>
      <c r="S364" s="1"/>
    </row>
    <row r="365" spans="1:19">
      <c r="A365" s="1" t="s">
        <v>3675</v>
      </c>
      <c r="B365" s="1" t="s">
        <v>3676</v>
      </c>
      <c r="C365" s="1" t="s">
        <v>192</v>
      </c>
      <c r="D365" s="1" t="s">
        <v>3681</v>
      </c>
      <c r="E365" s="1" t="s">
        <v>4854</v>
      </c>
      <c r="F365" s="1" t="s">
        <v>4618</v>
      </c>
      <c r="G365" s="1" t="s">
        <v>4619</v>
      </c>
      <c r="H365" s="1" t="s">
        <v>4620</v>
      </c>
      <c r="I365" s="1" t="s">
        <v>3500</v>
      </c>
      <c r="J365" s="1" t="s">
        <v>4621</v>
      </c>
      <c r="K365" s="1" t="s">
        <v>4622</v>
      </c>
      <c r="L365" s="1" t="s">
        <v>4641</v>
      </c>
      <c r="M365" s="1" t="s">
        <v>4624</v>
      </c>
      <c r="N365" s="1" t="s">
        <v>4625</v>
      </c>
      <c r="O365" s="1" t="s">
        <v>1208</v>
      </c>
      <c r="P365" s="1" t="s">
        <v>4633</v>
      </c>
      <c r="Q365" s="1"/>
      <c r="R365" s="1"/>
      <c r="S365" s="1"/>
    </row>
    <row r="366" spans="1:19">
      <c r="A366" s="1" t="s">
        <v>3684</v>
      </c>
      <c r="B366" s="1" t="s">
        <v>3685</v>
      </c>
      <c r="C366" s="1" t="s">
        <v>127</v>
      </c>
      <c r="D366" s="1" t="s">
        <v>3690</v>
      </c>
      <c r="E366" s="1" t="s">
        <v>4687</v>
      </c>
      <c r="F366" s="1" t="s">
        <v>4661</v>
      </c>
      <c r="G366" s="1" t="s">
        <v>4662</v>
      </c>
      <c r="H366" s="1" t="s">
        <v>4620</v>
      </c>
      <c r="I366" s="1" t="s">
        <v>1489</v>
      </c>
      <c r="J366" s="1" t="s">
        <v>4707</v>
      </c>
      <c r="K366" s="1" t="s">
        <v>4640</v>
      </c>
      <c r="L366" s="1" t="s">
        <v>4623</v>
      </c>
      <c r="M366" s="1" t="s">
        <v>4664</v>
      </c>
      <c r="N366" s="1" t="s">
        <v>4855</v>
      </c>
      <c r="O366" s="1" t="s">
        <v>4685</v>
      </c>
      <c r="P366" s="1" t="s">
        <v>4647</v>
      </c>
      <c r="Q366" s="1"/>
      <c r="R366" s="1"/>
      <c r="S366" s="1"/>
    </row>
    <row r="367" spans="1:19">
      <c r="A367" s="1" t="s">
        <v>3693</v>
      </c>
      <c r="B367" s="1" t="s">
        <v>3694</v>
      </c>
      <c r="C367" s="1" t="s">
        <v>100</v>
      </c>
      <c r="D367" s="1" t="s">
        <v>3702</v>
      </c>
      <c r="E367" s="1" t="s">
        <v>4856</v>
      </c>
      <c r="F367" s="1" t="s">
        <v>4618</v>
      </c>
      <c r="G367" s="1" t="s">
        <v>4619</v>
      </c>
      <c r="H367" s="1" t="s">
        <v>4620</v>
      </c>
      <c r="I367" s="1" t="s">
        <v>3500</v>
      </c>
      <c r="J367" s="1" t="s">
        <v>4621</v>
      </c>
      <c r="K367" s="1" t="s">
        <v>4622</v>
      </c>
      <c r="L367" s="1" t="s">
        <v>4623</v>
      </c>
      <c r="M367" s="1" t="s">
        <v>4624</v>
      </c>
      <c r="N367" s="1" t="s">
        <v>4625</v>
      </c>
      <c r="O367" s="1" t="s">
        <v>4685</v>
      </c>
      <c r="P367" s="1" t="s">
        <v>4647</v>
      </c>
      <c r="Q367" s="1"/>
      <c r="R367" s="1"/>
      <c r="S367" s="1"/>
    </row>
    <row r="368" spans="1:19">
      <c r="A368" s="1" t="s">
        <v>3705</v>
      </c>
      <c r="B368" s="1" t="s">
        <v>3706</v>
      </c>
      <c r="C368" s="1" t="s">
        <v>100</v>
      </c>
      <c r="D368" s="1" t="s">
        <v>3712</v>
      </c>
      <c r="E368" s="1" t="s">
        <v>4857</v>
      </c>
      <c r="F368" s="1" t="s">
        <v>4618</v>
      </c>
      <c r="G368" s="1" t="s">
        <v>4619</v>
      </c>
      <c r="H368" s="1" t="s">
        <v>4620</v>
      </c>
      <c r="I368" s="1" t="s">
        <v>3500</v>
      </c>
      <c r="J368" s="1" t="s">
        <v>4621</v>
      </c>
      <c r="K368" s="1" t="s">
        <v>4622</v>
      </c>
      <c r="L368" s="1" t="s">
        <v>4623</v>
      </c>
      <c r="M368" s="1" t="s">
        <v>4624</v>
      </c>
      <c r="N368" s="1" t="s">
        <v>4625</v>
      </c>
      <c r="O368" s="1" t="s">
        <v>4685</v>
      </c>
      <c r="P368" s="1" t="s">
        <v>4647</v>
      </c>
      <c r="Q368" s="1"/>
      <c r="R368" s="1"/>
      <c r="S368" s="1"/>
    </row>
    <row r="369" spans="1:19">
      <c r="A369" s="1" t="s">
        <v>3715</v>
      </c>
      <c r="B369" s="1" t="s">
        <v>3716</v>
      </c>
      <c r="C369" s="1" t="s">
        <v>100</v>
      </c>
      <c r="D369" s="1" t="s">
        <v>3721</v>
      </c>
      <c r="E369" s="1" t="s">
        <v>4858</v>
      </c>
      <c r="F369" s="1" t="s">
        <v>4618</v>
      </c>
      <c r="G369" s="1" t="s">
        <v>4619</v>
      </c>
      <c r="H369" s="1" t="s">
        <v>4620</v>
      </c>
      <c r="I369" s="1" t="s">
        <v>3500</v>
      </c>
      <c r="J369" s="1" t="s">
        <v>4621</v>
      </c>
      <c r="K369" s="1" t="s">
        <v>4622</v>
      </c>
      <c r="L369" s="1" t="s">
        <v>4623</v>
      </c>
      <c r="M369" s="1" t="s">
        <v>4624</v>
      </c>
      <c r="N369" s="1" t="s">
        <v>4625</v>
      </c>
      <c r="O369" s="1" t="s">
        <v>4685</v>
      </c>
      <c r="P369" s="1" t="s">
        <v>4647</v>
      </c>
      <c r="Q369" s="1"/>
      <c r="R369" s="1"/>
      <c r="S369" s="1"/>
    </row>
    <row r="370" spans="1:19">
      <c r="A370" s="1" t="s">
        <v>3724</v>
      </c>
      <c r="B370" s="1" t="s">
        <v>2281</v>
      </c>
      <c r="C370" s="1" t="s">
        <v>197</v>
      </c>
      <c r="D370" s="1" t="s">
        <v>3731</v>
      </c>
      <c r="E370" s="1" t="s">
        <v>4773</v>
      </c>
      <c r="F370" s="1" t="s">
        <v>4618</v>
      </c>
      <c r="G370" s="1" t="s">
        <v>4619</v>
      </c>
      <c r="H370" s="1" t="s">
        <v>4620</v>
      </c>
      <c r="I370" s="1" t="s">
        <v>3500</v>
      </c>
      <c r="J370" s="1" t="s">
        <v>4621</v>
      </c>
      <c r="K370" s="1" t="s">
        <v>4622</v>
      </c>
      <c r="L370" s="1" t="s">
        <v>4623</v>
      </c>
      <c r="M370" s="1" t="s">
        <v>4624</v>
      </c>
      <c r="N370" s="1" t="s">
        <v>4625</v>
      </c>
      <c r="O370" s="1" t="s">
        <v>4685</v>
      </c>
      <c r="P370" s="1" t="s">
        <v>4647</v>
      </c>
      <c r="Q370" s="1"/>
      <c r="R370" s="1"/>
      <c r="S370" s="1"/>
    </row>
    <row r="371" spans="1:19">
      <c r="A371" s="1" t="s">
        <v>3735</v>
      </c>
      <c r="B371" s="1" t="s">
        <v>3736</v>
      </c>
      <c r="C371" s="1" t="s">
        <v>100</v>
      </c>
      <c r="D371" s="1" t="s">
        <v>3744</v>
      </c>
      <c r="E371" s="1" t="s">
        <v>4859</v>
      </c>
      <c r="F371" s="1" t="s">
        <v>4618</v>
      </c>
      <c r="G371" s="1" t="s">
        <v>4619</v>
      </c>
      <c r="H371" s="1" t="s">
        <v>4620</v>
      </c>
      <c r="I371" s="1" t="s">
        <v>3500</v>
      </c>
      <c r="J371" s="1" t="s">
        <v>4621</v>
      </c>
      <c r="K371" s="1" t="s">
        <v>4622</v>
      </c>
      <c r="L371" s="1" t="s">
        <v>4623</v>
      </c>
      <c r="M371" s="1" t="s">
        <v>4624</v>
      </c>
      <c r="N371" s="1" t="s">
        <v>4625</v>
      </c>
      <c r="O371" s="1" t="s">
        <v>826</v>
      </c>
      <c r="P371" s="1" t="s">
        <v>4647</v>
      </c>
      <c r="Q371" s="1"/>
      <c r="R371" s="1"/>
      <c r="S371" s="1"/>
    </row>
    <row r="372" spans="1:19">
      <c r="A372" s="1" t="s">
        <v>3747</v>
      </c>
      <c r="B372" s="1" t="s">
        <v>3748</v>
      </c>
      <c r="C372" s="1" t="s">
        <v>70</v>
      </c>
      <c r="D372" s="1" t="s">
        <v>3754</v>
      </c>
      <c r="E372" s="1" t="s">
        <v>4860</v>
      </c>
      <c r="F372" s="1" t="s">
        <v>4618</v>
      </c>
      <c r="G372" s="1" t="s">
        <v>4619</v>
      </c>
      <c r="H372" s="1" t="s">
        <v>4620</v>
      </c>
      <c r="I372" s="1" t="s">
        <v>3500</v>
      </c>
      <c r="J372" s="1" t="s">
        <v>4621</v>
      </c>
      <c r="K372" s="1" t="s">
        <v>4622</v>
      </c>
      <c r="L372" s="1" t="s">
        <v>4623</v>
      </c>
      <c r="M372" s="1" t="s">
        <v>4624</v>
      </c>
      <c r="N372" s="1" t="s">
        <v>4625</v>
      </c>
      <c r="O372" s="1" t="s">
        <v>1208</v>
      </c>
      <c r="P372" s="1" t="s">
        <v>4633</v>
      </c>
      <c r="Q372" s="1"/>
      <c r="R372" s="1"/>
      <c r="S372" s="1"/>
    </row>
    <row r="373" spans="1:19">
      <c r="A373" s="1" t="s">
        <v>3757</v>
      </c>
      <c r="B373" s="1" t="s">
        <v>3758</v>
      </c>
      <c r="C373" s="1" t="s">
        <v>263</v>
      </c>
      <c r="D373" s="1" t="s">
        <v>3763</v>
      </c>
      <c r="E373" s="1" t="s">
        <v>4861</v>
      </c>
      <c r="F373" s="1" t="s">
        <v>4618</v>
      </c>
      <c r="G373" s="1" t="s">
        <v>4619</v>
      </c>
      <c r="H373" s="1" t="s">
        <v>4620</v>
      </c>
      <c r="I373" s="1" t="s">
        <v>3500</v>
      </c>
      <c r="J373" s="1" t="s">
        <v>4621</v>
      </c>
      <c r="K373" s="1" t="s">
        <v>4622</v>
      </c>
      <c r="L373" s="1" t="s">
        <v>4623</v>
      </c>
      <c r="M373" s="1" t="s">
        <v>4624</v>
      </c>
      <c r="N373" s="1" t="s">
        <v>4625</v>
      </c>
      <c r="O373" s="1" t="s">
        <v>4862</v>
      </c>
      <c r="P373" s="1" t="s">
        <v>4633</v>
      </c>
      <c r="Q373" s="1"/>
      <c r="R373" s="1"/>
      <c r="S373" s="1"/>
    </row>
    <row r="374" spans="1:19">
      <c r="A374" s="1" t="s">
        <v>3767</v>
      </c>
      <c r="B374" s="1" t="s">
        <v>3768</v>
      </c>
      <c r="C374" s="1" t="s">
        <v>182</v>
      </c>
      <c r="D374" s="1" t="s">
        <v>3775</v>
      </c>
      <c r="E374" s="1" t="s">
        <v>4863</v>
      </c>
      <c r="F374" s="1" t="s">
        <v>4618</v>
      </c>
      <c r="G374" s="1" t="s">
        <v>4619</v>
      </c>
      <c r="H374" s="1" t="s">
        <v>4620</v>
      </c>
      <c r="I374" s="1" t="s">
        <v>3500</v>
      </c>
      <c r="J374" s="1" t="s">
        <v>4621</v>
      </c>
      <c r="K374" s="1" t="s">
        <v>4622</v>
      </c>
      <c r="L374" s="1" t="s">
        <v>4641</v>
      </c>
      <c r="M374" s="1" t="s">
        <v>4624</v>
      </c>
      <c r="N374" s="1" t="s">
        <v>4625</v>
      </c>
      <c r="O374" s="1" t="s">
        <v>4626</v>
      </c>
      <c r="P374" s="1" t="s">
        <v>4626</v>
      </c>
      <c r="Q374" s="1"/>
      <c r="R374" s="1"/>
      <c r="S374" s="1"/>
    </row>
    <row r="375" spans="1:19">
      <c r="A375" s="1" t="s">
        <v>3778</v>
      </c>
      <c r="B375" s="1" t="s">
        <v>3779</v>
      </c>
      <c r="C375" s="1" t="s">
        <v>70</v>
      </c>
      <c r="D375" s="1" t="s">
        <v>3787</v>
      </c>
      <c r="E375" s="1" t="s">
        <v>4864</v>
      </c>
      <c r="F375" s="1" t="s">
        <v>4618</v>
      </c>
      <c r="G375" s="1" t="s">
        <v>4619</v>
      </c>
      <c r="H375" s="1" t="s">
        <v>4620</v>
      </c>
      <c r="I375" s="1" t="s">
        <v>3500</v>
      </c>
      <c r="J375" s="1" t="s">
        <v>4621</v>
      </c>
      <c r="K375" s="1" t="s">
        <v>4622</v>
      </c>
      <c r="L375" s="1" t="s">
        <v>4641</v>
      </c>
      <c r="M375" s="1" t="s">
        <v>4624</v>
      </c>
      <c r="N375" s="1" t="s">
        <v>4625</v>
      </c>
      <c r="O375" s="1" t="s">
        <v>4865</v>
      </c>
      <c r="P375" s="1" t="s">
        <v>4633</v>
      </c>
      <c r="Q375" s="1"/>
      <c r="R375" s="1"/>
      <c r="S375" s="1"/>
    </row>
    <row r="376" spans="1:19">
      <c r="A376" s="1" t="s">
        <v>3791</v>
      </c>
      <c r="B376" s="1" t="s">
        <v>3792</v>
      </c>
      <c r="C376" s="1" t="s">
        <v>70</v>
      </c>
      <c r="D376" s="1" t="s">
        <v>3801</v>
      </c>
      <c r="E376" s="1" t="s">
        <v>4866</v>
      </c>
      <c r="F376" s="1" t="s">
        <v>4618</v>
      </c>
      <c r="G376" s="1" t="s">
        <v>4619</v>
      </c>
      <c r="H376" s="1" t="s">
        <v>4620</v>
      </c>
      <c r="I376" s="1" t="s">
        <v>3500</v>
      </c>
      <c r="J376" s="1" t="s">
        <v>4621</v>
      </c>
      <c r="K376" s="1" t="s">
        <v>4622</v>
      </c>
      <c r="L376" s="1" t="s">
        <v>4623</v>
      </c>
      <c r="M376" s="1" t="s">
        <v>4624</v>
      </c>
      <c r="N376" s="1" t="s">
        <v>4625</v>
      </c>
      <c r="O376" s="1" t="s">
        <v>4867</v>
      </c>
      <c r="P376" s="1" t="s">
        <v>4633</v>
      </c>
      <c r="Q376" s="1"/>
      <c r="R376" s="1"/>
      <c r="S376" s="1"/>
    </row>
    <row r="377" spans="1:19">
      <c r="A377" s="1" t="s">
        <v>3804</v>
      </c>
      <c r="B377" s="1" t="s">
        <v>3805</v>
      </c>
      <c r="C377" s="1" t="s">
        <v>49</v>
      </c>
      <c r="D377" s="1" t="s">
        <v>3815</v>
      </c>
      <c r="E377" s="1" t="s">
        <v>4868</v>
      </c>
      <c r="F377" s="1" t="s">
        <v>4618</v>
      </c>
      <c r="G377" s="1" t="s">
        <v>4619</v>
      </c>
      <c r="H377" s="1" t="s">
        <v>4620</v>
      </c>
      <c r="I377" s="1" t="s">
        <v>3500</v>
      </c>
      <c r="J377" s="1" t="s">
        <v>4621</v>
      </c>
      <c r="K377" s="1" t="s">
        <v>4622</v>
      </c>
      <c r="L377" s="1" t="s">
        <v>4623</v>
      </c>
      <c r="M377" s="1" t="s">
        <v>4624</v>
      </c>
      <c r="N377" s="1" t="s">
        <v>4625</v>
      </c>
      <c r="O377" s="1" t="s">
        <v>4867</v>
      </c>
      <c r="P377" s="1" t="s">
        <v>4633</v>
      </c>
      <c r="Q377" s="1"/>
      <c r="R377" s="1"/>
      <c r="S377" s="1"/>
    </row>
    <row r="378" spans="1:19">
      <c r="A378" s="1" t="s">
        <v>3818</v>
      </c>
      <c r="B378" s="1" t="s">
        <v>3819</v>
      </c>
      <c r="C378" s="1" t="s">
        <v>197</v>
      </c>
      <c r="D378" s="1" t="s">
        <v>3825</v>
      </c>
      <c r="E378" s="1" t="s">
        <v>4869</v>
      </c>
      <c r="F378" s="1" t="s">
        <v>4618</v>
      </c>
      <c r="G378" s="1" t="s">
        <v>4619</v>
      </c>
      <c r="H378" s="1" t="s">
        <v>4620</v>
      </c>
      <c r="I378" s="1" t="s">
        <v>3500</v>
      </c>
      <c r="J378" s="1" t="s">
        <v>4621</v>
      </c>
      <c r="K378" s="1" t="s">
        <v>4622</v>
      </c>
      <c r="L378" s="1" t="s">
        <v>4641</v>
      </c>
      <c r="M378" s="1" t="s">
        <v>4624</v>
      </c>
      <c r="N378" s="1" t="s">
        <v>4625</v>
      </c>
      <c r="O378" s="1" t="s">
        <v>4870</v>
      </c>
      <c r="P378" s="1" t="s">
        <v>4633</v>
      </c>
      <c r="Q378" s="1"/>
      <c r="R378" s="1"/>
      <c r="S378" s="1"/>
    </row>
    <row r="379" spans="1:19">
      <c r="A379" s="1" t="s">
        <v>3828</v>
      </c>
      <c r="B379" s="1" t="s">
        <v>3829</v>
      </c>
      <c r="C379" s="1" t="s">
        <v>428</v>
      </c>
      <c r="D379" s="1" t="s">
        <v>3834</v>
      </c>
      <c r="E379" s="1" t="s">
        <v>4871</v>
      </c>
      <c r="F379" s="1" t="s">
        <v>4618</v>
      </c>
      <c r="G379" s="1" t="s">
        <v>4619</v>
      </c>
      <c r="H379" s="1" t="s">
        <v>4620</v>
      </c>
      <c r="I379" s="1" t="s">
        <v>3500</v>
      </c>
      <c r="J379" s="1" t="s">
        <v>4621</v>
      </c>
      <c r="K379" s="1" t="s">
        <v>4622</v>
      </c>
      <c r="L379" s="1" t="s">
        <v>4623</v>
      </c>
      <c r="M379" s="1" t="s">
        <v>4624</v>
      </c>
      <c r="N379" s="1" t="s">
        <v>4625</v>
      </c>
      <c r="O379" s="1" t="s">
        <v>4867</v>
      </c>
      <c r="P379" s="1" t="s">
        <v>4633</v>
      </c>
      <c r="Q379" s="1"/>
      <c r="R379" s="1"/>
      <c r="S379" s="1"/>
    </row>
    <row r="380" spans="1:19">
      <c r="A380" s="1" t="s">
        <v>3837</v>
      </c>
      <c r="B380" s="1" t="s">
        <v>3838</v>
      </c>
      <c r="C380" s="1" t="s">
        <v>70</v>
      </c>
      <c r="D380" s="1" t="s">
        <v>3847</v>
      </c>
      <c r="E380" s="1" t="s">
        <v>4872</v>
      </c>
      <c r="F380" s="1" t="s">
        <v>4618</v>
      </c>
      <c r="G380" s="1" t="s">
        <v>4619</v>
      </c>
      <c r="H380" s="1" t="s">
        <v>4620</v>
      </c>
      <c r="I380" s="1" t="s">
        <v>3500</v>
      </c>
      <c r="J380" s="1" t="s">
        <v>4621</v>
      </c>
      <c r="K380" s="1" t="s">
        <v>4622</v>
      </c>
      <c r="L380" s="1" t="s">
        <v>4623</v>
      </c>
      <c r="M380" s="1" t="s">
        <v>4624</v>
      </c>
      <c r="N380" s="1" t="s">
        <v>4625</v>
      </c>
      <c r="O380" s="1" t="s">
        <v>826</v>
      </c>
      <c r="P380" s="1" t="s">
        <v>4647</v>
      </c>
      <c r="Q380" s="1"/>
      <c r="R380" s="1"/>
      <c r="S380" s="1"/>
    </row>
    <row r="381" spans="1:19">
      <c r="A381" s="1" t="s">
        <v>3850</v>
      </c>
      <c r="B381" s="1" t="s">
        <v>3851</v>
      </c>
      <c r="C381" s="1" t="s">
        <v>182</v>
      </c>
      <c r="D381" s="1" t="s">
        <v>3857</v>
      </c>
      <c r="E381" s="1" t="s">
        <v>4873</v>
      </c>
      <c r="F381" s="1" t="s">
        <v>4618</v>
      </c>
      <c r="G381" s="1" t="s">
        <v>4619</v>
      </c>
      <c r="H381" s="1" t="s">
        <v>4620</v>
      </c>
      <c r="I381" s="1" t="s">
        <v>3500</v>
      </c>
      <c r="J381" s="1" t="s">
        <v>4621</v>
      </c>
      <c r="K381" s="1" t="s">
        <v>4622</v>
      </c>
      <c r="L381" s="1" t="s">
        <v>4623</v>
      </c>
      <c r="M381" s="1" t="s">
        <v>4624</v>
      </c>
      <c r="N381" s="1" t="s">
        <v>4625</v>
      </c>
      <c r="O381" s="1" t="s">
        <v>826</v>
      </c>
      <c r="P381" s="1" t="s">
        <v>4647</v>
      </c>
      <c r="Q381" s="1"/>
      <c r="R381" s="1"/>
      <c r="S381" s="1"/>
    </row>
    <row r="382" spans="1:19">
      <c r="A382" s="1" t="s">
        <v>3860</v>
      </c>
      <c r="B382" s="1" t="s">
        <v>3861</v>
      </c>
      <c r="C382" s="1" t="s">
        <v>967</v>
      </c>
      <c r="D382" s="1" t="s">
        <v>3869</v>
      </c>
      <c r="E382" s="1" t="s">
        <v>4874</v>
      </c>
      <c r="F382" s="1" t="s">
        <v>4618</v>
      </c>
      <c r="G382" s="1" t="s">
        <v>4619</v>
      </c>
      <c r="H382" s="1" t="s">
        <v>4620</v>
      </c>
      <c r="I382" s="1" t="s">
        <v>3500</v>
      </c>
      <c r="J382" s="1" t="s">
        <v>4621</v>
      </c>
      <c r="K382" s="1" t="s">
        <v>4622</v>
      </c>
      <c r="L382" s="1" t="s">
        <v>4623</v>
      </c>
      <c r="M382" s="1" t="s">
        <v>4624</v>
      </c>
      <c r="N382" s="1" t="s">
        <v>4625</v>
      </c>
      <c r="O382" s="1" t="s">
        <v>4875</v>
      </c>
      <c r="P382" s="1" t="s">
        <v>4693</v>
      </c>
      <c r="Q382" s="1"/>
      <c r="R382" s="1"/>
      <c r="S382" s="1"/>
    </row>
    <row r="383" spans="1:19">
      <c r="A383" s="1" t="s">
        <v>3872</v>
      </c>
      <c r="B383" s="1" t="s">
        <v>3873</v>
      </c>
      <c r="C383" s="1" t="s">
        <v>127</v>
      </c>
      <c r="D383" s="1" t="s">
        <v>3880</v>
      </c>
      <c r="E383" s="1" t="s">
        <v>4876</v>
      </c>
      <c r="F383" s="1" t="s">
        <v>4618</v>
      </c>
      <c r="G383" s="1" t="s">
        <v>4619</v>
      </c>
      <c r="H383" s="1" t="s">
        <v>4620</v>
      </c>
      <c r="I383" s="1" t="s">
        <v>3500</v>
      </c>
      <c r="J383" s="1" t="s">
        <v>4621</v>
      </c>
      <c r="K383" s="1" t="s">
        <v>4622</v>
      </c>
      <c r="L383" s="1" t="s">
        <v>4623</v>
      </c>
      <c r="M383" s="1" t="s">
        <v>4624</v>
      </c>
      <c r="N383" s="1" t="s">
        <v>4625</v>
      </c>
      <c r="O383" s="1" t="s">
        <v>4862</v>
      </c>
      <c r="P383" s="1" t="s">
        <v>4633</v>
      </c>
      <c r="Q383" s="1"/>
      <c r="R383" s="1"/>
      <c r="S383" s="1"/>
    </row>
    <row r="384" spans="1:19">
      <c r="A384" s="1" t="s">
        <v>3883</v>
      </c>
      <c r="B384" s="1" t="s">
        <v>3885</v>
      </c>
      <c r="C384" s="1" t="s">
        <v>3172</v>
      </c>
      <c r="D384" s="1" t="s">
        <v>3890</v>
      </c>
      <c r="E384" s="1" t="s">
        <v>4877</v>
      </c>
      <c r="F384" s="1" t="s">
        <v>4618</v>
      </c>
      <c r="G384" s="1" t="s">
        <v>4619</v>
      </c>
      <c r="H384" s="1" t="s">
        <v>4620</v>
      </c>
      <c r="I384" s="1" t="s">
        <v>3884</v>
      </c>
      <c r="J384" s="1" t="s">
        <v>4621</v>
      </c>
      <c r="K384" s="1" t="s">
        <v>4622</v>
      </c>
      <c r="L384" s="1" t="s">
        <v>4623</v>
      </c>
      <c r="M384" s="1" t="s">
        <v>4624</v>
      </c>
      <c r="N384" s="1" t="s">
        <v>4625</v>
      </c>
      <c r="O384" s="1" t="s">
        <v>4685</v>
      </c>
      <c r="P384" s="1" t="s">
        <v>4647</v>
      </c>
      <c r="Q384" s="1"/>
      <c r="R384" s="1"/>
      <c r="S384" s="1"/>
    </row>
    <row r="385" spans="1:19">
      <c r="A385" s="1" t="s">
        <v>3894</v>
      </c>
      <c r="B385" s="1" t="s">
        <v>3895</v>
      </c>
      <c r="C385" s="1" t="s">
        <v>3172</v>
      </c>
      <c r="D385" s="1" t="s">
        <v>3901</v>
      </c>
      <c r="E385" s="1" t="s">
        <v>4878</v>
      </c>
      <c r="F385" s="1" t="s">
        <v>4618</v>
      </c>
      <c r="G385" s="1" t="s">
        <v>4619</v>
      </c>
      <c r="H385" s="1" t="s">
        <v>4620</v>
      </c>
      <c r="I385" s="1" t="s">
        <v>3884</v>
      </c>
      <c r="J385" s="1" t="s">
        <v>4621</v>
      </c>
      <c r="K385" s="1" t="s">
        <v>4622</v>
      </c>
      <c r="L385" s="1" t="s">
        <v>4623</v>
      </c>
      <c r="M385" s="1" t="s">
        <v>4624</v>
      </c>
      <c r="N385" s="1" t="s">
        <v>4625</v>
      </c>
      <c r="O385" s="1" t="s">
        <v>4685</v>
      </c>
      <c r="P385" s="1" t="s">
        <v>4647</v>
      </c>
      <c r="Q385" s="1"/>
      <c r="R385" s="1"/>
      <c r="S385" s="1"/>
    </row>
    <row r="386" spans="1:19">
      <c r="A386" s="1" t="s">
        <v>3904</v>
      </c>
      <c r="B386" s="1" t="s">
        <v>3905</v>
      </c>
      <c r="C386" s="1" t="s">
        <v>192</v>
      </c>
      <c r="D386" s="1" t="s">
        <v>3911</v>
      </c>
      <c r="E386" s="1" t="s">
        <v>4725</v>
      </c>
      <c r="F386" s="1" t="s">
        <v>4618</v>
      </c>
      <c r="G386" s="1" t="s">
        <v>4619</v>
      </c>
      <c r="H386" s="1" t="s">
        <v>4620</v>
      </c>
      <c r="I386" s="1" t="s">
        <v>3884</v>
      </c>
      <c r="J386" s="1" t="s">
        <v>4621</v>
      </c>
      <c r="K386" s="1" t="s">
        <v>4622</v>
      </c>
      <c r="L386" s="1" t="s">
        <v>4623</v>
      </c>
      <c r="M386" s="1" t="s">
        <v>4624</v>
      </c>
      <c r="N386" s="1" t="s">
        <v>4625</v>
      </c>
      <c r="O386" s="1" t="s">
        <v>4867</v>
      </c>
      <c r="P386" s="1" t="s">
        <v>4633</v>
      </c>
      <c r="Q386" s="1"/>
      <c r="R386" s="1"/>
      <c r="S386" s="1"/>
    </row>
    <row r="387" spans="1:19">
      <c r="A387" s="1" t="s">
        <v>3914</v>
      </c>
      <c r="B387" s="1" t="s">
        <v>3915</v>
      </c>
      <c r="C387" s="1" t="s">
        <v>263</v>
      </c>
      <c r="D387" s="1" t="s">
        <v>3923</v>
      </c>
      <c r="E387" s="1" t="s">
        <v>4879</v>
      </c>
      <c r="F387" s="1" t="s">
        <v>4618</v>
      </c>
      <c r="G387" s="1" t="s">
        <v>4619</v>
      </c>
      <c r="H387" s="1" t="s">
        <v>4620</v>
      </c>
      <c r="I387" s="1" t="s">
        <v>3884</v>
      </c>
      <c r="J387" s="1" t="s">
        <v>4621</v>
      </c>
      <c r="K387" s="1" t="s">
        <v>4622</v>
      </c>
      <c r="L387" s="1" t="s">
        <v>4623</v>
      </c>
      <c r="M387" s="1" t="s">
        <v>4624</v>
      </c>
      <c r="N387" s="1" t="s">
        <v>4625</v>
      </c>
      <c r="O387" s="1" t="s">
        <v>4880</v>
      </c>
      <c r="P387" s="1" t="s">
        <v>4633</v>
      </c>
      <c r="Q387" s="1"/>
      <c r="R387" s="1"/>
      <c r="S387" s="1"/>
    </row>
    <row r="388" spans="1:19">
      <c r="A388" s="1" t="s">
        <v>3927</v>
      </c>
      <c r="B388" s="1" t="s">
        <v>3928</v>
      </c>
      <c r="C388" s="1" t="s">
        <v>967</v>
      </c>
      <c r="D388" s="1" t="s">
        <v>3935</v>
      </c>
      <c r="E388" s="1" t="s">
        <v>4881</v>
      </c>
      <c r="F388" s="1" t="s">
        <v>4618</v>
      </c>
      <c r="G388" s="1" t="s">
        <v>4619</v>
      </c>
      <c r="H388" s="1" t="s">
        <v>4620</v>
      </c>
      <c r="I388" s="1" t="s">
        <v>3884</v>
      </c>
      <c r="J388" s="1" t="s">
        <v>4621</v>
      </c>
      <c r="K388" s="1" t="s">
        <v>4622</v>
      </c>
      <c r="L388" s="1" t="s">
        <v>4623</v>
      </c>
      <c r="M388" s="1" t="s">
        <v>4624</v>
      </c>
      <c r="N388" s="1" t="s">
        <v>4625</v>
      </c>
      <c r="O388" s="1" t="s">
        <v>4280</v>
      </c>
      <c r="P388" s="1" t="s">
        <v>4882</v>
      </c>
      <c r="Q388" s="1"/>
      <c r="R388" s="1"/>
      <c r="S388" s="1"/>
    </row>
    <row r="389" spans="1:19">
      <c r="A389" s="1" t="s">
        <v>3938</v>
      </c>
      <c r="B389" s="1" t="s">
        <v>3939</v>
      </c>
      <c r="C389" s="1" t="s">
        <v>263</v>
      </c>
      <c r="D389" s="1" t="s">
        <v>3946</v>
      </c>
      <c r="E389" s="1" t="s">
        <v>4883</v>
      </c>
      <c r="F389" s="1" t="s">
        <v>4618</v>
      </c>
      <c r="G389" s="1" t="s">
        <v>4619</v>
      </c>
      <c r="H389" s="1" t="s">
        <v>4620</v>
      </c>
      <c r="I389" s="1" t="s">
        <v>3884</v>
      </c>
      <c r="J389" s="1" t="s">
        <v>4621</v>
      </c>
      <c r="K389" s="1" t="s">
        <v>4622</v>
      </c>
      <c r="L389" s="1" t="s">
        <v>4623</v>
      </c>
      <c r="M389" s="1" t="s">
        <v>4624</v>
      </c>
      <c r="N389" s="1" t="s">
        <v>4625</v>
      </c>
      <c r="O389" s="1" t="s">
        <v>4880</v>
      </c>
      <c r="P389" s="1" t="s">
        <v>4633</v>
      </c>
      <c r="Q389" s="1"/>
      <c r="R389" s="1"/>
      <c r="S389" s="1"/>
    </row>
    <row r="390" spans="1:19">
      <c r="A390" s="1" t="s">
        <v>3949</v>
      </c>
      <c r="B390" s="1" t="s">
        <v>3950</v>
      </c>
      <c r="C390" s="1" t="s">
        <v>70</v>
      </c>
      <c r="D390" s="1" t="s">
        <v>3955</v>
      </c>
      <c r="E390" s="1" t="s">
        <v>4884</v>
      </c>
      <c r="F390" s="1" t="s">
        <v>4618</v>
      </c>
      <c r="G390" s="1" t="s">
        <v>4619</v>
      </c>
      <c r="H390" s="1" t="s">
        <v>4620</v>
      </c>
      <c r="I390" s="1" t="s">
        <v>3884</v>
      </c>
      <c r="J390" s="1" t="s">
        <v>4621</v>
      </c>
      <c r="K390" s="1" t="s">
        <v>4622</v>
      </c>
      <c r="L390" s="1" t="s">
        <v>4623</v>
      </c>
      <c r="M390" s="1" t="s">
        <v>4624</v>
      </c>
      <c r="N390" s="1" t="s">
        <v>4625</v>
      </c>
      <c r="O390" s="1" t="s">
        <v>4280</v>
      </c>
      <c r="P390" s="1" t="s">
        <v>4882</v>
      </c>
      <c r="Q390" s="1"/>
      <c r="R390" s="1"/>
      <c r="S390" s="1"/>
    </row>
    <row r="391" spans="1:19">
      <c r="A391" s="1" t="s">
        <v>3958</v>
      </c>
      <c r="B391" s="1" t="s">
        <v>3959</v>
      </c>
      <c r="C391" s="1" t="s">
        <v>428</v>
      </c>
      <c r="D391" s="1" t="s">
        <v>3967</v>
      </c>
      <c r="E391" s="1" t="s">
        <v>4879</v>
      </c>
      <c r="F391" s="1" t="s">
        <v>4618</v>
      </c>
      <c r="G391" s="1" t="s">
        <v>4619</v>
      </c>
      <c r="H391" s="1" t="s">
        <v>4620</v>
      </c>
      <c r="I391" s="1" t="s">
        <v>3884</v>
      </c>
      <c r="J391" s="1" t="s">
        <v>4621</v>
      </c>
      <c r="K391" s="1" t="s">
        <v>4622</v>
      </c>
      <c r="L391" s="1" t="s">
        <v>4623</v>
      </c>
      <c r="M391" s="1" t="s">
        <v>4624</v>
      </c>
      <c r="N391" s="1" t="s">
        <v>4625</v>
      </c>
      <c r="O391" s="1" t="s">
        <v>4880</v>
      </c>
      <c r="P391" s="1" t="s">
        <v>4633</v>
      </c>
      <c r="Q391" s="1"/>
      <c r="R391" s="1"/>
      <c r="S391" s="1"/>
    </row>
    <row r="392" spans="1:19">
      <c r="A392" s="1" t="s">
        <v>3970</v>
      </c>
      <c r="B392" s="1" t="s">
        <v>3971</v>
      </c>
      <c r="C392" s="1" t="s">
        <v>49</v>
      </c>
      <c r="D392" s="1" t="s">
        <v>3979</v>
      </c>
      <c r="E392" s="1" t="s">
        <v>4885</v>
      </c>
      <c r="F392" s="1" t="s">
        <v>4618</v>
      </c>
      <c r="G392" s="1" t="s">
        <v>4619</v>
      </c>
      <c r="H392" s="1" t="s">
        <v>4620</v>
      </c>
      <c r="I392" s="1" t="s">
        <v>3884</v>
      </c>
      <c r="J392" s="1" t="s">
        <v>4621</v>
      </c>
      <c r="K392" s="1" t="s">
        <v>4622</v>
      </c>
      <c r="L392" s="1" t="s">
        <v>4623</v>
      </c>
      <c r="M392" s="1" t="s">
        <v>4624</v>
      </c>
      <c r="N392" s="1" t="s">
        <v>4625</v>
      </c>
      <c r="O392" s="1" t="s">
        <v>4880</v>
      </c>
      <c r="P392" s="1" t="s">
        <v>4633</v>
      </c>
      <c r="Q392" s="1"/>
      <c r="R392" s="1"/>
      <c r="S392" s="1"/>
    </row>
    <row r="393" spans="1:19">
      <c r="A393" s="1" t="s">
        <v>3982</v>
      </c>
      <c r="B393" s="1" t="s">
        <v>3983</v>
      </c>
      <c r="C393" s="1" t="s">
        <v>49</v>
      </c>
      <c r="D393" s="1" t="s">
        <v>3993</v>
      </c>
      <c r="E393" s="1" t="s">
        <v>4886</v>
      </c>
      <c r="F393" s="1" t="s">
        <v>4618</v>
      </c>
      <c r="G393" s="1" t="s">
        <v>4619</v>
      </c>
      <c r="H393" s="1" t="s">
        <v>4620</v>
      </c>
      <c r="I393" s="1" t="s">
        <v>3884</v>
      </c>
      <c r="J393" s="1" t="s">
        <v>4621</v>
      </c>
      <c r="K393" s="1" t="s">
        <v>4622</v>
      </c>
      <c r="L393" s="1" t="s">
        <v>4623</v>
      </c>
      <c r="M393" s="1" t="s">
        <v>4624</v>
      </c>
      <c r="N393" s="1" t="s">
        <v>4625</v>
      </c>
      <c r="O393" s="1" t="s">
        <v>4685</v>
      </c>
      <c r="P393" s="1" t="s">
        <v>4647</v>
      </c>
      <c r="Q393" s="1"/>
      <c r="R393" s="1"/>
      <c r="S393" s="1"/>
    </row>
    <row r="394" spans="1:19">
      <c r="A394" s="1" t="s">
        <v>3996</v>
      </c>
      <c r="B394" s="1" t="s">
        <v>3997</v>
      </c>
      <c r="C394" s="1" t="s">
        <v>70</v>
      </c>
      <c r="D394" s="1" t="s">
        <v>4003</v>
      </c>
      <c r="E394" s="1" t="s">
        <v>4887</v>
      </c>
      <c r="F394" s="1" t="s">
        <v>4618</v>
      </c>
      <c r="G394" s="1" t="s">
        <v>4619</v>
      </c>
      <c r="H394" s="1" t="s">
        <v>4620</v>
      </c>
      <c r="I394" s="1" t="s">
        <v>3884</v>
      </c>
      <c r="J394" s="1" t="s">
        <v>4621</v>
      </c>
      <c r="K394" s="1" t="s">
        <v>4622</v>
      </c>
      <c r="L394" s="1" t="s">
        <v>4623</v>
      </c>
      <c r="M394" s="1" t="s">
        <v>4624</v>
      </c>
      <c r="N394" s="1" t="s">
        <v>4625</v>
      </c>
      <c r="O394" s="1" t="s">
        <v>4207</v>
      </c>
      <c r="P394" s="1" t="s">
        <v>4693</v>
      </c>
      <c r="Q394" s="1"/>
      <c r="R394" s="1"/>
      <c r="S394" s="1"/>
    </row>
    <row r="395" spans="1:19">
      <c r="A395" s="1" t="s">
        <v>4006</v>
      </c>
      <c r="B395" s="1" t="s">
        <v>4007</v>
      </c>
      <c r="C395" s="1" t="s">
        <v>263</v>
      </c>
      <c r="D395" s="1" t="s">
        <v>4013</v>
      </c>
      <c r="E395" s="1" t="s">
        <v>4888</v>
      </c>
      <c r="F395" s="1" t="s">
        <v>4618</v>
      </c>
      <c r="G395" s="1" t="s">
        <v>4619</v>
      </c>
      <c r="H395" s="1" t="s">
        <v>4620</v>
      </c>
      <c r="I395" s="1" t="s">
        <v>3884</v>
      </c>
      <c r="J395" s="1" t="s">
        <v>4621</v>
      </c>
      <c r="K395" s="1" t="s">
        <v>4622</v>
      </c>
      <c r="L395" s="1" t="s">
        <v>4641</v>
      </c>
      <c r="M395" s="1" t="s">
        <v>4624</v>
      </c>
      <c r="N395" s="1" t="s">
        <v>4625</v>
      </c>
      <c r="O395" s="1" t="s">
        <v>4207</v>
      </c>
      <c r="P395" s="1" t="s">
        <v>4693</v>
      </c>
      <c r="Q395" s="1"/>
      <c r="R395" s="1"/>
      <c r="S395" s="1"/>
    </row>
    <row r="396" spans="1:19">
      <c r="A396" s="1" t="s">
        <v>4016</v>
      </c>
      <c r="B396" s="1" t="s">
        <v>4017</v>
      </c>
      <c r="C396" s="1" t="s">
        <v>49</v>
      </c>
      <c r="D396" s="1" t="s">
        <v>4023</v>
      </c>
      <c r="E396" s="1" t="s">
        <v>4889</v>
      </c>
      <c r="F396" s="1" t="s">
        <v>4618</v>
      </c>
      <c r="G396" s="1" t="s">
        <v>4619</v>
      </c>
      <c r="H396" s="1" t="s">
        <v>4620</v>
      </c>
      <c r="I396" s="1" t="s">
        <v>3884</v>
      </c>
      <c r="J396" s="1" t="s">
        <v>4621</v>
      </c>
      <c r="K396" s="1" t="s">
        <v>4622</v>
      </c>
      <c r="L396" s="1" t="s">
        <v>4623</v>
      </c>
      <c r="M396" s="1" t="s">
        <v>4624</v>
      </c>
      <c r="N396" s="1" t="s">
        <v>4625</v>
      </c>
      <c r="O396" s="1" t="s">
        <v>4890</v>
      </c>
      <c r="P396" s="1" t="s">
        <v>4633</v>
      </c>
      <c r="Q396" s="1"/>
      <c r="R396" s="1"/>
      <c r="S396" s="1"/>
    </row>
    <row r="397" spans="1:19">
      <c r="A397" s="1" t="s">
        <v>4026</v>
      </c>
      <c r="B397" s="1" t="s">
        <v>4027</v>
      </c>
      <c r="C397" s="1" t="s">
        <v>197</v>
      </c>
      <c r="D397" s="1" t="s">
        <v>4034</v>
      </c>
      <c r="E397" s="1" t="s">
        <v>4891</v>
      </c>
      <c r="F397" s="1" t="s">
        <v>4618</v>
      </c>
      <c r="G397" s="1" t="s">
        <v>4619</v>
      </c>
      <c r="H397" s="1" t="s">
        <v>4620</v>
      </c>
      <c r="I397" s="1" t="s">
        <v>3884</v>
      </c>
      <c r="J397" s="1" t="s">
        <v>4621</v>
      </c>
      <c r="K397" s="1" t="s">
        <v>4622</v>
      </c>
      <c r="L397" s="1" t="s">
        <v>4623</v>
      </c>
      <c r="M397" s="1" t="s">
        <v>4624</v>
      </c>
      <c r="N397" s="1" t="s">
        <v>4625</v>
      </c>
      <c r="O397" s="1" t="s">
        <v>4890</v>
      </c>
      <c r="P397" s="1" t="s">
        <v>4633</v>
      </c>
      <c r="Q397" s="1"/>
      <c r="R397" s="1"/>
      <c r="S397" s="1"/>
    </row>
    <row r="398" spans="1:19">
      <c r="A398" s="1" t="s">
        <v>4037</v>
      </c>
      <c r="B398" s="1" t="s">
        <v>4038</v>
      </c>
      <c r="C398" s="1" t="s">
        <v>100</v>
      </c>
      <c r="D398" s="1" t="s">
        <v>4047</v>
      </c>
      <c r="E398" s="1" t="s">
        <v>4892</v>
      </c>
      <c r="F398" s="1" t="s">
        <v>4618</v>
      </c>
      <c r="G398" s="1" t="s">
        <v>4619</v>
      </c>
      <c r="H398" s="1" t="s">
        <v>4620</v>
      </c>
      <c r="I398" s="1" t="s">
        <v>3884</v>
      </c>
      <c r="J398" s="1" t="s">
        <v>4621</v>
      </c>
      <c r="K398" s="1" t="s">
        <v>4622</v>
      </c>
      <c r="L398" s="1" t="s">
        <v>4623</v>
      </c>
      <c r="M398" s="1" t="s">
        <v>4624</v>
      </c>
      <c r="N398" s="1" t="s">
        <v>4625</v>
      </c>
      <c r="O398" s="1" t="s">
        <v>4207</v>
      </c>
      <c r="P398" s="1" t="s">
        <v>4693</v>
      </c>
      <c r="Q398" s="1"/>
      <c r="R398" s="1"/>
      <c r="S398" s="1"/>
    </row>
    <row r="399" spans="1:19">
      <c r="A399" s="1" t="s">
        <v>4050</v>
      </c>
      <c r="B399" s="1" t="s">
        <v>4051</v>
      </c>
      <c r="C399" s="1" t="s">
        <v>197</v>
      </c>
      <c r="D399" s="1" t="s">
        <v>4057</v>
      </c>
      <c r="E399" s="1" t="s">
        <v>4893</v>
      </c>
      <c r="F399" s="1" t="s">
        <v>4661</v>
      </c>
      <c r="G399" s="1" t="s">
        <v>4662</v>
      </c>
      <c r="H399" s="1" t="s">
        <v>4620</v>
      </c>
      <c r="I399" s="1" t="s">
        <v>3884</v>
      </c>
      <c r="J399" s="1" t="s">
        <v>4621</v>
      </c>
      <c r="K399" s="1" t="s">
        <v>4622</v>
      </c>
      <c r="L399" s="1" t="s">
        <v>4623</v>
      </c>
      <c r="M399" s="1" t="s">
        <v>4664</v>
      </c>
      <c r="N399" s="1" t="s">
        <v>4625</v>
      </c>
      <c r="O399" s="1" t="s">
        <v>4207</v>
      </c>
      <c r="P399" s="1" t="s">
        <v>4693</v>
      </c>
      <c r="Q399" s="1"/>
      <c r="R399" s="1"/>
      <c r="S399" s="1"/>
    </row>
    <row r="400" spans="1:19">
      <c r="A400" s="1" t="s">
        <v>4060</v>
      </c>
      <c r="B400" s="1" t="s">
        <v>4061</v>
      </c>
      <c r="C400" s="1" t="s">
        <v>127</v>
      </c>
      <c r="D400" s="1" t="s">
        <v>4067</v>
      </c>
      <c r="E400" s="1" t="s">
        <v>4894</v>
      </c>
      <c r="F400" s="1" t="s">
        <v>4618</v>
      </c>
      <c r="G400" s="1" t="s">
        <v>4619</v>
      </c>
      <c r="H400" s="1" t="s">
        <v>4620</v>
      </c>
      <c r="I400" s="1" t="s">
        <v>3884</v>
      </c>
      <c r="J400" s="1" t="s">
        <v>4621</v>
      </c>
      <c r="K400" s="1" t="s">
        <v>4622</v>
      </c>
      <c r="L400" s="1" t="s">
        <v>4623</v>
      </c>
      <c r="M400" s="1" t="s">
        <v>4624</v>
      </c>
      <c r="N400" s="1" t="s">
        <v>4625</v>
      </c>
      <c r="O400" s="1" t="s">
        <v>4867</v>
      </c>
      <c r="P400" s="1" t="s">
        <v>4633</v>
      </c>
      <c r="Q400" s="1"/>
      <c r="R400" s="1"/>
      <c r="S400" s="1"/>
    </row>
    <row r="401" spans="1:19">
      <c r="A401" s="1" t="s">
        <v>4070</v>
      </c>
      <c r="B401" s="1" t="s">
        <v>4071</v>
      </c>
      <c r="C401" s="1" t="s">
        <v>192</v>
      </c>
      <c r="D401" s="1" t="s">
        <v>4077</v>
      </c>
      <c r="E401" s="1" t="s">
        <v>4895</v>
      </c>
      <c r="F401" s="1" t="s">
        <v>4618</v>
      </c>
      <c r="G401" s="1" t="s">
        <v>4619</v>
      </c>
      <c r="H401" s="1" t="s">
        <v>4620</v>
      </c>
      <c r="I401" s="1" t="s">
        <v>3884</v>
      </c>
      <c r="J401" s="1" t="s">
        <v>4621</v>
      </c>
      <c r="K401" s="1" t="s">
        <v>4622</v>
      </c>
      <c r="L401" s="1" t="s">
        <v>4641</v>
      </c>
      <c r="M401" s="1" t="s">
        <v>4624</v>
      </c>
      <c r="N401" s="1" t="s">
        <v>4625</v>
      </c>
      <c r="O401" s="1" t="s">
        <v>4896</v>
      </c>
      <c r="P401" s="1" t="s">
        <v>4633</v>
      </c>
      <c r="Q401" s="1"/>
      <c r="R401" s="1"/>
      <c r="S401" s="1"/>
    </row>
    <row r="402" spans="1:19">
      <c r="A402" s="1" t="s">
        <v>4080</v>
      </c>
      <c r="B402" s="1" t="s">
        <v>4081</v>
      </c>
      <c r="C402" s="1" t="s">
        <v>100</v>
      </c>
      <c r="D402" s="1" t="s">
        <v>4086</v>
      </c>
      <c r="E402" s="1" t="s">
        <v>4897</v>
      </c>
      <c r="F402" s="1" t="s">
        <v>4661</v>
      </c>
      <c r="G402" s="1" t="s">
        <v>4662</v>
      </c>
      <c r="H402" s="1" t="s">
        <v>4620</v>
      </c>
      <c r="I402" s="1" t="s">
        <v>1489</v>
      </c>
      <c r="J402" s="1" t="s">
        <v>4707</v>
      </c>
      <c r="K402" s="1" t="s">
        <v>4640</v>
      </c>
      <c r="L402" s="1" t="s">
        <v>4623</v>
      </c>
      <c r="M402" s="1" t="s">
        <v>4664</v>
      </c>
      <c r="N402" s="1" t="s">
        <v>4898</v>
      </c>
      <c r="O402" s="1" t="s">
        <v>4685</v>
      </c>
      <c r="P402" s="1" t="s">
        <v>4647</v>
      </c>
      <c r="Q402" s="1"/>
      <c r="R402" s="1"/>
      <c r="S402" s="1"/>
    </row>
    <row r="403" spans="1:19">
      <c r="A403" s="1" t="s">
        <v>4090</v>
      </c>
      <c r="B403" s="1" t="s">
        <v>4091</v>
      </c>
      <c r="C403" s="1" t="s">
        <v>182</v>
      </c>
      <c r="D403" s="1" t="s">
        <v>4098</v>
      </c>
      <c r="E403" s="1" t="s">
        <v>4899</v>
      </c>
      <c r="F403" s="1" t="s">
        <v>4618</v>
      </c>
      <c r="G403" s="1" t="s">
        <v>4619</v>
      </c>
      <c r="H403" s="1" t="s">
        <v>4620</v>
      </c>
      <c r="I403" s="1" t="s">
        <v>1489</v>
      </c>
      <c r="J403" s="1" t="s">
        <v>4689</v>
      </c>
      <c r="K403" s="1" t="s">
        <v>4640</v>
      </c>
      <c r="L403" s="1" t="s">
        <v>4641</v>
      </c>
      <c r="M403" s="1" t="s">
        <v>4624</v>
      </c>
      <c r="N403" s="1" t="s">
        <v>4900</v>
      </c>
      <c r="O403" s="1" t="s">
        <v>4901</v>
      </c>
      <c r="P403" s="1" t="s">
        <v>4693</v>
      </c>
      <c r="Q403" s="1"/>
      <c r="R403" s="1"/>
      <c r="S403" s="1"/>
    </row>
    <row r="404" spans="1:19">
      <c r="A404" s="1" t="s">
        <v>4103</v>
      </c>
      <c r="B404" s="1" t="s">
        <v>4104</v>
      </c>
      <c r="C404" s="1" t="s">
        <v>967</v>
      </c>
      <c r="D404" s="1" t="s">
        <v>4113</v>
      </c>
      <c r="E404" s="1" t="s">
        <v>4902</v>
      </c>
      <c r="F404" s="1" t="s">
        <v>4618</v>
      </c>
      <c r="G404" s="1" t="s">
        <v>4619</v>
      </c>
      <c r="H404" s="1" t="s">
        <v>4620</v>
      </c>
      <c r="I404" s="1" t="s">
        <v>1489</v>
      </c>
      <c r="J404" s="1" t="s">
        <v>4621</v>
      </c>
      <c r="K404" s="1" t="s">
        <v>4622</v>
      </c>
      <c r="L404" s="1" t="s">
        <v>4623</v>
      </c>
      <c r="M404" s="1" t="s">
        <v>4624</v>
      </c>
      <c r="N404" s="1" t="s">
        <v>4625</v>
      </c>
      <c r="O404" s="1" t="s">
        <v>4865</v>
      </c>
      <c r="P404" s="1" t="s">
        <v>4633</v>
      </c>
      <c r="Q404" s="1"/>
      <c r="R404" s="1"/>
      <c r="S404" s="1"/>
    </row>
    <row r="405" spans="1:19">
      <c r="A405" s="1" t="s">
        <v>4117</v>
      </c>
      <c r="B405" s="1" t="s">
        <v>4118</v>
      </c>
      <c r="C405" s="1" t="s">
        <v>967</v>
      </c>
      <c r="D405" s="1" t="s">
        <v>4127</v>
      </c>
      <c r="E405" s="1" t="s">
        <v>4903</v>
      </c>
      <c r="F405" s="1" t="s">
        <v>4661</v>
      </c>
      <c r="G405" s="1" t="s">
        <v>4662</v>
      </c>
      <c r="H405" s="1" t="s">
        <v>4620</v>
      </c>
      <c r="I405" s="1" t="s">
        <v>1489</v>
      </c>
      <c r="J405" s="1" t="s">
        <v>4621</v>
      </c>
      <c r="K405" s="1" t="s">
        <v>4622</v>
      </c>
      <c r="L405" s="1" t="s">
        <v>4623</v>
      </c>
      <c r="M405" s="1" t="s">
        <v>4664</v>
      </c>
      <c r="N405" s="1" t="s">
        <v>4625</v>
      </c>
      <c r="O405" s="1" t="s">
        <v>4904</v>
      </c>
      <c r="P405" s="1" t="s">
        <v>4882</v>
      </c>
      <c r="Q405" s="1"/>
      <c r="R405" s="1"/>
      <c r="S405" s="1"/>
    </row>
    <row r="406" spans="1:19">
      <c r="A406" s="1" t="s">
        <v>4131</v>
      </c>
      <c r="B406" s="1" t="s">
        <v>4132</v>
      </c>
      <c r="C406" s="1" t="s">
        <v>263</v>
      </c>
      <c r="D406" s="1" t="s">
        <v>4905</v>
      </c>
      <c r="E406" s="1" t="s">
        <v>4906</v>
      </c>
      <c r="F406" s="1" t="s">
        <v>4618</v>
      </c>
      <c r="G406" s="1" t="s">
        <v>4619</v>
      </c>
      <c r="H406" s="1" t="s">
        <v>4620</v>
      </c>
      <c r="I406" s="1" t="s">
        <v>30</v>
      </c>
      <c r="J406" s="1" t="s">
        <v>4639</v>
      </c>
      <c r="K406" s="1" t="s">
        <v>4640</v>
      </c>
      <c r="L406" s="1" t="s">
        <v>4641</v>
      </c>
      <c r="M406" s="1" t="s">
        <v>4624</v>
      </c>
      <c r="N406" s="1" t="s">
        <v>4642</v>
      </c>
      <c r="O406" s="1" t="s">
        <v>826</v>
      </c>
      <c r="P406" s="1" t="s">
        <v>4647</v>
      </c>
      <c r="Q406" s="1"/>
      <c r="R406" s="1"/>
      <c r="S406" s="1"/>
    </row>
    <row r="407" spans="1:19">
      <c r="A407" s="1" t="s">
        <v>4147</v>
      </c>
      <c r="B407" s="1" t="s">
        <v>4148</v>
      </c>
      <c r="C407" s="1" t="s">
        <v>428</v>
      </c>
      <c r="D407" s="1" t="s">
        <v>4907</v>
      </c>
      <c r="E407" s="1" t="s">
        <v>4908</v>
      </c>
      <c r="F407" s="1" t="s">
        <v>4618</v>
      </c>
      <c r="G407" s="1" t="s">
        <v>4619</v>
      </c>
      <c r="H407" s="1" t="s">
        <v>4620</v>
      </c>
      <c r="I407" s="1" t="s">
        <v>30</v>
      </c>
      <c r="J407" s="1" t="s">
        <v>4621</v>
      </c>
      <c r="K407" s="1" t="s">
        <v>4622</v>
      </c>
      <c r="L407" s="1" t="s">
        <v>4641</v>
      </c>
      <c r="M407" s="1" t="s">
        <v>4624</v>
      </c>
      <c r="N407" s="1" t="s">
        <v>4625</v>
      </c>
      <c r="O407" s="1" t="s">
        <v>4904</v>
      </c>
      <c r="P407" s="1" t="s">
        <v>4882</v>
      </c>
      <c r="Q407" s="1"/>
      <c r="R407" s="1"/>
      <c r="S407" s="1"/>
    </row>
    <row r="408" spans="1:19">
      <c r="A408" s="1" t="s">
        <v>4161</v>
      </c>
      <c r="B408" s="1" t="s">
        <v>4162</v>
      </c>
      <c r="C408" s="1" t="s">
        <v>55</v>
      </c>
      <c r="D408" s="1" t="s">
        <v>4909</v>
      </c>
      <c r="E408" s="1" t="s">
        <v>4910</v>
      </c>
      <c r="F408" s="1" t="s">
        <v>4618</v>
      </c>
      <c r="G408" s="1" t="s">
        <v>4619</v>
      </c>
      <c r="H408" s="1" t="s">
        <v>4620</v>
      </c>
      <c r="I408" s="1" t="s">
        <v>30</v>
      </c>
      <c r="J408" s="1" t="s">
        <v>4621</v>
      </c>
      <c r="K408" s="1" t="s">
        <v>4622</v>
      </c>
      <c r="L408" s="1" t="s">
        <v>4623</v>
      </c>
      <c r="M408" s="1" t="s">
        <v>4624</v>
      </c>
      <c r="N408" s="1" t="s">
        <v>4625</v>
      </c>
      <c r="O408" s="1" t="s">
        <v>4880</v>
      </c>
      <c r="P408" s="1" t="s">
        <v>4633</v>
      </c>
      <c r="Q408" s="1"/>
      <c r="R408" s="1"/>
      <c r="S408" s="1"/>
    </row>
    <row r="409" spans="1:19">
      <c r="A409" s="1" t="s">
        <v>4176</v>
      </c>
      <c r="B409" s="1" t="s">
        <v>4177</v>
      </c>
      <c r="C409" s="1" t="s">
        <v>3172</v>
      </c>
      <c r="D409" s="1" t="s">
        <v>4186</v>
      </c>
      <c r="E409" s="1" t="s">
        <v>4911</v>
      </c>
      <c r="F409" s="1" t="s">
        <v>4618</v>
      </c>
      <c r="G409" s="1" t="s">
        <v>4619</v>
      </c>
      <c r="H409" s="1" t="s">
        <v>4620</v>
      </c>
      <c r="I409" s="1" t="s">
        <v>30</v>
      </c>
      <c r="J409" s="1" t="s">
        <v>4621</v>
      </c>
      <c r="K409" s="1" t="s">
        <v>4622</v>
      </c>
      <c r="L409" s="1" t="s">
        <v>4623</v>
      </c>
      <c r="M409" s="1" t="s">
        <v>4624</v>
      </c>
      <c r="N409" s="1" t="s">
        <v>4625</v>
      </c>
      <c r="O409" s="1" t="s">
        <v>4912</v>
      </c>
      <c r="P409" s="1" t="s">
        <v>4633</v>
      </c>
      <c r="Q409" s="1"/>
      <c r="R409" s="1"/>
      <c r="S409" s="1"/>
    </row>
    <row r="410" spans="1:19">
      <c r="A410" s="1" t="s">
        <v>4190</v>
      </c>
      <c r="B410" s="1" t="s">
        <v>4191</v>
      </c>
      <c r="C410" s="1" t="s">
        <v>3172</v>
      </c>
      <c r="D410" s="1" t="s">
        <v>4201</v>
      </c>
      <c r="E410" s="1" t="s">
        <v>4913</v>
      </c>
      <c r="F410" s="1" t="s">
        <v>4618</v>
      </c>
      <c r="G410" s="1" t="s">
        <v>4619</v>
      </c>
      <c r="H410" s="1" t="s">
        <v>4620</v>
      </c>
      <c r="I410" s="1" t="s">
        <v>30</v>
      </c>
      <c r="J410" s="1" t="s">
        <v>4621</v>
      </c>
      <c r="K410" s="1" t="s">
        <v>4622</v>
      </c>
      <c r="L410" s="1" t="s">
        <v>4623</v>
      </c>
      <c r="M410" s="1" t="s">
        <v>4624</v>
      </c>
      <c r="N410" s="1" t="s">
        <v>4625</v>
      </c>
      <c r="O410" s="1" t="s">
        <v>4192</v>
      </c>
      <c r="P410" s="1" t="s">
        <v>4626</v>
      </c>
      <c r="Q410" s="1"/>
      <c r="R410" s="1"/>
      <c r="S410" s="1"/>
    </row>
    <row r="411" spans="1:19">
      <c r="A411" s="1" t="s">
        <v>4205</v>
      </c>
      <c r="B411" s="1" t="s">
        <v>4206</v>
      </c>
      <c r="C411" s="1" t="s">
        <v>503</v>
      </c>
      <c r="D411" s="1" t="s">
        <v>4217</v>
      </c>
      <c r="E411" s="1" t="s">
        <v>4914</v>
      </c>
      <c r="F411" s="1" t="s">
        <v>4618</v>
      </c>
      <c r="G411" s="1" t="s">
        <v>4619</v>
      </c>
      <c r="H411" s="1" t="s">
        <v>4620</v>
      </c>
      <c r="I411" s="1" t="s">
        <v>30</v>
      </c>
      <c r="J411" s="1" t="s">
        <v>4621</v>
      </c>
      <c r="K411" s="1" t="s">
        <v>4622</v>
      </c>
      <c r="L411" s="1" t="s">
        <v>4623</v>
      </c>
      <c r="M411" s="1" t="s">
        <v>4624</v>
      </c>
      <c r="N411" s="1" t="s">
        <v>4625</v>
      </c>
      <c r="O411" s="1" t="s">
        <v>4207</v>
      </c>
      <c r="P411" s="1" t="s">
        <v>4693</v>
      </c>
      <c r="Q411" s="1"/>
      <c r="R411" s="1"/>
      <c r="S411" s="1"/>
    </row>
    <row r="412" spans="1:19">
      <c r="A412" s="1" t="s">
        <v>4221</v>
      </c>
      <c r="B412" s="1" t="s">
        <v>4222</v>
      </c>
      <c r="C412" s="1" t="s">
        <v>967</v>
      </c>
      <c r="D412" s="1" t="s">
        <v>4231</v>
      </c>
      <c r="E412" s="1" t="s">
        <v>4915</v>
      </c>
      <c r="F412" s="1" t="s">
        <v>4661</v>
      </c>
      <c r="G412" s="1" t="s">
        <v>4662</v>
      </c>
      <c r="H412" s="1" t="s">
        <v>4620</v>
      </c>
      <c r="I412" s="1" t="s">
        <v>30</v>
      </c>
      <c r="J412" s="1" t="s">
        <v>4621</v>
      </c>
      <c r="K412" s="1" t="s">
        <v>4622</v>
      </c>
      <c r="L412" s="1" t="s">
        <v>4623</v>
      </c>
      <c r="M412" s="1" t="s">
        <v>4664</v>
      </c>
      <c r="N412" s="1" t="s">
        <v>4625</v>
      </c>
      <c r="O412" s="1" t="s">
        <v>4880</v>
      </c>
      <c r="P412" s="1" t="s">
        <v>4633</v>
      </c>
      <c r="Q412" s="1"/>
      <c r="R412" s="1"/>
      <c r="S412" s="1"/>
    </row>
    <row r="413" spans="1:19">
      <c r="A413" s="1" t="s">
        <v>4235</v>
      </c>
      <c r="B413" s="1" t="s">
        <v>4236</v>
      </c>
      <c r="C413" s="1" t="s">
        <v>3172</v>
      </c>
      <c r="D413" s="1" t="s">
        <v>4245</v>
      </c>
      <c r="E413" s="1" t="s">
        <v>4730</v>
      </c>
      <c r="F413" s="1" t="s">
        <v>4618</v>
      </c>
      <c r="G413" s="1" t="s">
        <v>4619</v>
      </c>
      <c r="H413" s="1" t="s">
        <v>4620</v>
      </c>
      <c r="I413" s="1" t="s">
        <v>30</v>
      </c>
      <c r="J413" s="1" t="s">
        <v>4621</v>
      </c>
      <c r="K413" s="1" t="s">
        <v>4622</v>
      </c>
      <c r="L413" s="1" t="s">
        <v>4641</v>
      </c>
      <c r="M413" s="1" t="s">
        <v>4624</v>
      </c>
      <c r="N413" s="1" t="s">
        <v>4625</v>
      </c>
      <c r="O413" s="1" t="s">
        <v>4916</v>
      </c>
      <c r="P413" s="1" t="s">
        <v>4633</v>
      </c>
      <c r="Q413" s="1"/>
      <c r="R413" s="1"/>
      <c r="S413" s="1"/>
    </row>
    <row r="414" spans="1:19">
      <c r="A414" s="1" t="s">
        <v>4249</v>
      </c>
      <c r="B414" s="1" t="s">
        <v>4250</v>
      </c>
      <c r="C414" s="1" t="s">
        <v>182</v>
      </c>
      <c r="D414" s="1" t="s">
        <v>4917</v>
      </c>
      <c r="E414" s="1" t="s">
        <v>4918</v>
      </c>
      <c r="F414" s="1" t="s">
        <v>4618</v>
      </c>
      <c r="G414" s="1" t="s">
        <v>4619</v>
      </c>
      <c r="H414" s="1" t="s">
        <v>4620</v>
      </c>
      <c r="I414" s="1" t="s">
        <v>30</v>
      </c>
      <c r="J414" s="1" t="s">
        <v>4621</v>
      </c>
      <c r="K414" s="1" t="s">
        <v>4622</v>
      </c>
      <c r="L414" s="1" t="s">
        <v>4641</v>
      </c>
      <c r="M414" s="1" t="s">
        <v>4624</v>
      </c>
      <c r="N414" s="1" t="s">
        <v>4625</v>
      </c>
      <c r="O414" s="1" t="s">
        <v>4875</v>
      </c>
      <c r="P414" s="1" t="s">
        <v>4693</v>
      </c>
      <c r="Q414" s="1"/>
      <c r="R414" s="1"/>
      <c r="S414" s="1"/>
    </row>
    <row r="415" spans="1:19">
      <c r="A415" s="1" t="s">
        <v>4264</v>
      </c>
      <c r="B415" s="1" t="s">
        <v>4265</v>
      </c>
      <c r="C415" s="1" t="s">
        <v>192</v>
      </c>
      <c r="D415" s="1" t="s">
        <v>4274</v>
      </c>
      <c r="E415" s="1" t="s">
        <v>4919</v>
      </c>
      <c r="F415" s="1" t="s">
        <v>4661</v>
      </c>
      <c r="G415" s="1" t="s">
        <v>4662</v>
      </c>
      <c r="H415" s="1" t="s">
        <v>4620</v>
      </c>
      <c r="I415" s="1" t="s">
        <v>30</v>
      </c>
      <c r="J415" s="1" t="s">
        <v>4621</v>
      </c>
      <c r="K415" s="1" t="s">
        <v>4622</v>
      </c>
      <c r="L415" s="1" t="s">
        <v>4623</v>
      </c>
      <c r="M415" s="1" t="s">
        <v>4664</v>
      </c>
      <c r="N415" s="1" t="s">
        <v>4625</v>
      </c>
      <c r="O415" s="1" t="s">
        <v>4865</v>
      </c>
      <c r="P415" s="1" t="s">
        <v>4633</v>
      </c>
      <c r="Q415" s="1"/>
      <c r="R415" s="1"/>
      <c r="S415" s="1"/>
    </row>
    <row r="416" spans="1:19">
      <c r="A416" s="1" t="s">
        <v>4278</v>
      </c>
      <c r="B416" s="1" t="s">
        <v>4279</v>
      </c>
      <c r="C416" s="1" t="s">
        <v>224</v>
      </c>
      <c r="D416" s="1" t="s">
        <v>4287</v>
      </c>
      <c r="E416" s="1" t="s">
        <v>4920</v>
      </c>
      <c r="F416" s="1" t="s">
        <v>4618</v>
      </c>
      <c r="G416" s="1" t="s">
        <v>4619</v>
      </c>
      <c r="H416" s="1" t="s">
        <v>4620</v>
      </c>
      <c r="I416" s="1" t="s">
        <v>30</v>
      </c>
      <c r="J416" s="1" t="s">
        <v>4639</v>
      </c>
      <c r="K416" s="1" t="s">
        <v>4640</v>
      </c>
      <c r="L416" s="1" t="s">
        <v>4641</v>
      </c>
      <c r="M416" s="1" t="s">
        <v>4624</v>
      </c>
      <c r="N416" s="1" t="s">
        <v>4642</v>
      </c>
      <c r="O416" s="1" t="s">
        <v>4280</v>
      </c>
      <c r="P416" s="1" t="s">
        <v>4882</v>
      </c>
      <c r="Q416" s="1"/>
      <c r="R416" s="1"/>
      <c r="S416" s="1"/>
    </row>
    <row r="417" spans="1:19">
      <c r="A417" s="1" t="s">
        <v>4291</v>
      </c>
      <c r="B417" s="1" t="s">
        <v>4292</v>
      </c>
      <c r="C417" s="1" t="s">
        <v>503</v>
      </c>
      <c r="D417" s="1" t="s">
        <v>4300</v>
      </c>
      <c r="E417" s="1" t="s">
        <v>4921</v>
      </c>
      <c r="F417" s="1" t="s">
        <v>4618</v>
      </c>
      <c r="G417" s="1" t="s">
        <v>4619</v>
      </c>
      <c r="H417" s="1" t="s">
        <v>4620</v>
      </c>
      <c r="I417" s="1" t="s">
        <v>30</v>
      </c>
      <c r="J417" s="1" t="s">
        <v>4621</v>
      </c>
      <c r="K417" s="1" t="s">
        <v>4622</v>
      </c>
      <c r="L417" s="1" t="s">
        <v>4623</v>
      </c>
      <c r="M417" s="1" t="s">
        <v>4624</v>
      </c>
      <c r="N417" s="1" t="s">
        <v>4625</v>
      </c>
      <c r="O417" s="1" t="s">
        <v>826</v>
      </c>
      <c r="P417" s="1" t="s">
        <v>4647</v>
      </c>
      <c r="Q417" s="1"/>
      <c r="R417" s="1"/>
      <c r="S417" s="1"/>
    </row>
    <row r="418" spans="1:19">
      <c r="A418" s="1" t="s">
        <v>4306</v>
      </c>
      <c r="B418" s="1" t="s">
        <v>4307</v>
      </c>
      <c r="C418" s="1" t="s">
        <v>503</v>
      </c>
      <c r="D418" s="1" t="s">
        <v>4318</v>
      </c>
      <c r="E418" s="1" t="s">
        <v>4922</v>
      </c>
      <c r="F418" s="1" t="s">
        <v>4618</v>
      </c>
      <c r="G418" s="1" t="s">
        <v>4619</v>
      </c>
      <c r="H418" s="1" t="s">
        <v>4620</v>
      </c>
      <c r="I418" s="1" t="s">
        <v>30</v>
      </c>
      <c r="J418" s="1" t="s">
        <v>4621</v>
      </c>
      <c r="K418" s="1" t="s">
        <v>4622</v>
      </c>
      <c r="L418" s="1" t="s">
        <v>4641</v>
      </c>
      <c r="M418" s="1" t="s">
        <v>4624</v>
      </c>
      <c r="N418" s="1" t="s">
        <v>4625</v>
      </c>
      <c r="O418" s="1" t="s">
        <v>4880</v>
      </c>
      <c r="P418" s="1" t="s">
        <v>4633</v>
      </c>
      <c r="Q418" s="1"/>
      <c r="R418" s="1"/>
      <c r="S418" s="1"/>
    </row>
    <row r="419" spans="1:19">
      <c r="A419" s="1" t="s">
        <v>4323</v>
      </c>
      <c r="B419" s="1" t="s">
        <v>4324</v>
      </c>
      <c r="C419" s="1" t="s">
        <v>224</v>
      </c>
      <c r="D419" s="1" t="s">
        <v>4333</v>
      </c>
      <c r="E419" s="1" t="s">
        <v>4923</v>
      </c>
      <c r="F419" s="1" t="s">
        <v>4618</v>
      </c>
      <c r="G419" s="1" t="s">
        <v>4619</v>
      </c>
      <c r="H419" s="1" t="s">
        <v>4620</v>
      </c>
      <c r="I419" s="1" t="s">
        <v>30</v>
      </c>
      <c r="J419" s="1" t="s">
        <v>4621</v>
      </c>
      <c r="K419" s="1" t="s">
        <v>4622</v>
      </c>
      <c r="L419" s="1" t="s">
        <v>4623</v>
      </c>
      <c r="M419" s="1" t="s">
        <v>4624</v>
      </c>
      <c r="N419" s="1" t="s">
        <v>4625</v>
      </c>
      <c r="O419" s="1" t="s">
        <v>4875</v>
      </c>
      <c r="P419" s="1" t="s">
        <v>4693</v>
      </c>
      <c r="Q419" s="1"/>
      <c r="R419" s="1"/>
      <c r="S419" s="1"/>
    </row>
    <row r="420" spans="1:19">
      <c r="A420" s="1" t="s">
        <v>4338</v>
      </c>
      <c r="B420" s="1" t="s">
        <v>4339</v>
      </c>
      <c r="C420" s="1" t="s">
        <v>224</v>
      </c>
      <c r="D420" s="1" t="s">
        <v>4349</v>
      </c>
      <c r="E420" s="1" t="s">
        <v>4924</v>
      </c>
      <c r="F420" s="1" t="s">
        <v>4618</v>
      </c>
      <c r="G420" s="1" t="s">
        <v>4619</v>
      </c>
      <c r="H420" s="1" t="s">
        <v>4620</v>
      </c>
      <c r="I420" s="1" t="s">
        <v>30</v>
      </c>
      <c r="J420" s="1" t="s">
        <v>4621</v>
      </c>
      <c r="K420" s="1" t="s">
        <v>4622</v>
      </c>
      <c r="L420" s="1" t="s">
        <v>4623</v>
      </c>
      <c r="M420" s="1" t="s">
        <v>4624</v>
      </c>
      <c r="N420" s="1" t="s">
        <v>4625</v>
      </c>
      <c r="O420" s="1" t="s">
        <v>4867</v>
      </c>
      <c r="P420" s="1" t="s">
        <v>4633</v>
      </c>
      <c r="Q420" s="1"/>
      <c r="R420" s="1"/>
      <c r="S420" s="1"/>
    </row>
    <row r="421" spans="1:19">
      <c r="A421" s="1" t="s">
        <v>4354</v>
      </c>
      <c r="B421" s="1" t="s">
        <v>4355</v>
      </c>
      <c r="C421" s="1" t="s">
        <v>503</v>
      </c>
      <c r="D421" s="1" t="s">
        <v>4365</v>
      </c>
      <c r="E421" s="1" t="s">
        <v>4925</v>
      </c>
      <c r="F421" s="1" t="s">
        <v>4618</v>
      </c>
      <c r="G421" s="1" t="s">
        <v>4619</v>
      </c>
      <c r="H421" s="1" t="s">
        <v>4620</v>
      </c>
      <c r="I421" s="1" t="s">
        <v>30</v>
      </c>
      <c r="J421" s="1" t="s">
        <v>4621</v>
      </c>
      <c r="K421" s="1" t="s">
        <v>4622</v>
      </c>
      <c r="L421" s="1" t="s">
        <v>4623</v>
      </c>
      <c r="M421" s="1" t="s">
        <v>4624</v>
      </c>
      <c r="N421" s="1" t="s">
        <v>4625</v>
      </c>
      <c r="O421" s="1" t="s">
        <v>4875</v>
      </c>
      <c r="P421" s="1" t="s">
        <v>4693</v>
      </c>
      <c r="Q421" s="1"/>
      <c r="R421" s="1"/>
      <c r="S421" s="1"/>
    </row>
    <row r="422" spans="1:19">
      <c r="A422" s="1" t="s">
        <v>4370</v>
      </c>
      <c r="B422" s="1" t="s">
        <v>4371</v>
      </c>
      <c r="C422" s="1" t="s">
        <v>3172</v>
      </c>
      <c r="D422" s="1" t="s">
        <v>4381</v>
      </c>
      <c r="E422" s="1" t="s">
        <v>4926</v>
      </c>
      <c r="F422" s="1" t="s">
        <v>4661</v>
      </c>
      <c r="G422" s="1" t="s">
        <v>4662</v>
      </c>
      <c r="H422" s="1" t="s">
        <v>4620</v>
      </c>
      <c r="I422" s="1" t="s">
        <v>1489</v>
      </c>
      <c r="J422" s="1" t="s">
        <v>4639</v>
      </c>
      <c r="K422" s="1" t="s">
        <v>4640</v>
      </c>
      <c r="L422" s="1" t="s">
        <v>4641</v>
      </c>
      <c r="M422" s="1" t="s">
        <v>4664</v>
      </c>
      <c r="N422" s="1" t="s">
        <v>4642</v>
      </c>
      <c r="O422" s="1" t="s">
        <v>4867</v>
      </c>
      <c r="P422" s="1" t="s">
        <v>4633</v>
      </c>
      <c r="Q422" s="1"/>
      <c r="R422" s="1"/>
      <c r="S422" s="1"/>
    </row>
    <row r="423" spans="1:19">
      <c r="A423" s="1" t="s">
        <v>4386</v>
      </c>
      <c r="B423" s="1" t="s">
        <v>4387</v>
      </c>
      <c r="C423" s="1" t="s">
        <v>3172</v>
      </c>
      <c r="D423" s="1" t="s">
        <v>4397</v>
      </c>
      <c r="E423" s="1" t="s">
        <v>4927</v>
      </c>
      <c r="F423" s="1" t="s">
        <v>4618</v>
      </c>
      <c r="G423" s="1" t="s">
        <v>4619</v>
      </c>
      <c r="H423" s="1" t="s">
        <v>4620</v>
      </c>
      <c r="I423" s="1" t="s">
        <v>1489</v>
      </c>
      <c r="J423" s="1" t="s">
        <v>4639</v>
      </c>
      <c r="K423" s="1" t="s">
        <v>4640</v>
      </c>
      <c r="L423" s="1" t="s">
        <v>4641</v>
      </c>
      <c r="M423" s="1" t="s">
        <v>4624</v>
      </c>
      <c r="N423" s="1" t="s">
        <v>4642</v>
      </c>
      <c r="O423" s="1" t="s">
        <v>4880</v>
      </c>
      <c r="P423" s="1" t="s">
        <v>4633</v>
      </c>
      <c r="Q423" s="1"/>
      <c r="R423" s="1"/>
      <c r="S423" s="1"/>
    </row>
    <row r="424" spans="1:19">
      <c r="A424" s="1" t="s">
        <v>4402</v>
      </c>
      <c r="B424" s="1" t="s">
        <v>4403</v>
      </c>
      <c r="C424" s="1" t="s">
        <v>100</v>
      </c>
      <c r="D424" s="1" t="s">
        <v>4414</v>
      </c>
      <c r="E424" s="1" t="s">
        <v>4928</v>
      </c>
      <c r="F424" s="1" t="s">
        <v>4618</v>
      </c>
      <c r="G424" s="1" t="s">
        <v>4619</v>
      </c>
      <c r="H424" s="1" t="s">
        <v>4620</v>
      </c>
      <c r="I424" s="1" t="s">
        <v>1489</v>
      </c>
      <c r="J424" s="1" t="s">
        <v>4621</v>
      </c>
      <c r="K424" s="1" t="s">
        <v>4622</v>
      </c>
      <c r="L424" s="1" t="s">
        <v>4623</v>
      </c>
      <c r="M424" s="1" t="s">
        <v>4624</v>
      </c>
      <c r="N424" s="1" t="s">
        <v>4625</v>
      </c>
      <c r="O424" s="1" t="s">
        <v>4904</v>
      </c>
      <c r="P424" s="1" t="s">
        <v>4882</v>
      </c>
      <c r="Q424" s="1"/>
      <c r="R424" s="1"/>
      <c r="S424" s="1"/>
    </row>
    <row r="425" spans="1:19">
      <c r="A425" s="1" t="s">
        <v>4419</v>
      </c>
      <c r="B425" s="1" t="s">
        <v>4420</v>
      </c>
      <c r="C425" s="1" t="s">
        <v>127</v>
      </c>
      <c r="D425" s="1" t="s">
        <v>4431</v>
      </c>
      <c r="E425" s="1" t="s">
        <v>4929</v>
      </c>
      <c r="F425" s="1" t="s">
        <v>4618</v>
      </c>
      <c r="G425" s="1" t="s">
        <v>4619</v>
      </c>
      <c r="H425" s="1" t="s">
        <v>4620</v>
      </c>
      <c r="I425" s="1" t="s">
        <v>1489</v>
      </c>
      <c r="J425" s="1" t="s">
        <v>4639</v>
      </c>
      <c r="K425" s="1" t="s">
        <v>4640</v>
      </c>
      <c r="L425" s="1" t="s">
        <v>4641</v>
      </c>
      <c r="M425" s="1" t="s">
        <v>4624</v>
      </c>
      <c r="N425" s="1" t="s">
        <v>4642</v>
      </c>
      <c r="O425" s="1" t="s">
        <v>4280</v>
      </c>
      <c r="P425" s="1" t="s">
        <v>4882</v>
      </c>
      <c r="Q425" s="1"/>
      <c r="R425" s="1"/>
      <c r="S425" s="1"/>
    </row>
    <row r="426" spans="1:19">
      <c r="A426" s="1" t="s">
        <v>4436</v>
      </c>
      <c r="B426" s="1" t="s">
        <v>4437</v>
      </c>
      <c r="C426" s="1" t="s">
        <v>127</v>
      </c>
      <c r="D426" s="1" t="s">
        <v>4447</v>
      </c>
      <c r="E426" s="1" t="s">
        <v>4930</v>
      </c>
      <c r="F426" s="1" t="s">
        <v>4661</v>
      </c>
      <c r="G426" s="1" t="s">
        <v>4662</v>
      </c>
      <c r="H426" s="1" t="s">
        <v>4620</v>
      </c>
      <c r="I426" s="1" t="s">
        <v>1489</v>
      </c>
      <c r="J426" s="1" t="s">
        <v>4621</v>
      </c>
      <c r="K426" s="1" t="s">
        <v>4622</v>
      </c>
      <c r="L426" s="1" t="s">
        <v>4623</v>
      </c>
      <c r="M426" s="1" t="s">
        <v>4664</v>
      </c>
      <c r="N426" s="1" t="s">
        <v>4625</v>
      </c>
      <c r="O426" s="1" t="s">
        <v>4890</v>
      </c>
      <c r="P426" s="1" t="s">
        <v>4633</v>
      </c>
      <c r="Q426" s="1"/>
      <c r="R426" s="1"/>
      <c r="S426" s="1"/>
    </row>
    <row r="427" spans="1:19">
      <c r="A427" s="1" t="s">
        <v>4452</v>
      </c>
      <c r="B427" s="1" t="s">
        <v>4453</v>
      </c>
      <c r="C427" s="1" t="s">
        <v>967</v>
      </c>
      <c r="D427" s="1" t="s">
        <v>4463</v>
      </c>
      <c r="E427" s="1" t="s">
        <v>4931</v>
      </c>
      <c r="F427" s="1" t="s">
        <v>4618</v>
      </c>
      <c r="G427" s="1" t="s">
        <v>4619</v>
      </c>
      <c r="H427" s="1" t="s">
        <v>4620</v>
      </c>
      <c r="I427" s="1" t="s">
        <v>1489</v>
      </c>
      <c r="J427" s="1" t="s">
        <v>4639</v>
      </c>
      <c r="K427" s="1" t="s">
        <v>4640</v>
      </c>
      <c r="L427" s="1" t="s">
        <v>4641</v>
      </c>
      <c r="M427" s="1" t="s">
        <v>4624</v>
      </c>
      <c r="N427" s="1" t="s">
        <v>4642</v>
      </c>
      <c r="O427" s="1" t="s">
        <v>826</v>
      </c>
      <c r="P427" s="1" t="s">
        <v>4647</v>
      </c>
      <c r="Q427" s="1"/>
      <c r="R427" s="1"/>
      <c r="S427" s="1"/>
    </row>
    <row r="428" spans="1:19">
      <c r="A428" s="1" t="s">
        <v>4468</v>
      </c>
      <c r="B428" s="1" t="s">
        <v>4469</v>
      </c>
      <c r="C428" s="1" t="s">
        <v>428</v>
      </c>
      <c r="D428" s="1" t="s">
        <v>4480</v>
      </c>
      <c r="E428" s="1" t="s">
        <v>4932</v>
      </c>
      <c r="F428" s="1" t="s">
        <v>4618</v>
      </c>
      <c r="G428" s="1" t="s">
        <v>4619</v>
      </c>
      <c r="H428" s="1" t="s">
        <v>4620</v>
      </c>
      <c r="I428" s="1" t="s">
        <v>1489</v>
      </c>
      <c r="J428" s="1" t="s">
        <v>4639</v>
      </c>
      <c r="K428" s="1" t="s">
        <v>4640</v>
      </c>
      <c r="L428" s="1" t="s">
        <v>4641</v>
      </c>
      <c r="M428" s="1" t="s">
        <v>4624</v>
      </c>
      <c r="N428" s="1" t="s">
        <v>4642</v>
      </c>
      <c r="O428" s="1" t="s">
        <v>4890</v>
      </c>
      <c r="P428" s="1" t="s">
        <v>4633</v>
      </c>
      <c r="Q428" s="1"/>
      <c r="R428" s="1"/>
      <c r="S428" s="1"/>
    </row>
    <row r="429" spans="1:19">
      <c r="A429" s="1" t="s">
        <v>4485</v>
      </c>
      <c r="B429" s="1" t="s">
        <v>4486</v>
      </c>
      <c r="C429" s="1" t="s">
        <v>182</v>
      </c>
      <c r="D429" s="1" t="s">
        <v>4496</v>
      </c>
      <c r="E429" s="1" t="s">
        <v>4933</v>
      </c>
      <c r="F429" s="1" t="s">
        <v>4618</v>
      </c>
      <c r="G429" s="1" t="s">
        <v>4619</v>
      </c>
      <c r="H429" s="1" t="s">
        <v>4620</v>
      </c>
      <c r="I429" s="1" t="s">
        <v>1489</v>
      </c>
      <c r="J429" s="1" t="s">
        <v>4639</v>
      </c>
      <c r="K429" s="1" t="s">
        <v>4934</v>
      </c>
      <c r="L429" s="1" t="s">
        <v>4641</v>
      </c>
      <c r="M429" s="1" t="s">
        <v>4624</v>
      </c>
      <c r="N429" s="1" t="s">
        <v>4935</v>
      </c>
      <c r="O429" s="1" t="s">
        <v>4936</v>
      </c>
      <c r="P429" s="1" t="s">
        <v>4693</v>
      </c>
      <c r="Q429" s="1"/>
      <c r="R429" s="1"/>
      <c r="S42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2026-09-01T16:54:13Z</dcterms:created>
  <dcterms:modified xsi:type="dcterms:W3CDTF">2026-09-03T19:21:44Z</dcterms:modified>
  <cp:category/>
  <cp:contentStatus/>
</cp:coreProperties>
</file>