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Energiakaivos\Code\Seminar\"/>
    </mc:Choice>
  </mc:AlternateContent>
  <bookViews>
    <workbookView xWindow="0" yWindow="0" windowWidth="28800" windowHeight="12435"/>
  </bookViews>
  <sheets>
    <sheet name="storage" sheetId="1" r:id="rId1"/>
  </sheets>
  <calcPr calcId="0"/>
</workbook>
</file>

<file path=xl/calcChain.xml><?xml version="1.0" encoding="utf-8"?>
<calcChain xmlns="http://schemas.openxmlformats.org/spreadsheetml/2006/main">
  <c r="D1693" i="1" l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E1678" i="1" s="1"/>
  <c r="F1678" i="1" s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E1662" i="1" s="1"/>
  <c r="F1662" i="1" s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E1646" i="1" s="1"/>
  <c r="F1646" i="1" s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E1630" i="1" s="1"/>
  <c r="F1630" i="1" s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E1614" i="1" s="1"/>
  <c r="F1614" i="1" s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E1598" i="1" s="1"/>
  <c r="F1598" i="1" s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E1582" i="1" s="1"/>
  <c r="F1582" i="1" s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E1566" i="1" s="1"/>
  <c r="F1566" i="1" s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E1550" i="1" s="1"/>
  <c r="F1550" i="1" s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E1534" i="1" s="1"/>
  <c r="F1534" i="1" s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E1518" i="1" s="1"/>
  <c r="F1518" i="1" s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E1502" i="1" s="1"/>
  <c r="F1502" i="1" s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E1470" i="1" s="1"/>
  <c r="F1470" i="1" s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E1454" i="1" s="1"/>
  <c r="F1454" i="1" s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E1438" i="1" s="1"/>
  <c r="F1438" i="1" s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E1422" i="1" s="1"/>
  <c r="F1422" i="1" s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E1406" i="1" s="1"/>
  <c r="F1406" i="1" s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E1390" i="1" s="1"/>
  <c r="F1390" i="1" s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E1374" i="1" s="1"/>
  <c r="F1374" i="1" s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E1358" i="1" s="1"/>
  <c r="F1358" i="1" s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E1342" i="1" s="1"/>
  <c r="F1342" i="1" s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E1326" i="1" s="1"/>
  <c r="F1326" i="1" s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E1310" i="1" s="1"/>
  <c r="F1310" i="1" s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E1294" i="1" s="1"/>
  <c r="F1294" i="1" s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E1278" i="1" s="1"/>
  <c r="F1278" i="1" s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E1262" i="1" s="1"/>
  <c r="F1262" i="1" s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E1246" i="1" s="1"/>
  <c r="F1246" i="1" s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E1230" i="1" s="1"/>
  <c r="F1230" i="1" s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E1198" i="1" s="1"/>
  <c r="F1198" i="1" s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E1182" i="1" s="1"/>
  <c r="F1182" i="1" s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E1166" i="1" s="1"/>
  <c r="F1166" i="1" s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E1150" i="1" s="1"/>
  <c r="F1150" i="1" s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E1134" i="1" s="1"/>
  <c r="F1134" i="1" s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E1118" i="1" s="1"/>
  <c r="F1118" i="1" s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E1102" i="1" s="1"/>
  <c r="F1102" i="1" s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E1086" i="1" s="1"/>
  <c r="F1086" i="1" s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E1070" i="1" s="1"/>
  <c r="F1070" i="1" s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E1054" i="1" s="1"/>
  <c r="F1054" i="1" s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E1038" i="1" s="1"/>
  <c r="F1038" i="1" s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E1022" i="1" s="1"/>
  <c r="F1022" i="1" s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E1006" i="1" s="1"/>
  <c r="F1006" i="1" s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E990" i="1" s="1"/>
  <c r="F990" i="1" s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E974" i="1" s="1"/>
  <c r="F974" i="1" s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E958" i="1" s="1"/>
  <c r="F958" i="1" s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E926" i="1" s="1"/>
  <c r="F926" i="1" s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E910" i="1" s="1"/>
  <c r="F910" i="1" s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E894" i="1" s="1"/>
  <c r="F894" i="1" s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E878" i="1" s="1"/>
  <c r="F878" i="1" s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E862" i="1" s="1"/>
  <c r="F862" i="1" s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E846" i="1" s="1"/>
  <c r="F846" i="1" s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E830" i="1" s="1"/>
  <c r="F830" i="1" s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E814" i="1" s="1"/>
  <c r="F814" i="1" s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E798" i="1" s="1"/>
  <c r="F798" i="1" s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E782" i="1" s="1"/>
  <c r="F782" i="1" s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E766" i="1" s="1"/>
  <c r="F766" i="1" s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E750" i="1" s="1"/>
  <c r="F750" i="1" s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E734" i="1" s="1"/>
  <c r="F734" i="1" s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E718" i="1" s="1"/>
  <c r="F718" i="1" s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E702" i="1" s="1"/>
  <c r="F702" i="1" s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E686" i="1" s="1"/>
  <c r="F686" i="1" s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E670" i="1" s="1"/>
  <c r="F670" i="1" s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E638" i="1" s="1"/>
  <c r="F638" i="1" s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E622" i="1" s="1"/>
  <c r="F622" i="1" s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E606" i="1" s="1"/>
  <c r="F606" i="1" s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E590" i="1" s="1"/>
  <c r="F590" i="1" s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E574" i="1" s="1"/>
  <c r="F574" i="1" s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E558" i="1" s="1"/>
  <c r="F558" i="1" s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E542" i="1" s="1"/>
  <c r="F542" i="1" s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E526" i="1" s="1"/>
  <c r="F526" i="1" s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E510" i="1" s="1"/>
  <c r="F510" i="1" s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E494" i="1" s="1"/>
  <c r="F494" i="1" s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E478" i="1" s="1"/>
  <c r="F478" i="1" s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E462" i="1" s="1"/>
  <c r="F462" i="1" s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E446" i="1" s="1"/>
  <c r="F446" i="1" s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E430" i="1" s="1"/>
  <c r="F430" i="1" s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E414" i="1" s="1"/>
  <c r="F414" i="1" s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E398" i="1" s="1"/>
  <c r="F398" i="1" s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E382" i="1" s="1"/>
  <c r="F382" i="1" s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E366" i="1" s="1"/>
  <c r="F366" i="1" s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E334" i="1" s="1"/>
  <c r="F334" i="1" s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E318" i="1" s="1"/>
  <c r="F318" i="1" s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E302" i="1" s="1"/>
  <c r="F302" i="1" s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E286" i="1" s="1"/>
  <c r="F286" i="1" s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E270" i="1" s="1"/>
  <c r="F270" i="1" s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E238" i="1" s="1"/>
  <c r="F238" i="1" s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E222" i="1" s="1"/>
  <c r="F222" i="1" s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E206" i="1" s="1"/>
  <c r="F206" i="1" s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E190" i="1" s="1"/>
  <c r="F190" i="1" s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E174" i="1" s="1"/>
  <c r="F174" i="1" s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E158" i="1" s="1"/>
  <c r="F158" i="1" s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E142" i="1" s="1"/>
  <c r="F142" i="1" s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E126" i="1" s="1"/>
  <c r="F126" i="1" s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E112" i="1" s="1"/>
  <c r="F112" i="1" s="1"/>
  <c r="D111" i="1"/>
  <c r="D110" i="1"/>
  <c r="E110" i="1" s="1"/>
  <c r="F110" i="1" s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E94" i="1" s="1"/>
  <c r="F94" i="1" s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E78" i="1" s="1"/>
  <c r="F78" i="1" s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E62" i="1" s="1"/>
  <c r="F62" i="1" s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E46" i="1" s="1"/>
  <c r="F46" i="1" s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32" i="1" s="1"/>
  <c r="F32" i="1" s="1"/>
  <c r="D31" i="1"/>
  <c r="D30" i="1"/>
  <c r="E30" i="1" s="1"/>
  <c r="F30" i="1" s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6" i="1" s="1"/>
  <c r="F16" i="1" s="1"/>
  <c r="D15" i="1"/>
  <c r="D14" i="1"/>
  <c r="E14" i="1" s="1"/>
  <c r="F14" i="1" s="1"/>
  <c r="D13" i="1"/>
  <c r="D12" i="1"/>
  <c r="D11" i="1"/>
  <c r="D10" i="1"/>
  <c r="D9" i="1"/>
  <c r="D8" i="1"/>
  <c r="D7" i="1"/>
  <c r="D6" i="1"/>
  <c r="D5" i="1"/>
  <c r="D4" i="1"/>
  <c r="D3" i="1"/>
  <c r="E2" i="1"/>
  <c r="F2" i="1" s="1"/>
  <c r="E1680" i="1"/>
  <c r="F1680" i="1" s="1"/>
  <c r="E1664" i="1"/>
  <c r="F1664" i="1" s="1"/>
  <c r="E1648" i="1"/>
  <c r="F1648" i="1" s="1"/>
  <c r="E1632" i="1"/>
  <c r="F1632" i="1" s="1"/>
  <c r="E1600" i="1"/>
  <c r="F1600" i="1" s="1"/>
  <c r="E1584" i="1"/>
  <c r="F1584" i="1" s="1"/>
  <c r="E1568" i="1"/>
  <c r="F1568" i="1" s="1"/>
  <c r="E1552" i="1"/>
  <c r="F1552" i="1" s="1"/>
  <c r="E1536" i="1"/>
  <c r="F1536" i="1" s="1"/>
  <c r="E1520" i="1"/>
  <c r="F1520" i="1" s="1"/>
  <c r="E1504" i="1"/>
  <c r="F1504" i="1" s="1"/>
  <c r="E1488" i="1"/>
  <c r="F1488" i="1" s="1"/>
  <c r="E1472" i="1"/>
  <c r="F1472" i="1" s="1"/>
  <c r="E1456" i="1"/>
  <c r="F1456" i="1" s="1"/>
  <c r="E1440" i="1"/>
  <c r="F1440" i="1" s="1"/>
  <c r="E1424" i="1"/>
  <c r="F1424" i="1" s="1"/>
  <c r="E1408" i="1"/>
  <c r="F1408" i="1" s="1"/>
  <c r="E1392" i="1"/>
  <c r="F1392" i="1" s="1"/>
  <c r="E1376" i="1"/>
  <c r="F1376" i="1" s="1"/>
  <c r="E1344" i="1"/>
  <c r="F1344" i="1" s="1"/>
  <c r="E1328" i="1"/>
  <c r="F1328" i="1" s="1"/>
  <c r="E1312" i="1"/>
  <c r="F1312" i="1" s="1"/>
  <c r="E1296" i="1"/>
  <c r="F1296" i="1" s="1"/>
  <c r="E1280" i="1"/>
  <c r="F1280" i="1" s="1"/>
  <c r="E1264" i="1"/>
  <c r="F1264" i="1" s="1"/>
  <c r="E1248" i="1"/>
  <c r="F1248" i="1" s="1"/>
  <c r="E1232" i="1"/>
  <c r="F1232" i="1" s="1"/>
  <c r="E1216" i="1"/>
  <c r="F1216" i="1" s="1"/>
  <c r="E1200" i="1"/>
  <c r="F1200" i="1" s="1"/>
  <c r="E1184" i="1"/>
  <c r="F1184" i="1" s="1"/>
  <c r="E1168" i="1"/>
  <c r="F1168" i="1" s="1"/>
  <c r="E1152" i="1"/>
  <c r="F1152" i="1" s="1"/>
  <c r="E1136" i="1"/>
  <c r="F1136" i="1" s="1"/>
  <c r="E1120" i="1"/>
  <c r="F1120" i="1" s="1"/>
  <c r="E1088" i="1"/>
  <c r="F1088" i="1" s="1"/>
  <c r="E1072" i="1"/>
  <c r="F1072" i="1" s="1"/>
  <c r="E1056" i="1"/>
  <c r="F1056" i="1" s="1"/>
  <c r="E1040" i="1"/>
  <c r="F1040" i="1" s="1"/>
  <c r="E1024" i="1"/>
  <c r="F1024" i="1" s="1"/>
  <c r="E1008" i="1"/>
  <c r="F1008" i="1" s="1"/>
  <c r="E992" i="1"/>
  <c r="F992" i="1" s="1"/>
  <c r="E976" i="1"/>
  <c r="F976" i="1" s="1"/>
  <c r="E960" i="1"/>
  <c r="F960" i="1" s="1"/>
  <c r="E944" i="1"/>
  <c r="F944" i="1" s="1"/>
  <c r="E928" i="1"/>
  <c r="F928" i="1" s="1"/>
  <c r="E912" i="1"/>
  <c r="F912" i="1" s="1"/>
  <c r="E896" i="1"/>
  <c r="F896" i="1" s="1"/>
  <c r="E880" i="1"/>
  <c r="F880" i="1" s="1"/>
  <c r="E864" i="1"/>
  <c r="F864" i="1" s="1"/>
  <c r="E832" i="1"/>
  <c r="F832" i="1" s="1"/>
  <c r="E816" i="1"/>
  <c r="F816" i="1" s="1"/>
  <c r="E800" i="1"/>
  <c r="F800" i="1" s="1"/>
  <c r="E784" i="1"/>
  <c r="F784" i="1" s="1"/>
  <c r="E768" i="1"/>
  <c r="F768" i="1" s="1"/>
  <c r="E752" i="1"/>
  <c r="F752" i="1" s="1"/>
  <c r="E736" i="1"/>
  <c r="F736" i="1" s="1"/>
  <c r="E720" i="1"/>
  <c r="F720" i="1" s="1"/>
  <c r="E704" i="1"/>
  <c r="F704" i="1" s="1"/>
  <c r="E688" i="1"/>
  <c r="F688" i="1" s="1"/>
  <c r="E672" i="1"/>
  <c r="F672" i="1" s="1"/>
  <c r="E640" i="1"/>
  <c r="F640" i="1" s="1"/>
  <c r="E624" i="1"/>
  <c r="F624" i="1" s="1"/>
  <c r="E608" i="1"/>
  <c r="F608" i="1" s="1"/>
  <c r="E592" i="1"/>
  <c r="F592" i="1" s="1"/>
  <c r="E576" i="1"/>
  <c r="F576" i="1" s="1"/>
  <c r="E560" i="1"/>
  <c r="F560" i="1" s="1"/>
  <c r="E544" i="1"/>
  <c r="F544" i="1" s="1"/>
  <c r="E512" i="1"/>
  <c r="F512" i="1" s="1"/>
  <c r="E496" i="1"/>
  <c r="F496" i="1" s="1"/>
  <c r="E480" i="1"/>
  <c r="F480" i="1" s="1"/>
  <c r="E464" i="1"/>
  <c r="F464" i="1" s="1"/>
  <c r="E448" i="1"/>
  <c r="F448" i="1" s="1"/>
  <c r="E432" i="1"/>
  <c r="F432" i="1" s="1"/>
  <c r="E416" i="1"/>
  <c r="F416" i="1" s="1"/>
  <c r="E384" i="1"/>
  <c r="F384" i="1" s="1"/>
  <c r="E368" i="1"/>
  <c r="F368" i="1" s="1"/>
  <c r="E352" i="1"/>
  <c r="F352" i="1" s="1"/>
  <c r="E350" i="1"/>
  <c r="F350" i="1" s="1"/>
  <c r="E336" i="1"/>
  <c r="F336" i="1" s="1"/>
  <c r="E320" i="1"/>
  <c r="F320" i="1" s="1"/>
  <c r="E304" i="1"/>
  <c r="F304" i="1" s="1"/>
  <c r="E288" i="1"/>
  <c r="F288" i="1" s="1"/>
  <c r="E272" i="1"/>
  <c r="F272" i="1" s="1"/>
  <c r="E256" i="1"/>
  <c r="F256" i="1" s="1"/>
  <c r="E224" i="1"/>
  <c r="F224" i="1" s="1"/>
  <c r="E208" i="1"/>
  <c r="F208" i="1" s="1"/>
  <c r="E192" i="1"/>
  <c r="F192" i="1" s="1"/>
  <c r="E176" i="1"/>
  <c r="F176" i="1" s="1"/>
  <c r="E160" i="1"/>
  <c r="F160" i="1" s="1"/>
  <c r="E144" i="1"/>
  <c r="F144" i="1" s="1"/>
  <c r="E128" i="1"/>
  <c r="F128" i="1" s="1"/>
  <c r="E96" i="1"/>
  <c r="F96" i="1" s="1"/>
  <c r="E80" i="1"/>
  <c r="F80" i="1" s="1"/>
  <c r="E64" i="1"/>
  <c r="F64" i="1" s="1"/>
  <c r="E48" i="1"/>
  <c r="F48" i="1" s="1"/>
  <c r="E1486" i="1"/>
  <c r="F1486" i="1" s="1"/>
  <c r="E1214" i="1"/>
  <c r="F1214" i="1" s="1"/>
  <c r="E942" i="1"/>
  <c r="F942" i="1" s="1"/>
  <c r="E654" i="1"/>
  <c r="F654" i="1" s="1"/>
  <c r="E254" i="1"/>
  <c r="F254" i="1" s="1"/>
  <c r="E719" i="1"/>
  <c r="F719" i="1" s="1"/>
  <c r="E703" i="1"/>
  <c r="F703" i="1" s="1"/>
  <c r="E687" i="1"/>
  <c r="F687" i="1" s="1"/>
  <c r="E671" i="1"/>
  <c r="F671" i="1" s="1"/>
  <c r="E655" i="1"/>
  <c r="F655" i="1" s="1"/>
  <c r="E639" i="1"/>
  <c r="F639" i="1" s="1"/>
  <c r="E623" i="1"/>
  <c r="F623" i="1" s="1"/>
  <c r="E607" i="1"/>
  <c r="F607" i="1" s="1"/>
  <c r="E591" i="1"/>
  <c r="F591" i="1" s="1"/>
  <c r="E575" i="1"/>
  <c r="F575" i="1" s="1"/>
  <c r="E559" i="1"/>
  <c r="F559" i="1" s="1"/>
  <c r="E543" i="1"/>
  <c r="F543" i="1" s="1"/>
  <c r="E527" i="1"/>
  <c r="F527" i="1" s="1"/>
  <c r="E511" i="1"/>
  <c r="F511" i="1" s="1"/>
  <c r="E495" i="1"/>
  <c r="F495" i="1" s="1"/>
  <c r="E479" i="1"/>
  <c r="F479" i="1" s="1"/>
  <c r="E463" i="1"/>
  <c r="F463" i="1" s="1"/>
  <c r="E447" i="1"/>
  <c r="F447" i="1" s="1"/>
  <c r="E431" i="1"/>
  <c r="F431" i="1" s="1"/>
  <c r="E415" i="1"/>
  <c r="F415" i="1" s="1"/>
  <c r="E399" i="1"/>
  <c r="F399" i="1" s="1"/>
  <c r="E383" i="1"/>
  <c r="F383" i="1" s="1"/>
  <c r="E367" i="1"/>
  <c r="F367" i="1" s="1"/>
  <c r="E351" i="1"/>
  <c r="F351" i="1" s="1"/>
  <c r="E335" i="1"/>
  <c r="F335" i="1" s="1"/>
  <c r="E319" i="1"/>
  <c r="F319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79" i="1"/>
  <c r="F1679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3" i="1"/>
  <c r="F1663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7" i="1"/>
  <c r="F1647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1" i="1"/>
  <c r="F1631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599" i="1"/>
  <c r="F1599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3" i="1"/>
  <c r="F1583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7" i="1"/>
  <c r="F1567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1" i="1"/>
  <c r="F1551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5" i="1"/>
  <c r="F1535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19" i="1"/>
  <c r="F1519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3" i="1"/>
  <c r="F1503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7" i="1"/>
  <c r="F1487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1" i="1"/>
  <c r="F1471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5" i="1"/>
  <c r="F1455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39" i="1"/>
  <c r="F1439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3" i="1"/>
  <c r="F1423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7" i="1"/>
  <c r="F1407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1" i="1"/>
  <c r="F1391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5" i="1"/>
  <c r="F1375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3" i="1"/>
  <c r="F1343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7" i="1"/>
  <c r="F1327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1" i="1"/>
  <c r="F1311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5" i="1"/>
  <c r="F1295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79" i="1"/>
  <c r="F1279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3" i="1"/>
  <c r="F1263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7" i="1"/>
  <c r="F1247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1" i="1"/>
  <c r="F1231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5" i="1"/>
  <c r="F1215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199" i="1"/>
  <c r="F1199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3" i="1"/>
  <c r="F1183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7" i="1"/>
  <c r="F1167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1" i="1"/>
  <c r="F1151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5" i="1"/>
  <c r="F1135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19" i="1"/>
  <c r="F1119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7" i="1"/>
  <c r="F1087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1" i="1"/>
  <c r="F1071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5" i="1"/>
  <c r="F1055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39" i="1"/>
  <c r="F1039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3" i="1"/>
  <c r="F1023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7" i="1"/>
  <c r="F1007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1" i="1"/>
  <c r="F991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5" i="1"/>
  <c r="F975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59" i="1"/>
  <c r="F959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3" i="1"/>
  <c r="F943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7" i="1"/>
  <c r="F927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1" i="1"/>
  <c r="F911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5" i="1"/>
  <c r="F895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79" i="1"/>
  <c r="F879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3" i="1"/>
  <c r="F863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1" i="1"/>
  <c r="F831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5" i="1"/>
  <c r="F815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799" i="1"/>
  <c r="F799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3" i="1"/>
  <c r="F783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7" i="1"/>
  <c r="F767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1" i="1"/>
  <c r="F751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5" i="1"/>
  <c r="F735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3" i="1"/>
  <c r="F303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7" i="1"/>
  <c r="F287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1" i="1"/>
  <c r="F271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5" i="1"/>
  <c r="F255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3" i="1"/>
  <c r="F223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7" i="1"/>
  <c r="F207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1" i="1"/>
  <c r="F191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5" i="1"/>
  <c r="F175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59" i="1"/>
  <c r="F159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3" i="1"/>
  <c r="F143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7" i="1"/>
  <c r="F127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1" i="1"/>
  <c r="F111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5" i="1"/>
  <c r="F95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79" i="1"/>
  <c r="F79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3" i="1"/>
  <c r="F63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7" i="1"/>
  <c r="F47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1" i="1"/>
  <c r="F31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5" i="1"/>
  <c r="F15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<sst xmlns="http://schemas.openxmlformats.org/spreadsheetml/2006/main" count="8" uniqueCount="8">
  <si>
    <t>Aika [a]</t>
  </si>
  <si>
    <t>Lämpöteho [kW]</t>
  </si>
  <si>
    <t>Kentästä tuleva lämpötila [°C]</t>
  </si>
  <si>
    <t>Kenttään menevä lämpötila [°C]</t>
  </si>
  <si>
    <t>Kaivoja</t>
  </si>
  <si>
    <t>Virtaama [L/s]</t>
  </si>
  <si>
    <t>Lämpötilaero [K]</t>
  </si>
  <si>
    <t>Nesteestä poistunut lämpö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</si>
</sst>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3"/>
  <sheetViews>
    <sheetView tabSelected="1" zoomScaleNormal="100" workbookViewId="0">
      <selection activeCell="D3" sqref="D3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27.85546875" bestFit="1" customWidth="1"/>
    <col min="4" max="4" width="29.85546875" bestFit="1" customWidth="1"/>
    <col min="5" max="5" width="15.85546875" bestFit="1" customWidth="1"/>
    <col min="6" max="6" width="30.42578125" bestFit="1" customWidth="1"/>
    <col min="8" max="8" width="7.42578125" bestFit="1" customWidth="1"/>
    <col min="9" max="9" width="13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5</v>
      </c>
    </row>
    <row r="2" spans="1:9" x14ac:dyDescent="0.25">
      <c r="A2">
        <v>0</v>
      </c>
      <c r="B2">
        <v>-1790.3920000000001</v>
      </c>
      <c r="C2">
        <v>21.596</v>
      </c>
      <c r="D2">
        <v>40</v>
      </c>
      <c r="E2">
        <f>C2-D2</f>
        <v>-18.404</v>
      </c>
      <c r="F2">
        <f>1000*4186*($H$2*$I$2/1000)*E2/1000</f>
        <v>-6286.3941503999995</v>
      </c>
      <c r="H2">
        <v>136</v>
      </c>
      <c r="I2">
        <v>0.6</v>
      </c>
    </row>
    <row r="3" spans="1:9" x14ac:dyDescent="0.25">
      <c r="A3">
        <v>4.4799999999999999E-7</v>
      </c>
      <c r="B3">
        <v>-1994.09</v>
      </c>
      <c r="C3">
        <v>21.925999999999998</v>
      </c>
      <c r="D3">
        <f t="shared" ref="D3:D66" si="0">IF(AND(A3-INT(A3)&gt;0,A3-INT(A3)&lt;=0.5),40,2)</f>
        <v>40</v>
      </c>
      <c r="E3">
        <f t="shared" ref="E3:E66" si="1">C3-D3</f>
        <v>-18.074000000000002</v>
      </c>
      <c r="F3">
        <f t="shared" ref="F3:F66" si="2">1000*4186*($H$2*$I$2/1000)*E3/1000</f>
        <v>-6173.6735423999999</v>
      </c>
    </row>
    <row r="4" spans="1:9" x14ac:dyDescent="0.25">
      <c r="A4">
        <v>7.8400000000000003E-7</v>
      </c>
      <c r="B4">
        <v>-1495.0519999999999</v>
      </c>
      <c r="C4">
        <v>21.954999999999998</v>
      </c>
      <c r="D4">
        <f t="shared" si="0"/>
        <v>40</v>
      </c>
      <c r="E4">
        <f t="shared" si="1"/>
        <v>-18.045000000000002</v>
      </c>
      <c r="F4">
        <f t="shared" si="2"/>
        <v>-6163.7677920000006</v>
      </c>
    </row>
    <row r="5" spans="1:9" x14ac:dyDescent="0.25">
      <c r="A5">
        <v>1.4559999999999999E-6</v>
      </c>
      <c r="B5">
        <v>-1791.8440000000001</v>
      </c>
      <c r="C5">
        <v>22.064</v>
      </c>
      <c r="D5">
        <f t="shared" si="0"/>
        <v>40</v>
      </c>
      <c r="E5">
        <f t="shared" si="1"/>
        <v>-17.936</v>
      </c>
      <c r="F5">
        <f t="shared" si="2"/>
        <v>-6126.5358335999999</v>
      </c>
    </row>
    <row r="6" spans="1:9" x14ac:dyDescent="0.25">
      <c r="A6">
        <v>2.7999999999999999E-6</v>
      </c>
      <c r="B6">
        <v>-2248.1289999999999</v>
      </c>
      <c r="C6">
        <v>22.274000000000001</v>
      </c>
      <c r="D6">
        <f t="shared" si="0"/>
        <v>40</v>
      </c>
      <c r="E6">
        <f t="shared" si="1"/>
        <v>-17.725999999999999</v>
      </c>
      <c r="F6">
        <f t="shared" si="2"/>
        <v>-6054.8045375999991</v>
      </c>
    </row>
    <row r="7" spans="1:9" x14ac:dyDescent="0.25">
      <c r="A7">
        <v>5.4879999999999998E-6</v>
      </c>
      <c r="B7">
        <v>-2787.01</v>
      </c>
      <c r="C7">
        <v>22.649000000000001</v>
      </c>
      <c r="D7">
        <f t="shared" si="0"/>
        <v>40</v>
      </c>
      <c r="E7">
        <f t="shared" si="1"/>
        <v>-17.350999999999999</v>
      </c>
      <c r="F7">
        <f t="shared" si="2"/>
        <v>-5926.7129375999993</v>
      </c>
    </row>
    <row r="8" spans="1:9" x14ac:dyDescent="0.25">
      <c r="A8">
        <v>1.0862999999999999E-5</v>
      </c>
      <c r="B8">
        <v>-3364.761</v>
      </c>
      <c r="C8">
        <v>23.251000000000001</v>
      </c>
      <c r="D8">
        <f t="shared" si="0"/>
        <v>40</v>
      </c>
      <c r="E8">
        <f t="shared" si="1"/>
        <v>-16.748999999999999</v>
      </c>
      <c r="F8">
        <f t="shared" si="2"/>
        <v>-5721.0832223999996</v>
      </c>
    </row>
    <row r="9" spans="1:9" x14ac:dyDescent="0.25">
      <c r="A9">
        <v>2.1613000000000001E-5</v>
      </c>
      <c r="B9">
        <v>-3914.2910000000002</v>
      </c>
      <c r="C9">
        <v>23.895</v>
      </c>
      <c r="D9">
        <f t="shared" si="0"/>
        <v>40</v>
      </c>
      <c r="E9">
        <f t="shared" si="1"/>
        <v>-16.105</v>
      </c>
      <c r="F9">
        <f t="shared" si="2"/>
        <v>-5501.1072479999993</v>
      </c>
    </row>
    <row r="10" spans="1:9" x14ac:dyDescent="0.25">
      <c r="A10">
        <v>3.2363000000000002E-5</v>
      </c>
      <c r="B10">
        <v>-4210.6379999999999</v>
      </c>
      <c r="C10">
        <v>24.199000000000002</v>
      </c>
      <c r="D10">
        <f t="shared" si="0"/>
        <v>40</v>
      </c>
      <c r="E10">
        <f t="shared" si="1"/>
        <v>-15.800999999999998</v>
      </c>
      <c r="F10">
        <f t="shared" si="2"/>
        <v>-5397.2676575999985</v>
      </c>
    </row>
    <row r="11" spans="1:9" x14ac:dyDescent="0.25">
      <c r="A11">
        <v>5.3863999999999998E-5</v>
      </c>
      <c r="B11">
        <v>-4434.741</v>
      </c>
      <c r="C11">
        <v>24.529</v>
      </c>
      <c r="D11">
        <f t="shared" si="0"/>
        <v>40</v>
      </c>
      <c r="E11">
        <f t="shared" si="1"/>
        <v>-15.471</v>
      </c>
      <c r="F11">
        <f t="shared" si="2"/>
        <v>-5284.5470495999998</v>
      </c>
    </row>
    <row r="12" spans="1:9" x14ac:dyDescent="0.25">
      <c r="A12">
        <v>9.6866000000000004E-5</v>
      </c>
      <c r="B12">
        <v>-4459.95</v>
      </c>
      <c r="C12">
        <v>25.291</v>
      </c>
      <c r="D12">
        <f t="shared" si="0"/>
        <v>40</v>
      </c>
      <c r="E12">
        <f t="shared" si="1"/>
        <v>-14.709</v>
      </c>
      <c r="F12">
        <f t="shared" si="2"/>
        <v>-5024.2649184000002</v>
      </c>
    </row>
    <row r="13" spans="1:9" x14ac:dyDescent="0.25">
      <c r="A13">
        <v>1.82869E-4</v>
      </c>
      <c r="B13">
        <v>-4268.7730000000001</v>
      </c>
      <c r="C13">
        <v>26.585999999999999</v>
      </c>
      <c r="D13">
        <f t="shared" si="0"/>
        <v>40</v>
      </c>
      <c r="E13">
        <f t="shared" si="1"/>
        <v>-13.414000000000001</v>
      </c>
      <c r="F13">
        <f t="shared" si="2"/>
        <v>-4581.9219264000003</v>
      </c>
    </row>
    <row r="14" spans="1:9" x14ac:dyDescent="0.25">
      <c r="A14">
        <v>3.5487499999999999E-4</v>
      </c>
      <c r="B14">
        <v>-3969.5160000000001</v>
      </c>
      <c r="C14">
        <v>27.954000000000001</v>
      </c>
      <c r="D14">
        <f t="shared" si="0"/>
        <v>40</v>
      </c>
      <c r="E14">
        <f t="shared" si="1"/>
        <v>-12.045999999999999</v>
      </c>
      <c r="F14">
        <f t="shared" si="2"/>
        <v>-4114.6437695999994</v>
      </c>
    </row>
    <row r="15" spans="1:9" x14ac:dyDescent="0.25">
      <c r="A15">
        <v>5.2688099999999999E-4</v>
      </c>
      <c r="B15">
        <v>-3770.931</v>
      </c>
      <c r="C15">
        <v>28.713000000000001</v>
      </c>
      <c r="D15">
        <f t="shared" si="0"/>
        <v>40</v>
      </c>
      <c r="E15">
        <f t="shared" si="1"/>
        <v>-11.286999999999999</v>
      </c>
      <c r="F15">
        <f t="shared" si="2"/>
        <v>-3855.3863711999993</v>
      </c>
    </row>
    <row r="16" spans="1:9" x14ac:dyDescent="0.25">
      <c r="A16">
        <v>8.7089299999999997E-4</v>
      </c>
      <c r="B16">
        <v>-3545.0349999999999</v>
      </c>
      <c r="C16">
        <v>29.483000000000001</v>
      </c>
      <c r="D16">
        <f t="shared" si="0"/>
        <v>40</v>
      </c>
      <c r="E16">
        <f t="shared" si="1"/>
        <v>-10.516999999999999</v>
      </c>
      <c r="F16">
        <f t="shared" si="2"/>
        <v>-3592.3716191999997</v>
      </c>
    </row>
    <row r="17" spans="1:6" x14ac:dyDescent="0.25">
      <c r="A17">
        <v>1.558916E-3</v>
      </c>
      <c r="B17">
        <v>-3312.1030000000001</v>
      </c>
      <c r="C17">
        <v>30.224</v>
      </c>
      <c r="D17">
        <f t="shared" si="0"/>
        <v>40</v>
      </c>
      <c r="E17">
        <f t="shared" si="1"/>
        <v>-9.7759999999999998</v>
      </c>
      <c r="F17">
        <f t="shared" si="2"/>
        <v>-3339.2626175999994</v>
      </c>
    </row>
    <row r="18" spans="1:6" x14ac:dyDescent="0.25">
      <c r="A18">
        <v>2.934964E-3</v>
      </c>
      <c r="B18">
        <v>-3087.9349999999999</v>
      </c>
      <c r="C18">
        <v>30.911000000000001</v>
      </c>
      <c r="D18">
        <f t="shared" si="0"/>
        <v>40</v>
      </c>
      <c r="E18">
        <f t="shared" si="1"/>
        <v>-9.0889999999999986</v>
      </c>
      <c r="F18">
        <f t="shared" si="2"/>
        <v>-3104.5988063999994</v>
      </c>
    </row>
    <row r="19" spans="1:6" x14ac:dyDescent="0.25">
      <c r="A19">
        <v>5.6870599999999999E-3</v>
      </c>
      <c r="B19">
        <v>-2883.9690000000001</v>
      </c>
      <c r="C19">
        <v>31.523</v>
      </c>
      <c r="D19">
        <f t="shared" si="0"/>
        <v>40</v>
      </c>
      <c r="E19">
        <f t="shared" si="1"/>
        <v>-8.4770000000000003</v>
      </c>
      <c r="F19">
        <f t="shared" si="2"/>
        <v>-2895.5533152000003</v>
      </c>
    </row>
    <row r="20" spans="1:6" x14ac:dyDescent="0.25">
      <c r="A20">
        <v>8.4391550000000003E-3</v>
      </c>
      <c r="B20">
        <v>-2768.4879999999998</v>
      </c>
      <c r="C20">
        <v>31.867000000000001</v>
      </c>
      <c r="D20">
        <f t="shared" si="0"/>
        <v>40</v>
      </c>
      <c r="E20">
        <f t="shared" si="1"/>
        <v>-8.1329999999999991</v>
      </c>
      <c r="F20">
        <f t="shared" si="2"/>
        <v>-2778.0506207999997</v>
      </c>
    </row>
    <row r="21" spans="1:6" x14ac:dyDescent="0.25">
      <c r="A21">
        <v>1.3943346000000001E-2</v>
      </c>
      <c r="B21">
        <v>-2644.614</v>
      </c>
      <c r="C21">
        <v>32.232999999999997</v>
      </c>
      <c r="D21">
        <f t="shared" si="0"/>
        <v>40</v>
      </c>
      <c r="E21">
        <f t="shared" si="1"/>
        <v>-7.767000000000003</v>
      </c>
      <c r="F21">
        <f t="shared" si="2"/>
        <v>-2653.0332192000005</v>
      </c>
    </row>
    <row r="22" spans="1:6" x14ac:dyDescent="0.25">
      <c r="A22">
        <v>2.4951727999999999E-2</v>
      </c>
      <c r="B22">
        <v>-2518.9989999999998</v>
      </c>
      <c r="C22">
        <v>32.603000000000002</v>
      </c>
      <c r="D22">
        <f t="shared" si="0"/>
        <v>40</v>
      </c>
      <c r="E22">
        <f t="shared" si="1"/>
        <v>-7.3969999999999985</v>
      </c>
      <c r="F22">
        <f t="shared" si="2"/>
        <v>-2526.6495071999993</v>
      </c>
    </row>
    <row r="23" spans="1:6" x14ac:dyDescent="0.25">
      <c r="A23">
        <v>4.6968492000000001E-2</v>
      </c>
      <c r="B23">
        <v>-2397.0709999999999</v>
      </c>
      <c r="C23">
        <v>32.962000000000003</v>
      </c>
      <c r="D23">
        <f t="shared" si="0"/>
        <v>40</v>
      </c>
      <c r="E23">
        <f t="shared" si="1"/>
        <v>-7.0379999999999967</v>
      </c>
      <c r="F23">
        <f t="shared" si="2"/>
        <v>-2404.0231487999986</v>
      </c>
    </row>
    <row r="24" spans="1:6" x14ac:dyDescent="0.25">
      <c r="A24">
        <v>9.1002020000000003E-2</v>
      </c>
      <c r="B24">
        <v>-2280.9650000000001</v>
      </c>
      <c r="C24">
        <v>33.302999999999997</v>
      </c>
      <c r="D24">
        <f t="shared" si="0"/>
        <v>40</v>
      </c>
      <c r="E24">
        <f t="shared" si="1"/>
        <v>-6.6970000000000027</v>
      </c>
      <c r="F24">
        <f t="shared" si="2"/>
        <v>-2287.5451872000008</v>
      </c>
    </row>
    <row r="25" spans="1:6" x14ac:dyDescent="0.25">
      <c r="A25">
        <v>0.17906907599999999</v>
      </c>
      <c r="B25">
        <v>-2168.3710000000001</v>
      </c>
      <c r="C25">
        <v>33.634</v>
      </c>
      <c r="D25">
        <f t="shared" si="0"/>
        <v>40</v>
      </c>
      <c r="E25">
        <f t="shared" si="1"/>
        <v>-6.3659999999999997</v>
      </c>
      <c r="F25">
        <f t="shared" si="2"/>
        <v>-2174.4830015999996</v>
      </c>
    </row>
    <row r="26" spans="1:6" x14ac:dyDescent="0.25">
      <c r="A26">
        <v>0.355203188</v>
      </c>
      <c r="B26">
        <v>-2054.0590000000002</v>
      </c>
      <c r="C26">
        <v>33.969000000000001</v>
      </c>
      <c r="D26">
        <f t="shared" si="0"/>
        <v>40</v>
      </c>
      <c r="E26">
        <f t="shared" si="1"/>
        <v>-6.0309999999999988</v>
      </c>
      <c r="F26">
        <f t="shared" si="2"/>
        <v>-2060.0545055999996</v>
      </c>
    </row>
    <row r="27" spans="1:6" x14ac:dyDescent="0.25">
      <c r="A27">
        <v>0.5</v>
      </c>
      <c r="B27">
        <v>-1990.066</v>
      </c>
      <c r="C27">
        <v>34.155999999999999</v>
      </c>
      <c r="D27">
        <f t="shared" si="0"/>
        <v>40</v>
      </c>
      <c r="E27">
        <f t="shared" si="1"/>
        <v>-5.8440000000000012</v>
      </c>
      <c r="F27">
        <f t="shared" si="2"/>
        <v>-1996.1794944000003</v>
      </c>
    </row>
    <row r="28" spans="1:6" x14ac:dyDescent="0.25">
      <c r="A28">
        <v>0.50000007800000001</v>
      </c>
      <c r="B28">
        <v>495.226</v>
      </c>
      <c r="C28">
        <v>34.390999999999998</v>
      </c>
      <c r="D28">
        <f t="shared" si="0"/>
        <v>2</v>
      </c>
      <c r="E28">
        <f t="shared" si="1"/>
        <v>32.390999999999998</v>
      </c>
      <c r="F28">
        <f t="shared" si="2"/>
        <v>11064.040041599997</v>
      </c>
    </row>
    <row r="29" spans="1:6" x14ac:dyDescent="0.25">
      <c r="A29">
        <v>0.50000015600000003</v>
      </c>
      <c r="B29">
        <v>388.404</v>
      </c>
      <c r="C29">
        <v>34.344000000000001</v>
      </c>
      <c r="D29">
        <f t="shared" si="0"/>
        <v>2</v>
      </c>
      <c r="E29">
        <f t="shared" si="1"/>
        <v>32.344000000000001</v>
      </c>
      <c r="F29">
        <f t="shared" si="2"/>
        <v>11047.985894400001</v>
      </c>
    </row>
    <row r="30" spans="1:6" x14ac:dyDescent="0.25">
      <c r="A30">
        <v>0.50000031099999998</v>
      </c>
      <c r="B30">
        <v>691.63800000000003</v>
      </c>
      <c r="C30">
        <v>34.33</v>
      </c>
      <c r="D30">
        <f t="shared" si="0"/>
        <v>2</v>
      </c>
      <c r="E30">
        <f t="shared" si="1"/>
        <v>32.33</v>
      </c>
      <c r="F30">
        <f t="shared" si="2"/>
        <v>11043.203807999998</v>
      </c>
    </row>
    <row r="31" spans="1:6" x14ac:dyDescent="0.25">
      <c r="A31">
        <v>0.50000062199999995</v>
      </c>
      <c r="B31">
        <v>1290.2429999999999</v>
      </c>
      <c r="C31">
        <v>34.268000000000001</v>
      </c>
      <c r="D31">
        <f t="shared" si="0"/>
        <v>2</v>
      </c>
      <c r="E31">
        <f t="shared" si="1"/>
        <v>32.268000000000001</v>
      </c>
      <c r="F31">
        <f t="shared" si="2"/>
        <v>11022.025996799999</v>
      </c>
    </row>
    <row r="32" spans="1:6" x14ac:dyDescent="0.25">
      <c r="A32">
        <v>0.50000124499999998</v>
      </c>
      <c r="B32">
        <v>2050.5010000000002</v>
      </c>
      <c r="C32">
        <v>34.167999999999999</v>
      </c>
      <c r="D32">
        <f t="shared" si="0"/>
        <v>2</v>
      </c>
      <c r="E32">
        <f t="shared" si="1"/>
        <v>32.167999999999999</v>
      </c>
      <c r="F32">
        <f t="shared" si="2"/>
        <v>10987.868236799999</v>
      </c>
    </row>
    <row r="33" spans="1:6" x14ac:dyDescent="0.25">
      <c r="A33">
        <v>0.50000186700000004</v>
      </c>
      <c r="B33">
        <v>2652.1219999999998</v>
      </c>
      <c r="C33">
        <v>34.081000000000003</v>
      </c>
      <c r="D33">
        <f t="shared" si="0"/>
        <v>2</v>
      </c>
      <c r="E33">
        <f t="shared" si="1"/>
        <v>32.081000000000003</v>
      </c>
      <c r="F33">
        <f t="shared" si="2"/>
        <v>10958.150985600001</v>
      </c>
    </row>
    <row r="34" spans="1:6" x14ac:dyDescent="0.25">
      <c r="A34">
        <v>0.50000311099999994</v>
      </c>
      <c r="B34">
        <v>3476.8330000000001</v>
      </c>
      <c r="C34">
        <v>33.923000000000002</v>
      </c>
      <c r="D34">
        <f t="shared" si="0"/>
        <v>2</v>
      </c>
      <c r="E34">
        <f t="shared" si="1"/>
        <v>31.923000000000002</v>
      </c>
      <c r="F34">
        <f t="shared" si="2"/>
        <v>10904.181724800001</v>
      </c>
    </row>
    <row r="35" spans="1:6" x14ac:dyDescent="0.25">
      <c r="A35">
        <v>0.50000560100000002</v>
      </c>
      <c r="B35">
        <v>4526.6589999999997</v>
      </c>
      <c r="C35">
        <v>33.655000000000001</v>
      </c>
      <c r="D35">
        <f t="shared" si="0"/>
        <v>2</v>
      </c>
      <c r="E35">
        <f t="shared" si="1"/>
        <v>31.655000000000001</v>
      </c>
      <c r="F35">
        <f t="shared" si="2"/>
        <v>10812.638927999998</v>
      </c>
    </row>
    <row r="36" spans="1:6" x14ac:dyDescent="0.25">
      <c r="A36">
        <v>0.50000809000000002</v>
      </c>
      <c r="B36">
        <v>5260.88</v>
      </c>
      <c r="C36">
        <v>33.420999999999999</v>
      </c>
      <c r="D36">
        <f t="shared" si="0"/>
        <v>2</v>
      </c>
      <c r="E36">
        <f t="shared" si="1"/>
        <v>31.420999999999999</v>
      </c>
      <c r="F36">
        <f t="shared" si="2"/>
        <v>10732.709769599998</v>
      </c>
    </row>
    <row r="37" spans="1:6" x14ac:dyDescent="0.25">
      <c r="A37">
        <v>0.500013068</v>
      </c>
      <c r="B37">
        <v>6141.6530000000002</v>
      </c>
      <c r="C37">
        <v>33.037999999999997</v>
      </c>
      <c r="D37">
        <f t="shared" si="0"/>
        <v>2</v>
      </c>
      <c r="E37">
        <f t="shared" si="1"/>
        <v>31.037999999999997</v>
      </c>
      <c r="F37">
        <f t="shared" si="2"/>
        <v>10601.885548799999</v>
      </c>
    </row>
    <row r="38" spans="1:6" x14ac:dyDescent="0.25">
      <c r="A38">
        <v>0.50001804599999999</v>
      </c>
      <c r="B38">
        <v>6735.2969999999996</v>
      </c>
      <c r="C38">
        <v>32.713999999999999</v>
      </c>
      <c r="D38">
        <f t="shared" si="0"/>
        <v>2</v>
      </c>
      <c r="E38">
        <f t="shared" si="1"/>
        <v>30.713999999999999</v>
      </c>
      <c r="F38">
        <f t="shared" si="2"/>
        <v>10491.214406399999</v>
      </c>
    </row>
    <row r="39" spans="1:6" x14ac:dyDescent="0.25">
      <c r="A39">
        <v>0.50002800300000005</v>
      </c>
      <c r="B39">
        <v>7393.8490000000002</v>
      </c>
      <c r="C39">
        <v>32.207000000000001</v>
      </c>
      <c r="D39">
        <f t="shared" si="0"/>
        <v>2</v>
      </c>
      <c r="E39">
        <f t="shared" si="1"/>
        <v>30.207000000000001</v>
      </c>
      <c r="F39">
        <f t="shared" si="2"/>
        <v>10318.034563199999</v>
      </c>
    </row>
    <row r="40" spans="1:6" x14ac:dyDescent="0.25">
      <c r="A40">
        <v>0.50004791599999998</v>
      </c>
      <c r="B40">
        <v>7927.2349999999997</v>
      </c>
      <c r="C40">
        <v>31.361999999999998</v>
      </c>
      <c r="D40">
        <f t="shared" si="0"/>
        <v>2</v>
      </c>
      <c r="E40">
        <f t="shared" si="1"/>
        <v>29.361999999999998</v>
      </c>
      <c r="F40">
        <f t="shared" si="2"/>
        <v>10029.401491199998</v>
      </c>
    </row>
    <row r="41" spans="1:6" x14ac:dyDescent="0.25">
      <c r="A41">
        <v>0.50006782999999999</v>
      </c>
      <c r="B41">
        <v>8091.1189999999997</v>
      </c>
      <c r="C41">
        <v>30.486999999999998</v>
      </c>
      <c r="D41">
        <f t="shared" si="0"/>
        <v>2</v>
      </c>
      <c r="E41">
        <f t="shared" si="1"/>
        <v>28.486999999999998</v>
      </c>
      <c r="F41">
        <f t="shared" si="2"/>
        <v>9730.5210912000002</v>
      </c>
    </row>
    <row r="42" spans="1:6" x14ac:dyDescent="0.25">
      <c r="A42">
        <v>0.50010765599999996</v>
      </c>
      <c r="B42">
        <v>7962.4970000000003</v>
      </c>
      <c r="C42">
        <v>28.635999999999999</v>
      </c>
      <c r="D42">
        <f t="shared" si="0"/>
        <v>2</v>
      </c>
      <c r="E42">
        <f t="shared" si="1"/>
        <v>26.635999999999999</v>
      </c>
      <c r="F42">
        <f t="shared" si="2"/>
        <v>9098.2609535999982</v>
      </c>
    </row>
    <row r="43" spans="1:6" x14ac:dyDescent="0.25">
      <c r="A43">
        <v>0.500147483</v>
      </c>
      <c r="B43">
        <v>7722.31</v>
      </c>
      <c r="C43">
        <v>26.988</v>
      </c>
      <c r="D43">
        <f t="shared" si="0"/>
        <v>2</v>
      </c>
      <c r="E43">
        <f t="shared" si="1"/>
        <v>24.988</v>
      </c>
      <c r="F43">
        <f t="shared" si="2"/>
        <v>8535.3410687999985</v>
      </c>
    </row>
    <row r="44" spans="1:6" x14ac:dyDescent="0.25">
      <c r="A44">
        <v>0.50022713600000002</v>
      </c>
      <c r="B44">
        <v>7292.1210000000001</v>
      </c>
      <c r="C44">
        <v>24.785</v>
      </c>
      <c r="D44">
        <f t="shared" si="0"/>
        <v>2</v>
      </c>
      <c r="E44">
        <f t="shared" si="1"/>
        <v>22.785</v>
      </c>
      <c r="F44">
        <f t="shared" si="2"/>
        <v>7782.8456159999996</v>
      </c>
    </row>
    <row r="45" spans="1:6" x14ac:dyDescent="0.25">
      <c r="A45">
        <v>0.50038644200000004</v>
      </c>
      <c r="B45">
        <v>6730.4390000000003</v>
      </c>
      <c r="C45">
        <v>22.462</v>
      </c>
      <c r="D45">
        <f t="shared" si="0"/>
        <v>2</v>
      </c>
      <c r="E45">
        <f t="shared" si="1"/>
        <v>20.462</v>
      </c>
      <c r="F45">
        <f t="shared" si="2"/>
        <v>6989.3608511999992</v>
      </c>
    </row>
    <row r="46" spans="1:6" x14ac:dyDescent="0.25">
      <c r="A46">
        <v>0.50054574799999996</v>
      </c>
      <c r="B46">
        <v>6349.9080000000004</v>
      </c>
      <c r="C46">
        <v>21.07</v>
      </c>
      <c r="D46">
        <f t="shared" si="0"/>
        <v>2</v>
      </c>
      <c r="E46">
        <f t="shared" si="1"/>
        <v>19.07</v>
      </c>
      <c r="F46">
        <f t="shared" si="2"/>
        <v>6513.8848319999997</v>
      </c>
    </row>
    <row r="47" spans="1:6" x14ac:dyDescent="0.25">
      <c r="A47">
        <v>0.50086436000000001</v>
      </c>
      <c r="B47">
        <v>5894.01</v>
      </c>
      <c r="C47">
        <v>19.539000000000001</v>
      </c>
      <c r="D47">
        <f t="shared" si="0"/>
        <v>2</v>
      </c>
      <c r="E47">
        <f t="shared" si="1"/>
        <v>17.539000000000001</v>
      </c>
      <c r="F47">
        <f t="shared" si="2"/>
        <v>5990.9295264000002</v>
      </c>
    </row>
    <row r="48" spans="1:6" x14ac:dyDescent="0.25">
      <c r="A48">
        <v>0.50118297199999995</v>
      </c>
      <c r="B48">
        <v>5589.23</v>
      </c>
      <c r="C48">
        <v>18.562000000000001</v>
      </c>
      <c r="D48">
        <f t="shared" si="0"/>
        <v>2</v>
      </c>
      <c r="E48">
        <f t="shared" si="1"/>
        <v>16.562000000000001</v>
      </c>
      <c r="F48">
        <f t="shared" si="2"/>
        <v>5657.2082111999998</v>
      </c>
    </row>
    <row r="49" spans="1:6" x14ac:dyDescent="0.25">
      <c r="A49">
        <v>0.50182019700000002</v>
      </c>
      <c r="B49">
        <v>5220.0469999999996</v>
      </c>
      <c r="C49">
        <v>17.414000000000001</v>
      </c>
      <c r="D49">
        <f t="shared" si="0"/>
        <v>2</v>
      </c>
      <c r="E49">
        <f t="shared" si="1"/>
        <v>15.414000000000001</v>
      </c>
      <c r="F49">
        <f t="shared" si="2"/>
        <v>5265.0771264000005</v>
      </c>
    </row>
    <row r="50" spans="1:6" x14ac:dyDescent="0.25">
      <c r="A50">
        <v>0.50309464599999998</v>
      </c>
      <c r="B50">
        <v>4816.165</v>
      </c>
      <c r="C50">
        <v>16.186</v>
      </c>
      <c r="D50">
        <f t="shared" si="0"/>
        <v>2</v>
      </c>
      <c r="E50">
        <f t="shared" si="1"/>
        <v>14.186</v>
      </c>
      <c r="F50">
        <f t="shared" si="2"/>
        <v>4845.6198335999998</v>
      </c>
    </row>
    <row r="51" spans="1:6" x14ac:dyDescent="0.25">
      <c r="A51">
        <v>0.50436909399999996</v>
      </c>
      <c r="B51">
        <v>4561.4759999999997</v>
      </c>
      <c r="C51">
        <v>15.420999999999999</v>
      </c>
      <c r="D51">
        <f t="shared" si="0"/>
        <v>2</v>
      </c>
      <c r="E51">
        <f t="shared" si="1"/>
        <v>13.420999999999999</v>
      </c>
      <c r="F51">
        <f t="shared" si="2"/>
        <v>4584.3129695999996</v>
      </c>
    </row>
    <row r="52" spans="1:6" x14ac:dyDescent="0.25">
      <c r="A52">
        <v>0.50691799199999998</v>
      </c>
      <c r="B52">
        <v>4270.5230000000001</v>
      </c>
      <c r="C52">
        <v>14.554</v>
      </c>
      <c r="D52">
        <f t="shared" si="0"/>
        <v>2</v>
      </c>
      <c r="E52">
        <f t="shared" si="1"/>
        <v>12.554</v>
      </c>
      <c r="F52">
        <f t="shared" si="2"/>
        <v>4288.1651904</v>
      </c>
    </row>
    <row r="53" spans="1:6" x14ac:dyDescent="0.25">
      <c r="A53">
        <v>0.51201578800000003</v>
      </c>
      <c r="B53">
        <v>3967.5340000000001</v>
      </c>
      <c r="C53">
        <v>13.656000000000001</v>
      </c>
      <c r="D53">
        <f t="shared" si="0"/>
        <v>2</v>
      </c>
      <c r="E53">
        <f t="shared" si="1"/>
        <v>11.656000000000001</v>
      </c>
      <c r="F53">
        <f t="shared" si="2"/>
        <v>3981.4285055999999</v>
      </c>
    </row>
    <row r="54" spans="1:6" x14ac:dyDescent="0.25">
      <c r="A54">
        <v>0.51711358299999999</v>
      </c>
      <c r="B54">
        <v>3779.8939999999998</v>
      </c>
      <c r="C54">
        <v>13.102</v>
      </c>
      <c r="D54">
        <f t="shared" si="0"/>
        <v>2</v>
      </c>
      <c r="E54">
        <f t="shared" si="1"/>
        <v>11.102</v>
      </c>
      <c r="F54">
        <f t="shared" si="2"/>
        <v>3792.1945151999998</v>
      </c>
    </row>
    <row r="55" spans="1:6" x14ac:dyDescent="0.25">
      <c r="A55">
        <v>0.52730917399999999</v>
      </c>
      <c r="B55">
        <v>3564.3440000000001</v>
      </c>
      <c r="C55">
        <v>12.467000000000001</v>
      </c>
      <c r="D55">
        <f t="shared" si="0"/>
        <v>2</v>
      </c>
      <c r="E55">
        <f t="shared" si="1"/>
        <v>10.467000000000001</v>
      </c>
      <c r="F55">
        <f t="shared" si="2"/>
        <v>3575.2927391999997</v>
      </c>
    </row>
    <row r="56" spans="1:6" x14ac:dyDescent="0.25">
      <c r="A56">
        <v>0.547700356</v>
      </c>
      <c r="B56">
        <v>3337.42</v>
      </c>
      <c r="C56">
        <v>11.798999999999999</v>
      </c>
      <c r="D56">
        <f t="shared" si="0"/>
        <v>2</v>
      </c>
      <c r="E56">
        <f t="shared" si="1"/>
        <v>9.7989999999999995</v>
      </c>
      <c r="F56">
        <f t="shared" si="2"/>
        <v>3347.1189023999996</v>
      </c>
    </row>
    <row r="57" spans="1:6" x14ac:dyDescent="0.25">
      <c r="A57">
        <v>0.56809153800000001</v>
      </c>
      <c r="B57">
        <v>3196.2860000000001</v>
      </c>
      <c r="C57">
        <v>11.384</v>
      </c>
      <c r="D57">
        <f t="shared" si="0"/>
        <v>2</v>
      </c>
      <c r="E57">
        <f t="shared" si="1"/>
        <v>9.3840000000000003</v>
      </c>
      <c r="F57">
        <f t="shared" si="2"/>
        <v>3205.3641984000001</v>
      </c>
    </row>
    <row r="58" spans="1:6" x14ac:dyDescent="0.25">
      <c r="A58">
        <v>0.60887390100000005</v>
      </c>
      <c r="B58">
        <v>3032.8539999999998</v>
      </c>
      <c r="C58">
        <v>10.904</v>
      </c>
      <c r="D58">
        <f t="shared" si="0"/>
        <v>2</v>
      </c>
      <c r="E58">
        <f t="shared" si="1"/>
        <v>8.9039999999999999</v>
      </c>
      <c r="F58">
        <f t="shared" si="2"/>
        <v>3041.4069503999999</v>
      </c>
    </row>
    <row r="59" spans="1:6" x14ac:dyDescent="0.25">
      <c r="A59">
        <v>0.69043862899999997</v>
      </c>
      <c r="B59">
        <v>2856.0639999999999</v>
      </c>
      <c r="C59">
        <v>10.385</v>
      </c>
      <c r="D59">
        <f t="shared" si="0"/>
        <v>2</v>
      </c>
      <c r="E59">
        <f t="shared" si="1"/>
        <v>8.3849999999999998</v>
      </c>
      <c r="F59">
        <f t="shared" si="2"/>
        <v>2864.1281759999997</v>
      </c>
    </row>
    <row r="60" spans="1:6" x14ac:dyDescent="0.25">
      <c r="A60">
        <v>0.85356808299999998</v>
      </c>
      <c r="B60">
        <v>2672.654</v>
      </c>
      <c r="C60">
        <v>9.8469999999999995</v>
      </c>
      <c r="D60">
        <f t="shared" si="0"/>
        <v>2</v>
      </c>
      <c r="E60">
        <f t="shared" si="1"/>
        <v>7.8469999999999995</v>
      </c>
      <c r="F60">
        <f t="shared" si="2"/>
        <v>2680.3594272</v>
      </c>
    </row>
    <row r="61" spans="1:6" x14ac:dyDescent="0.25">
      <c r="A61">
        <v>1</v>
      </c>
      <c r="B61">
        <v>2565.127</v>
      </c>
      <c r="C61">
        <v>9.5329999999999995</v>
      </c>
      <c r="D61">
        <f t="shared" si="0"/>
        <v>2</v>
      </c>
      <c r="E61">
        <f t="shared" si="1"/>
        <v>7.5329999999999995</v>
      </c>
      <c r="F61">
        <f t="shared" si="2"/>
        <v>2573.1040607999998</v>
      </c>
    </row>
    <row r="62" spans="1:6" x14ac:dyDescent="0.25">
      <c r="A62">
        <v>1.000000075</v>
      </c>
      <c r="B62">
        <v>93.486999999999995</v>
      </c>
      <c r="C62">
        <v>9.2949999999999999</v>
      </c>
      <c r="D62">
        <f t="shared" si="0"/>
        <v>40</v>
      </c>
      <c r="E62">
        <f t="shared" si="1"/>
        <v>-30.704999999999998</v>
      </c>
      <c r="F62">
        <f t="shared" si="2"/>
        <v>-10488.140207999999</v>
      </c>
    </row>
    <row r="63" spans="1:6" x14ac:dyDescent="0.25">
      <c r="A63">
        <v>1.0000001510000001</v>
      </c>
      <c r="B63">
        <v>201.02199999999999</v>
      </c>
      <c r="C63">
        <v>9.343</v>
      </c>
      <c r="D63">
        <f t="shared" si="0"/>
        <v>40</v>
      </c>
      <c r="E63">
        <f t="shared" si="1"/>
        <v>-30.657</v>
      </c>
      <c r="F63">
        <f t="shared" si="2"/>
        <v>-10471.744483199998</v>
      </c>
    </row>
    <row r="64" spans="1:6" x14ac:dyDescent="0.25">
      <c r="A64">
        <v>1.0000003019999999</v>
      </c>
      <c r="B64">
        <v>-95.66</v>
      </c>
      <c r="C64">
        <v>9.3550000000000004</v>
      </c>
      <c r="D64">
        <f t="shared" si="0"/>
        <v>40</v>
      </c>
      <c r="E64">
        <f t="shared" si="1"/>
        <v>-30.645</v>
      </c>
      <c r="F64">
        <f t="shared" si="2"/>
        <v>-10467.645552</v>
      </c>
    </row>
    <row r="65" spans="1:6" x14ac:dyDescent="0.25">
      <c r="A65">
        <v>1.0000006029999999</v>
      </c>
      <c r="B65">
        <v>-690.52499999999998</v>
      </c>
      <c r="C65">
        <v>9.4169999999999998</v>
      </c>
      <c r="D65">
        <f t="shared" si="0"/>
        <v>40</v>
      </c>
      <c r="E65">
        <f t="shared" si="1"/>
        <v>-30.582999999999998</v>
      </c>
      <c r="F65">
        <f t="shared" si="2"/>
        <v>-10446.467740799999</v>
      </c>
    </row>
    <row r="66" spans="1:6" x14ac:dyDescent="0.25">
      <c r="A66">
        <v>1.0000012069999999</v>
      </c>
      <c r="B66">
        <v>-1435.721</v>
      </c>
      <c r="C66">
        <v>9.5150000000000006</v>
      </c>
      <c r="D66">
        <f t="shared" si="0"/>
        <v>40</v>
      </c>
      <c r="E66">
        <f t="shared" si="1"/>
        <v>-30.484999999999999</v>
      </c>
      <c r="F66">
        <f t="shared" si="2"/>
        <v>-10412.993135999999</v>
      </c>
    </row>
    <row r="67" spans="1:6" x14ac:dyDescent="0.25">
      <c r="A67">
        <v>1.0000018100000001</v>
      </c>
      <c r="B67">
        <v>-2030.6420000000001</v>
      </c>
      <c r="C67">
        <v>9.6</v>
      </c>
      <c r="D67">
        <f t="shared" ref="D67:D130" si="3">IF(AND(A67-INT(A67)&gt;0,A67-INT(A67)&lt;=0.5),40,2)</f>
        <v>40</v>
      </c>
      <c r="E67">
        <f t="shared" ref="E67:E130" si="4">C67-D67</f>
        <v>-30.4</v>
      </c>
      <c r="F67">
        <f t="shared" ref="F67:F130" si="5">1000*4186*($H$2*$I$2/1000)*E67/1000</f>
        <v>-10383.95904</v>
      </c>
    </row>
    <row r="68" spans="1:6" x14ac:dyDescent="0.25">
      <c r="A68">
        <v>1.000003016</v>
      </c>
      <c r="B68">
        <v>-2844.779</v>
      </c>
      <c r="C68">
        <v>9.7550000000000008</v>
      </c>
      <c r="D68">
        <f t="shared" si="3"/>
        <v>40</v>
      </c>
      <c r="E68">
        <f t="shared" si="4"/>
        <v>-30.244999999999997</v>
      </c>
      <c r="F68">
        <f t="shared" si="5"/>
        <v>-10331.014511999998</v>
      </c>
    </row>
    <row r="69" spans="1:6" x14ac:dyDescent="0.25">
      <c r="A69">
        <v>1.0000054300000001</v>
      </c>
      <c r="B69">
        <v>-3886.1869999999999</v>
      </c>
      <c r="C69">
        <v>10.015000000000001</v>
      </c>
      <c r="D69">
        <f t="shared" si="3"/>
        <v>40</v>
      </c>
      <c r="E69">
        <f t="shared" si="4"/>
        <v>-29.984999999999999</v>
      </c>
      <c r="F69">
        <f t="shared" si="5"/>
        <v>-10242.204335999999</v>
      </c>
    </row>
    <row r="70" spans="1:6" x14ac:dyDescent="0.25">
      <c r="A70">
        <v>1.0000078429999999</v>
      </c>
      <c r="B70">
        <v>-4624.1710000000003</v>
      </c>
      <c r="C70">
        <v>10.244999999999999</v>
      </c>
      <c r="D70">
        <f t="shared" si="3"/>
        <v>40</v>
      </c>
      <c r="E70">
        <f t="shared" si="4"/>
        <v>-29.755000000000003</v>
      </c>
      <c r="F70">
        <f t="shared" si="5"/>
        <v>-10163.641487999999</v>
      </c>
    </row>
    <row r="71" spans="1:6" x14ac:dyDescent="0.25">
      <c r="A71">
        <v>1.000012669</v>
      </c>
      <c r="B71">
        <v>-5509.41</v>
      </c>
      <c r="C71">
        <v>10.622</v>
      </c>
      <c r="D71">
        <f t="shared" si="3"/>
        <v>40</v>
      </c>
      <c r="E71">
        <f t="shared" si="4"/>
        <v>-29.378</v>
      </c>
      <c r="F71">
        <f t="shared" si="5"/>
        <v>-10034.866732799999</v>
      </c>
    </row>
    <row r="72" spans="1:6" x14ac:dyDescent="0.25">
      <c r="A72">
        <v>1.000017495</v>
      </c>
      <c r="B72">
        <v>-6106.6980000000003</v>
      </c>
      <c r="C72">
        <v>10.942</v>
      </c>
      <c r="D72">
        <f t="shared" si="3"/>
        <v>40</v>
      </c>
      <c r="E72">
        <f t="shared" si="4"/>
        <v>-29.058</v>
      </c>
      <c r="F72">
        <f t="shared" si="5"/>
        <v>-9925.5619007999994</v>
      </c>
    </row>
    <row r="73" spans="1:6" x14ac:dyDescent="0.25">
      <c r="A73">
        <v>1.000027148</v>
      </c>
      <c r="B73">
        <v>-6775.6130000000003</v>
      </c>
      <c r="C73">
        <v>11.442</v>
      </c>
      <c r="D73">
        <f t="shared" si="3"/>
        <v>40</v>
      </c>
      <c r="E73">
        <f t="shared" si="4"/>
        <v>-28.558</v>
      </c>
      <c r="F73">
        <f t="shared" si="5"/>
        <v>-9754.773100800001</v>
      </c>
    </row>
    <row r="74" spans="1:6" x14ac:dyDescent="0.25">
      <c r="A74">
        <v>1.0000464529999999</v>
      </c>
      <c r="B74">
        <v>-7329.5649999999996</v>
      </c>
      <c r="C74">
        <v>12.263</v>
      </c>
      <c r="D74">
        <f t="shared" si="3"/>
        <v>40</v>
      </c>
      <c r="E74">
        <f t="shared" si="4"/>
        <v>-27.737000000000002</v>
      </c>
      <c r="F74">
        <f t="shared" si="5"/>
        <v>-9474.3378912000007</v>
      </c>
    </row>
    <row r="75" spans="1:6" x14ac:dyDescent="0.25">
      <c r="A75">
        <v>1.0000657580000001</v>
      </c>
      <c r="B75">
        <v>-7511.68</v>
      </c>
      <c r="C75">
        <v>13.106</v>
      </c>
      <c r="D75">
        <f t="shared" si="3"/>
        <v>40</v>
      </c>
      <c r="E75">
        <f t="shared" si="4"/>
        <v>-26.893999999999998</v>
      </c>
      <c r="F75">
        <f t="shared" si="5"/>
        <v>-9186.3879743999987</v>
      </c>
    </row>
    <row r="76" spans="1:6" x14ac:dyDescent="0.25">
      <c r="A76">
        <v>1.0001043679999999</v>
      </c>
      <c r="B76">
        <v>-7405.1790000000001</v>
      </c>
      <c r="C76">
        <v>14.906000000000001</v>
      </c>
      <c r="D76">
        <f t="shared" si="3"/>
        <v>40</v>
      </c>
      <c r="E76">
        <f t="shared" si="4"/>
        <v>-25.094000000000001</v>
      </c>
      <c r="F76">
        <f t="shared" si="5"/>
        <v>-8571.5482943999996</v>
      </c>
    </row>
    <row r="77" spans="1:6" x14ac:dyDescent="0.25">
      <c r="A77">
        <v>1.000142978</v>
      </c>
      <c r="B77">
        <v>-7175.0990000000002</v>
      </c>
      <c r="C77">
        <v>16.536000000000001</v>
      </c>
      <c r="D77">
        <f t="shared" si="3"/>
        <v>40</v>
      </c>
      <c r="E77">
        <f t="shared" si="4"/>
        <v>-23.463999999999999</v>
      </c>
      <c r="F77">
        <f t="shared" si="5"/>
        <v>-8014.7768063999993</v>
      </c>
    </row>
    <row r="78" spans="1:6" x14ac:dyDescent="0.25">
      <c r="A78">
        <v>1.0002201980000001</v>
      </c>
      <c r="B78">
        <v>-6750.2550000000001</v>
      </c>
      <c r="C78">
        <v>18.748999999999999</v>
      </c>
      <c r="D78">
        <f t="shared" si="3"/>
        <v>40</v>
      </c>
      <c r="E78">
        <f t="shared" si="4"/>
        <v>-21.251000000000001</v>
      </c>
      <c r="F78">
        <f t="shared" si="5"/>
        <v>-7258.8655775999996</v>
      </c>
    </row>
    <row r="79" spans="1:6" x14ac:dyDescent="0.25">
      <c r="A79">
        <v>1.0003746389999999</v>
      </c>
      <c r="B79">
        <v>-6189.0829999999996</v>
      </c>
      <c r="C79">
        <v>21.097000000000001</v>
      </c>
      <c r="D79">
        <f t="shared" si="3"/>
        <v>40</v>
      </c>
      <c r="E79">
        <f t="shared" si="4"/>
        <v>-18.902999999999999</v>
      </c>
      <c r="F79">
        <f t="shared" si="5"/>
        <v>-6456.8413727999987</v>
      </c>
    </row>
    <row r="80" spans="1:6" x14ac:dyDescent="0.25">
      <c r="A80">
        <v>1.0005290790000001</v>
      </c>
      <c r="B80">
        <v>-5807.3389999999999</v>
      </c>
      <c r="C80">
        <v>22.504999999999999</v>
      </c>
      <c r="D80">
        <f t="shared" si="3"/>
        <v>40</v>
      </c>
      <c r="E80">
        <f t="shared" si="4"/>
        <v>-17.495000000000001</v>
      </c>
      <c r="F80">
        <f t="shared" si="5"/>
        <v>-5975.9001119999994</v>
      </c>
    </row>
    <row r="81" spans="1:6" x14ac:dyDescent="0.25">
      <c r="A81">
        <v>1.0008379599999999</v>
      </c>
      <c r="B81">
        <v>-5349.16</v>
      </c>
      <c r="C81">
        <v>24.050999999999998</v>
      </c>
      <c r="D81">
        <f t="shared" si="3"/>
        <v>40</v>
      </c>
      <c r="E81">
        <f t="shared" si="4"/>
        <v>-15.949000000000002</v>
      </c>
      <c r="F81">
        <f t="shared" si="5"/>
        <v>-5447.8211424000001</v>
      </c>
    </row>
    <row r="82" spans="1:6" x14ac:dyDescent="0.25">
      <c r="A82">
        <v>1.001146841</v>
      </c>
      <c r="B82">
        <v>-5042.652</v>
      </c>
      <c r="C82">
        <v>25.036999999999999</v>
      </c>
      <c r="D82">
        <f t="shared" si="3"/>
        <v>40</v>
      </c>
      <c r="E82">
        <f t="shared" si="4"/>
        <v>-14.963000000000001</v>
      </c>
      <c r="F82">
        <f t="shared" si="5"/>
        <v>-5111.0256288</v>
      </c>
    </row>
    <row r="83" spans="1:6" x14ac:dyDescent="0.25">
      <c r="A83">
        <v>1.001764603</v>
      </c>
      <c r="B83">
        <v>-4671.317</v>
      </c>
      <c r="C83">
        <v>26.193999999999999</v>
      </c>
      <c r="D83">
        <f t="shared" si="3"/>
        <v>40</v>
      </c>
      <c r="E83">
        <f t="shared" si="4"/>
        <v>-13.806000000000001</v>
      </c>
      <c r="F83">
        <f t="shared" si="5"/>
        <v>-4715.8203455999992</v>
      </c>
    </row>
    <row r="84" spans="1:6" x14ac:dyDescent="0.25">
      <c r="A84">
        <v>1.003000127</v>
      </c>
      <c r="B84">
        <v>-4265.027</v>
      </c>
      <c r="C84">
        <v>27.43</v>
      </c>
      <c r="D84">
        <f t="shared" si="3"/>
        <v>40</v>
      </c>
      <c r="E84">
        <f t="shared" si="4"/>
        <v>-12.57</v>
      </c>
      <c r="F84">
        <f t="shared" si="5"/>
        <v>-4293.6304319999999</v>
      </c>
    </row>
    <row r="85" spans="1:6" x14ac:dyDescent="0.25">
      <c r="A85">
        <v>1.0042356509999999</v>
      </c>
      <c r="B85">
        <v>-4008.7669999999998</v>
      </c>
      <c r="C85">
        <v>28.201000000000001</v>
      </c>
      <c r="D85">
        <f t="shared" si="3"/>
        <v>40</v>
      </c>
      <c r="E85">
        <f t="shared" si="4"/>
        <v>-11.798999999999999</v>
      </c>
      <c r="F85">
        <f t="shared" si="5"/>
        <v>-4030.2741023999997</v>
      </c>
    </row>
    <row r="86" spans="1:6" x14ac:dyDescent="0.25">
      <c r="A86">
        <v>1.006706699</v>
      </c>
      <c r="B86">
        <v>-3716.1460000000002</v>
      </c>
      <c r="C86">
        <v>29.073</v>
      </c>
      <c r="D86">
        <f t="shared" si="3"/>
        <v>40</v>
      </c>
      <c r="E86">
        <f t="shared" si="4"/>
        <v>-10.927</v>
      </c>
      <c r="F86">
        <f t="shared" si="5"/>
        <v>-3732.4184351999997</v>
      </c>
    </row>
    <row r="87" spans="1:6" x14ac:dyDescent="0.25">
      <c r="A87">
        <v>1.0116487949999999</v>
      </c>
      <c r="B87">
        <v>-3412.2150000000001</v>
      </c>
      <c r="C87">
        <v>29.974</v>
      </c>
      <c r="D87">
        <f t="shared" si="3"/>
        <v>40</v>
      </c>
      <c r="E87">
        <f t="shared" si="4"/>
        <v>-10.026</v>
      </c>
      <c r="F87">
        <f t="shared" si="5"/>
        <v>-3424.6570176</v>
      </c>
    </row>
    <row r="88" spans="1:6" x14ac:dyDescent="0.25">
      <c r="A88">
        <v>1.0165908910000001</v>
      </c>
      <c r="B88">
        <v>-3224.625</v>
      </c>
      <c r="C88">
        <v>30.527999999999999</v>
      </c>
      <c r="D88">
        <f t="shared" si="3"/>
        <v>40</v>
      </c>
      <c r="E88">
        <f t="shared" si="4"/>
        <v>-9.4720000000000013</v>
      </c>
      <c r="F88">
        <f t="shared" si="5"/>
        <v>-3235.4230272000004</v>
      </c>
    </row>
    <row r="89" spans="1:6" x14ac:dyDescent="0.25">
      <c r="A89">
        <v>1.026475083</v>
      </c>
      <c r="B89">
        <v>-3010.232</v>
      </c>
      <c r="C89">
        <v>31.16</v>
      </c>
      <c r="D89">
        <f t="shared" si="3"/>
        <v>40</v>
      </c>
      <c r="E89">
        <f t="shared" si="4"/>
        <v>-8.84</v>
      </c>
      <c r="F89">
        <f t="shared" si="5"/>
        <v>-3019.5459839999999</v>
      </c>
    </row>
    <row r="90" spans="1:6" x14ac:dyDescent="0.25">
      <c r="A90">
        <v>1.0462434679999999</v>
      </c>
      <c r="B90">
        <v>-2786.6529999999998</v>
      </c>
      <c r="C90">
        <v>31.818000000000001</v>
      </c>
      <c r="D90">
        <f t="shared" si="3"/>
        <v>40</v>
      </c>
      <c r="E90">
        <f t="shared" si="4"/>
        <v>-8.1819999999999986</v>
      </c>
      <c r="F90">
        <f t="shared" si="5"/>
        <v>-2794.7879231999991</v>
      </c>
    </row>
    <row r="91" spans="1:6" x14ac:dyDescent="0.25">
      <c r="A91">
        <v>1.0660118519999999</v>
      </c>
      <c r="B91">
        <v>-2649.1950000000002</v>
      </c>
      <c r="C91">
        <v>32.222000000000001</v>
      </c>
      <c r="D91">
        <f t="shared" si="3"/>
        <v>40</v>
      </c>
      <c r="E91">
        <f t="shared" si="4"/>
        <v>-7.7779999999999987</v>
      </c>
      <c r="F91">
        <f t="shared" si="5"/>
        <v>-2656.7905727999992</v>
      </c>
    </row>
    <row r="92" spans="1:6" x14ac:dyDescent="0.25">
      <c r="A92">
        <v>1.10554862</v>
      </c>
      <c r="B92">
        <v>-2493.0790000000002</v>
      </c>
      <c r="C92">
        <v>32.680999999999997</v>
      </c>
      <c r="D92">
        <f t="shared" si="3"/>
        <v>40</v>
      </c>
      <c r="E92">
        <f t="shared" si="4"/>
        <v>-7.3190000000000026</v>
      </c>
      <c r="F92">
        <f t="shared" si="5"/>
        <v>-2500.0064544000006</v>
      </c>
    </row>
    <row r="93" spans="1:6" x14ac:dyDescent="0.25">
      <c r="A93">
        <v>1.1846221560000001</v>
      </c>
      <c r="B93">
        <v>-2329.2950000000001</v>
      </c>
      <c r="C93">
        <v>33.161999999999999</v>
      </c>
      <c r="D93">
        <f t="shared" si="3"/>
        <v>40</v>
      </c>
      <c r="E93">
        <f t="shared" si="4"/>
        <v>-6.838000000000001</v>
      </c>
      <c r="F93">
        <f t="shared" si="5"/>
        <v>-2335.7076287999998</v>
      </c>
    </row>
    <row r="94" spans="1:6" x14ac:dyDescent="0.25">
      <c r="A94">
        <v>1.342769229</v>
      </c>
      <c r="B94">
        <v>-2166.4650000000001</v>
      </c>
      <c r="C94">
        <v>33.639000000000003</v>
      </c>
      <c r="D94">
        <f t="shared" si="3"/>
        <v>40</v>
      </c>
      <c r="E94">
        <f t="shared" si="4"/>
        <v>-6.3609999999999971</v>
      </c>
      <c r="F94">
        <f t="shared" si="5"/>
        <v>-2172.7751135999988</v>
      </c>
    </row>
    <row r="95" spans="1:6" x14ac:dyDescent="0.25">
      <c r="A95">
        <v>1.5</v>
      </c>
      <c r="B95">
        <v>-2067.0680000000002</v>
      </c>
      <c r="C95">
        <v>33.930999999999997</v>
      </c>
      <c r="D95">
        <f t="shared" si="3"/>
        <v>40</v>
      </c>
      <c r="E95">
        <f t="shared" si="4"/>
        <v>-6.0690000000000026</v>
      </c>
      <c r="F95">
        <f t="shared" si="5"/>
        <v>-2073.0344544000009</v>
      </c>
    </row>
    <row r="96" spans="1:6" x14ac:dyDescent="0.25">
      <c r="A96">
        <v>1.500000078</v>
      </c>
      <c r="B96">
        <v>418.19099999999997</v>
      </c>
      <c r="C96">
        <v>34.165999999999997</v>
      </c>
      <c r="D96">
        <f t="shared" si="3"/>
        <v>2</v>
      </c>
      <c r="E96">
        <f t="shared" si="4"/>
        <v>32.165999999999997</v>
      </c>
      <c r="F96">
        <f t="shared" si="5"/>
        <v>10987.185081599997</v>
      </c>
    </row>
    <row r="97" spans="1:6" x14ac:dyDescent="0.25">
      <c r="A97">
        <v>1.500000156</v>
      </c>
      <c r="B97">
        <v>311.392</v>
      </c>
      <c r="C97">
        <v>34.119</v>
      </c>
      <c r="D97">
        <f t="shared" si="3"/>
        <v>2</v>
      </c>
      <c r="E97">
        <f t="shared" si="4"/>
        <v>32.119</v>
      </c>
      <c r="F97">
        <f t="shared" si="5"/>
        <v>10971.1309344</v>
      </c>
    </row>
    <row r="98" spans="1:6" x14ac:dyDescent="0.25">
      <c r="A98">
        <v>1.500000311</v>
      </c>
      <c r="B98">
        <v>614.81100000000004</v>
      </c>
      <c r="C98">
        <v>34.103999999999999</v>
      </c>
      <c r="D98">
        <f t="shared" si="3"/>
        <v>2</v>
      </c>
      <c r="E98">
        <f t="shared" si="4"/>
        <v>32.103999999999999</v>
      </c>
      <c r="F98">
        <f t="shared" si="5"/>
        <v>10966.007270399999</v>
      </c>
    </row>
    <row r="99" spans="1:6" x14ac:dyDescent="0.25">
      <c r="A99">
        <v>1.500000622</v>
      </c>
      <c r="B99">
        <v>1212.9269999999999</v>
      </c>
      <c r="C99">
        <v>34.042000000000002</v>
      </c>
      <c r="D99">
        <f t="shared" si="3"/>
        <v>2</v>
      </c>
      <c r="E99">
        <f t="shared" si="4"/>
        <v>32.042000000000002</v>
      </c>
      <c r="F99">
        <f t="shared" si="5"/>
        <v>10944.8294592</v>
      </c>
    </row>
    <row r="100" spans="1:6" x14ac:dyDescent="0.25">
      <c r="A100">
        <v>1.5000012439999999</v>
      </c>
      <c r="B100">
        <v>1973.586</v>
      </c>
      <c r="C100">
        <v>33.942999999999998</v>
      </c>
      <c r="D100">
        <f t="shared" si="3"/>
        <v>2</v>
      </c>
      <c r="E100">
        <f t="shared" si="4"/>
        <v>31.942999999999998</v>
      </c>
      <c r="F100">
        <f t="shared" si="5"/>
        <v>10911.013276799998</v>
      </c>
    </row>
    <row r="101" spans="1:6" x14ac:dyDescent="0.25">
      <c r="A101">
        <v>1.5000018669999999</v>
      </c>
      <c r="B101">
        <v>2575.174</v>
      </c>
      <c r="C101">
        <v>33.856000000000002</v>
      </c>
      <c r="D101">
        <f t="shared" si="3"/>
        <v>2</v>
      </c>
      <c r="E101">
        <f t="shared" si="4"/>
        <v>31.856000000000002</v>
      </c>
      <c r="F101">
        <f t="shared" si="5"/>
        <v>10881.296025599999</v>
      </c>
    </row>
    <row r="102" spans="1:6" x14ac:dyDescent="0.25">
      <c r="A102">
        <v>1.5000031110000001</v>
      </c>
      <c r="B102">
        <v>3400.9630000000002</v>
      </c>
      <c r="C102">
        <v>33.697000000000003</v>
      </c>
      <c r="D102">
        <f t="shared" si="3"/>
        <v>2</v>
      </c>
      <c r="E102">
        <f t="shared" si="4"/>
        <v>31.697000000000003</v>
      </c>
      <c r="F102">
        <f t="shared" si="5"/>
        <v>10826.9851872</v>
      </c>
    </row>
    <row r="103" spans="1:6" x14ac:dyDescent="0.25">
      <c r="A103">
        <v>1.5000055999999999</v>
      </c>
      <c r="B103">
        <v>4450.6040000000003</v>
      </c>
      <c r="C103">
        <v>33.43</v>
      </c>
      <c r="D103">
        <f t="shared" si="3"/>
        <v>2</v>
      </c>
      <c r="E103">
        <f t="shared" si="4"/>
        <v>31.43</v>
      </c>
      <c r="F103">
        <f t="shared" si="5"/>
        <v>10735.783967999998</v>
      </c>
    </row>
    <row r="104" spans="1:6" x14ac:dyDescent="0.25">
      <c r="A104">
        <v>1.500008089</v>
      </c>
      <c r="B104">
        <v>5183.6809999999996</v>
      </c>
      <c r="C104">
        <v>33.195999999999998</v>
      </c>
      <c r="D104">
        <f t="shared" si="3"/>
        <v>2</v>
      </c>
      <c r="E104">
        <f t="shared" si="4"/>
        <v>31.195999999999998</v>
      </c>
      <c r="F104">
        <f t="shared" si="5"/>
        <v>10655.854809599999</v>
      </c>
    </row>
    <row r="105" spans="1:6" x14ac:dyDescent="0.25">
      <c r="A105">
        <v>1.500013067</v>
      </c>
      <c r="B105">
        <v>6065.1689999999999</v>
      </c>
      <c r="C105">
        <v>32.811999999999998</v>
      </c>
      <c r="D105">
        <f t="shared" si="3"/>
        <v>2</v>
      </c>
      <c r="E105">
        <f t="shared" si="4"/>
        <v>30.811999999999998</v>
      </c>
      <c r="F105">
        <f t="shared" si="5"/>
        <v>10524.689011199998</v>
      </c>
    </row>
    <row r="106" spans="1:6" x14ac:dyDescent="0.25">
      <c r="A106">
        <v>1.500018045</v>
      </c>
      <c r="B106">
        <v>6657.8109999999997</v>
      </c>
      <c r="C106">
        <v>32.488</v>
      </c>
      <c r="D106">
        <f t="shared" si="3"/>
        <v>2</v>
      </c>
      <c r="E106">
        <f t="shared" si="4"/>
        <v>30.488</v>
      </c>
      <c r="F106">
        <f t="shared" si="5"/>
        <v>10414.0178688</v>
      </c>
    </row>
    <row r="107" spans="1:6" x14ac:dyDescent="0.25">
      <c r="A107">
        <v>1.500028001</v>
      </c>
      <c r="B107">
        <v>7317.12</v>
      </c>
      <c r="C107">
        <v>31.981000000000002</v>
      </c>
      <c r="D107">
        <f t="shared" si="3"/>
        <v>2</v>
      </c>
      <c r="E107">
        <f t="shared" si="4"/>
        <v>29.981000000000002</v>
      </c>
      <c r="F107">
        <f t="shared" si="5"/>
        <v>10240.8380256</v>
      </c>
    </row>
    <row r="108" spans="1:6" x14ac:dyDescent="0.25">
      <c r="A108">
        <v>1.500047913</v>
      </c>
      <c r="B108">
        <v>7850.2759999999998</v>
      </c>
      <c r="C108">
        <v>31.137</v>
      </c>
      <c r="D108">
        <f t="shared" si="3"/>
        <v>2</v>
      </c>
      <c r="E108">
        <f t="shared" si="4"/>
        <v>29.137</v>
      </c>
      <c r="F108">
        <f t="shared" si="5"/>
        <v>9952.5465311999997</v>
      </c>
    </row>
    <row r="109" spans="1:6" x14ac:dyDescent="0.25">
      <c r="A109">
        <v>1.5000678249999999</v>
      </c>
      <c r="B109">
        <v>8014.1909999999998</v>
      </c>
      <c r="C109">
        <v>30.260999999999999</v>
      </c>
      <c r="D109">
        <f t="shared" si="3"/>
        <v>2</v>
      </c>
      <c r="E109">
        <f t="shared" si="4"/>
        <v>28.260999999999999</v>
      </c>
      <c r="F109">
        <f t="shared" si="5"/>
        <v>9653.3245535999977</v>
      </c>
    </row>
    <row r="110" spans="1:6" x14ac:dyDescent="0.25">
      <c r="A110">
        <v>1.500107648</v>
      </c>
      <c r="B110">
        <v>7885.567</v>
      </c>
      <c r="C110">
        <v>28.411000000000001</v>
      </c>
      <c r="D110">
        <f t="shared" si="3"/>
        <v>2</v>
      </c>
      <c r="E110">
        <f t="shared" si="4"/>
        <v>26.411000000000001</v>
      </c>
      <c r="F110">
        <f t="shared" si="5"/>
        <v>9021.4059935999994</v>
      </c>
    </row>
    <row r="111" spans="1:6" x14ac:dyDescent="0.25">
      <c r="A111">
        <v>1.5001474720000001</v>
      </c>
      <c r="B111">
        <v>7645.4139999999998</v>
      </c>
      <c r="C111">
        <v>26.763000000000002</v>
      </c>
      <c r="D111">
        <f t="shared" si="3"/>
        <v>2</v>
      </c>
      <c r="E111">
        <f t="shared" si="4"/>
        <v>24.763000000000002</v>
      </c>
      <c r="F111">
        <f t="shared" si="5"/>
        <v>8458.4861087999998</v>
      </c>
    </row>
    <row r="112" spans="1:6" x14ac:dyDescent="0.25">
      <c r="A112">
        <v>1.5002271190000001</v>
      </c>
      <c r="B112">
        <v>7215.241</v>
      </c>
      <c r="C112">
        <v>24.56</v>
      </c>
      <c r="D112">
        <f t="shared" si="3"/>
        <v>2</v>
      </c>
      <c r="E112">
        <f t="shared" si="4"/>
        <v>22.56</v>
      </c>
      <c r="F112">
        <f t="shared" si="5"/>
        <v>7705.9906559999999</v>
      </c>
    </row>
    <row r="113" spans="1:6" x14ac:dyDescent="0.25">
      <c r="A113">
        <v>1.5003864140000001</v>
      </c>
      <c r="B113">
        <v>6653.5870000000004</v>
      </c>
      <c r="C113">
        <v>22.236999999999998</v>
      </c>
      <c r="D113">
        <f t="shared" si="3"/>
        <v>2</v>
      </c>
      <c r="E113">
        <f t="shared" si="4"/>
        <v>20.236999999999998</v>
      </c>
      <c r="F113">
        <f t="shared" si="5"/>
        <v>6912.5058911999986</v>
      </c>
    </row>
    <row r="114" spans="1:6" x14ac:dyDescent="0.25">
      <c r="A114">
        <v>1.500545708</v>
      </c>
      <c r="B114">
        <v>6273.0810000000001</v>
      </c>
      <c r="C114">
        <v>20.844999999999999</v>
      </c>
      <c r="D114">
        <f t="shared" si="3"/>
        <v>2</v>
      </c>
      <c r="E114">
        <f t="shared" si="4"/>
        <v>18.844999999999999</v>
      </c>
      <c r="F114">
        <f t="shared" si="5"/>
        <v>6437.0298719999992</v>
      </c>
    </row>
    <row r="115" spans="1:6" x14ac:dyDescent="0.25">
      <c r="A115">
        <v>1.5008642969999999</v>
      </c>
      <c r="B115">
        <v>5817.2359999999999</v>
      </c>
      <c r="C115">
        <v>19.315000000000001</v>
      </c>
      <c r="D115">
        <f t="shared" si="3"/>
        <v>2</v>
      </c>
      <c r="E115">
        <f t="shared" si="4"/>
        <v>17.315000000000001</v>
      </c>
      <c r="F115">
        <f t="shared" si="5"/>
        <v>5914.4161440000007</v>
      </c>
    </row>
    <row r="116" spans="1:6" x14ac:dyDescent="0.25">
      <c r="A116">
        <v>1.501182886</v>
      </c>
      <c r="B116">
        <v>5512.5110000000004</v>
      </c>
      <c r="C116">
        <v>18.337</v>
      </c>
      <c r="D116">
        <f t="shared" si="3"/>
        <v>2</v>
      </c>
      <c r="E116">
        <f t="shared" si="4"/>
        <v>16.337</v>
      </c>
      <c r="F116">
        <f t="shared" si="5"/>
        <v>5580.3532512000002</v>
      </c>
    </row>
    <row r="117" spans="1:6" x14ac:dyDescent="0.25">
      <c r="A117">
        <v>1.5018200639999999</v>
      </c>
      <c r="B117">
        <v>5143.4390000000003</v>
      </c>
      <c r="C117">
        <v>17.190000000000001</v>
      </c>
      <c r="D117">
        <f t="shared" si="3"/>
        <v>2</v>
      </c>
      <c r="E117">
        <f t="shared" si="4"/>
        <v>15.190000000000001</v>
      </c>
      <c r="F117">
        <f t="shared" si="5"/>
        <v>5188.563744</v>
      </c>
    </row>
    <row r="118" spans="1:6" x14ac:dyDescent="0.25">
      <c r="A118">
        <v>1.503094419</v>
      </c>
      <c r="B118">
        <v>4739.7830000000004</v>
      </c>
      <c r="C118">
        <v>15.962999999999999</v>
      </c>
      <c r="D118">
        <f t="shared" si="3"/>
        <v>2</v>
      </c>
      <c r="E118">
        <f t="shared" si="4"/>
        <v>13.962999999999999</v>
      </c>
      <c r="F118">
        <f t="shared" si="5"/>
        <v>4769.4480287999995</v>
      </c>
    </row>
    <row r="119" spans="1:6" x14ac:dyDescent="0.25">
      <c r="A119">
        <v>1.5043687750000001</v>
      </c>
      <c r="B119">
        <v>4485.32</v>
      </c>
      <c r="C119">
        <v>15.198</v>
      </c>
      <c r="D119">
        <f t="shared" si="3"/>
        <v>2</v>
      </c>
      <c r="E119">
        <f t="shared" si="4"/>
        <v>13.198</v>
      </c>
      <c r="F119">
        <f t="shared" si="5"/>
        <v>4508.1411647999994</v>
      </c>
    </row>
    <row r="120" spans="1:6" x14ac:dyDescent="0.25">
      <c r="A120">
        <v>1.5069174860000001</v>
      </c>
      <c r="B120">
        <v>4194.8159999999998</v>
      </c>
      <c r="C120">
        <v>14.332000000000001</v>
      </c>
      <c r="D120">
        <f t="shared" si="3"/>
        <v>2</v>
      </c>
      <c r="E120">
        <f t="shared" si="4"/>
        <v>12.332000000000001</v>
      </c>
      <c r="F120">
        <f t="shared" si="5"/>
        <v>4212.3349631999999</v>
      </c>
    </row>
    <row r="121" spans="1:6" x14ac:dyDescent="0.25">
      <c r="A121">
        <v>1.5120149089999999</v>
      </c>
      <c r="B121">
        <v>3892.7069999999999</v>
      </c>
      <c r="C121">
        <v>13.436999999999999</v>
      </c>
      <c r="D121">
        <f t="shared" si="3"/>
        <v>2</v>
      </c>
      <c r="E121">
        <f t="shared" si="4"/>
        <v>11.436999999999999</v>
      </c>
      <c r="F121">
        <f t="shared" si="5"/>
        <v>3906.6230111999994</v>
      </c>
    </row>
    <row r="122" spans="1:6" x14ac:dyDescent="0.25">
      <c r="A122">
        <v>1.517112332</v>
      </c>
      <c r="B122">
        <v>3705.9279999999999</v>
      </c>
      <c r="C122">
        <v>12.885999999999999</v>
      </c>
      <c r="D122">
        <f t="shared" si="3"/>
        <v>2</v>
      </c>
      <c r="E122">
        <f t="shared" si="4"/>
        <v>10.885999999999999</v>
      </c>
      <c r="F122">
        <f t="shared" si="5"/>
        <v>3718.4137535999994</v>
      </c>
    </row>
    <row r="123" spans="1:6" x14ac:dyDescent="0.25">
      <c r="A123">
        <v>1.527307177</v>
      </c>
      <c r="B123">
        <v>3492.02</v>
      </c>
      <c r="C123">
        <v>12.255000000000001</v>
      </c>
      <c r="D123">
        <f t="shared" si="3"/>
        <v>2</v>
      </c>
      <c r="E123">
        <f t="shared" si="4"/>
        <v>10.255000000000001</v>
      </c>
      <c r="F123">
        <f t="shared" si="5"/>
        <v>3502.8782880000003</v>
      </c>
    </row>
    <row r="124" spans="1:6" x14ac:dyDescent="0.25">
      <c r="A124">
        <v>1.5476968689999999</v>
      </c>
      <c r="B124">
        <v>3268.1010000000001</v>
      </c>
      <c r="C124">
        <v>11.596</v>
      </c>
      <c r="D124">
        <f t="shared" si="3"/>
        <v>2</v>
      </c>
      <c r="E124">
        <f t="shared" si="4"/>
        <v>9.5960000000000001</v>
      </c>
      <c r="F124">
        <f t="shared" si="5"/>
        <v>3277.7786495999999</v>
      </c>
    </row>
    <row r="125" spans="1:6" x14ac:dyDescent="0.25">
      <c r="A125">
        <v>1.56808656</v>
      </c>
      <c r="B125">
        <v>3129.7249999999999</v>
      </c>
      <c r="C125">
        <v>11.189</v>
      </c>
      <c r="D125">
        <f t="shared" si="3"/>
        <v>2</v>
      </c>
      <c r="E125">
        <f t="shared" si="4"/>
        <v>9.1890000000000001</v>
      </c>
      <c r="F125">
        <f t="shared" si="5"/>
        <v>3138.7565663999999</v>
      </c>
    </row>
    <row r="126" spans="1:6" x14ac:dyDescent="0.25">
      <c r="A126">
        <v>1.608865942</v>
      </c>
      <c r="B126">
        <v>2971.0369999999998</v>
      </c>
      <c r="C126">
        <v>10.723000000000001</v>
      </c>
      <c r="D126">
        <f t="shared" si="3"/>
        <v>2</v>
      </c>
      <c r="E126">
        <f t="shared" si="4"/>
        <v>8.7230000000000008</v>
      </c>
      <c r="F126">
        <f t="shared" si="5"/>
        <v>2979.5814048000002</v>
      </c>
    </row>
    <row r="127" spans="1:6" x14ac:dyDescent="0.25">
      <c r="A127">
        <v>1.6904247059999999</v>
      </c>
      <c r="B127">
        <v>2801.623</v>
      </c>
      <c r="C127">
        <v>10.226000000000001</v>
      </c>
      <c r="D127">
        <f t="shared" si="3"/>
        <v>2</v>
      </c>
      <c r="E127">
        <f t="shared" si="4"/>
        <v>8.2260000000000009</v>
      </c>
      <c r="F127">
        <f t="shared" si="5"/>
        <v>2809.8173376000004</v>
      </c>
    </row>
    <row r="128" spans="1:6" x14ac:dyDescent="0.25">
      <c r="A128">
        <v>1.8535422340000001</v>
      </c>
      <c r="B128">
        <v>2628.2150000000001</v>
      </c>
      <c r="C128">
        <v>9.7170000000000005</v>
      </c>
      <c r="D128">
        <f t="shared" si="3"/>
        <v>2</v>
      </c>
      <c r="E128">
        <f t="shared" si="4"/>
        <v>7.7170000000000005</v>
      </c>
      <c r="F128">
        <f t="shared" si="5"/>
        <v>2635.9543391999996</v>
      </c>
    </row>
    <row r="129" spans="1:6" x14ac:dyDescent="0.25">
      <c r="A129">
        <v>2</v>
      </c>
      <c r="B129">
        <v>2527.2179999999998</v>
      </c>
      <c r="C129">
        <v>9.4220000000000006</v>
      </c>
      <c r="D129">
        <f t="shared" si="3"/>
        <v>2</v>
      </c>
      <c r="E129">
        <f t="shared" si="4"/>
        <v>7.4220000000000006</v>
      </c>
      <c r="F129">
        <f t="shared" si="5"/>
        <v>2535.1889471999998</v>
      </c>
    </row>
    <row r="130" spans="1:6" x14ac:dyDescent="0.25">
      <c r="A130">
        <v>2.000000075</v>
      </c>
      <c r="B130">
        <v>55.463999999999999</v>
      </c>
      <c r="C130">
        <v>9.1839999999999993</v>
      </c>
      <c r="D130">
        <f t="shared" si="3"/>
        <v>40</v>
      </c>
      <c r="E130">
        <f t="shared" si="4"/>
        <v>-30.816000000000003</v>
      </c>
      <c r="F130">
        <f t="shared" si="5"/>
        <v>-10526.055321599999</v>
      </c>
    </row>
    <row r="131" spans="1:6" x14ac:dyDescent="0.25">
      <c r="A131">
        <v>2.0000001510000001</v>
      </c>
      <c r="B131">
        <v>163.108</v>
      </c>
      <c r="C131">
        <v>9.2319999999999993</v>
      </c>
      <c r="D131">
        <f t="shared" ref="D131:D194" si="6">IF(AND(A131-INT(A131)&gt;0,A131-INT(A131)&lt;=0.5),40,2)</f>
        <v>40</v>
      </c>
      <c r="E131">
        <f t="shared" ref="E131:E194" si="7">C131-D131</f>
        <v>-30.768000000000001</v>
      </c>
      <c r="F131">
        <f t="shared" ref="F131:F194" si="8">1000*4186*($H$2*$I$2/1000)*E131/1000</f>
        <v>-10509.6595968</v>
      </c>
    </row>
    <row r="132" spans="1:6" x14ac:dyDescent="0.25">
      <c r="A132">
        <v>2.0000003020000001</v>
      </c>
      <c r="B132">
        <v>-133.381</v>
      </c>
      <c r="C132">
        <v>9.2439999999999998</v>
      </c>
      <c r="D132">
        <f t="shared" si="6"/>
        <v>40</v>
      </c>
      <c r="E132">
        <f t="shared" si="7"/>
        <v>-30.756</v>
      </c>
      <c r="F132">
        <f t="shared" si="8"/>
        <v>-10505.5606656</v>
      </c>
    </row>
    <row r="133" spans="1:6" x14ac:dyDescent="0.25">
      <c r="A133">
        <v>2.0000006030000002</v>
      </c>
      <c r="B133">
        <v>-728.13699999999994</v>
      </c>
      <c r="C133">
        <v>9.3059999999999992</v>
      </c>
      <c r="D133">
        <f t="shared" si="6"/>
        <v>40</v>
      </c>
      <c r="E133">
        <f t="shared" si="7"/>
        <v>-30.694000000000003</v>
      </c>
      <c r="F133">
        <f t="shared" si="8"/>
        <v>-10484.382854399999</v>
      </c>
    </row>
    <row r="134" spans="1:6" x14ac:dyDescent="0.25">
      <c r="A134">
        <v>2.0000012069999999</v>
      </c>
      <c r="B134">
        <v>-1473.47</v>
      </c>
      <c r="C134">
        <v>9.4039999999999999</v>
      </c>
      <c r="D134">
        <f t="shared" si="6"/>
        <v>40</v>
      </c>
      <c r="E134">
        <f t="shared" si="7"/>
        <v>-30.596</v>
      </c>
      <c r="F134">
        <f t="shared" si="8"/>
        <v>-10450.908249599999</v>
      </c>
    </row>
    <row r="135" spans="1:6" x14ac:dyDescent="0.25">
      <c r="A135">
        <v>2.0000018100000001</v>
      </c>
      <c r="B135">
        <v>-2068.8240000000001</v>
      </c>
      <c r="C135">
        <v>9.4890000000000008</v>
      </c>
      <c r="D135">
        <f t="shared" si="6"/>
        <v>40</v>
      </c>
      <c r="E135">
        <f t="shared" si="7"/>
        <v>-30.510999999999999</v>
      </c>
      <c r="F135">
        <f t="shared" si="8"/>
        <v>-10421.8741536</v>
      </c>
    </row>
    <row r="136" spans="1:6" x14ac:dyDescent="0.25">
      <c r="A136">
        <v>2.000003016</v>
      </c>
      <c r="B136">
        <v>-2882.87</v>
      </c>
      <c r="C136">
        <v>9.6440000000000001</v>
      </c>
      <c r="D136">
        <f t="shared" si="6"/>
        <v>40</v>
      </c>
      <c r="E136">
        <f t="shared" si="7"/>
        <v>-30.356000000000002</v>
      </c>
      <c r="F136">
        <f t="shared" si="8"/>
        <v>-10368.9296256</v>
      </c>
    </row>
    <row r="137" spans="1:6" x14ac:dyDescent="0.25">
      <c r="A137">
        <v>2.0000054289999998</v>
      </c>
      <c r="B137">
        <v>-3924.4639999999999</v>
      </c>
      <c r="C137">
        <v>9.9039999999999999</v>
      </c>
      <c r="D137">
        <f t="shared" si="6"/>
        <v>40</v>
      </c>
      <c r="E137">
        <f t="shared" si="7"/>
        <v>-30.096</v>
      </c>
      <c r="F137">
        <f t="shared" si="8"/>
        <v>-10280.119449600001</v>
      </c>
    </row>
    <row r="138" spans="1:6" x14ac:dyDescent="0.25">
      <c r="A138">
        <v>2.000007842</v>
      </c>
      <c r="B138">
        <v>-4660.7479999999996</v>
      </c>
      <c r="C138">
        <v>10.134</v>
      </c>
      <c r="D138">
        <f t="shared" si="6"/>
        <v>40</v>
      </c>
      <c r="E138">
        <f t="shared" si="7"/>
        <v>-29.866</v>
      </c>
      <c r="F138">
        <f t="shared" si="8"/>
        <v>-10201.556601599999</v>
      </c>
    </row>
    <row r="139" spans="1:6" x14ac:dyDescent="0.25">
      <c r="A139">
        <v>2.0000126680000001</v>
      </c>
      <c r="B139">
        <v>-5547.1080000000002</v>
      </c>
      <c r="C139">
        <v>10.510999999999999</v>
      </c>
      <c r="D139">
        <f t="shared" si="6"/>
        <v>40</v>
      </c>
      <c r="E139">
        <f t="shared" si="7"/>
        <v>-29.489000000000001</v>
      </c>
      <c r="F139">
        <f t="shared" si="8"/>
        <v>-10072.781846399999</v>
      </c>
    </row>
    <row r="140" spans="1:6" x14ac:dyDescent="0.25">
      <c r="A140">
        <v>2.0000174940000002</v>
      </c>
      <c r="B140">
        <v>-6145.0069999999996</v>
      </c>
      <c r="C140">
        <v>10.831</v>
      </c>
      <c r="D140">
        <f t="shared" si="6"/>
        <v>40</v>
      </c>
      <c r="E140">
        <f t="shared" si="7"/>
        <v>-29.169</v>
      </c>
      <c r="F140">
        <f t="shared" si="8"/>
        <v>-9963.4770143999995</v>
      </c>
    </row>
    <row r="141" spans="1:6" x14ac:dyDescent="0.25">
      <c r="A141">
        <v>2.0000271469999999</v>
      </c>
      <c r="B141">
        <v>-6813.0410000000002</v>
      </c>
      <c r="C141">
        <v>11.331</v>
      </c>
      <c r="D141">
        <f t="shared" si="6"/>
        <v>40</v>
      </c>
      <c r="E141">
        <f t="shared" si="7"/>
        <v>-28.669</v>
      </c>
      <c r="F141">
        <f t="shared" si="8"/>
        <v>-9792.6882143999992</v>
      </c>
    </row>
    <row r="142" spans="1:6" x14ac:dyDescent="0.25">
      <c r="A142">
        <v>2.0000464509999998</v>
      </c>
      <c r="B142">
        <v>-7367.5029999999997</v>
      </c>
      <c r="C142">
        <v>12.151999999999999</v>
      </c>
      <c r="D142">
        <f t="shared" si="6"/>
        <v>40</v>
      </c>
      <c r="E142">
        <f t="shared" si="7"/>
        <v>-27.847999999999999</v>
      </c>
      <c r="F142">
        <f t="shared" si="8"/>
        <v>-9512.253004799999</v>
      </c>
    </row>
    <row r="143" spans="1:6" x14ac:dyDescent="0.25">
      <c r="A143">
        <v>2.0000657550000001</v>
      </c>
      <c r="B143">
        <v>-7549.5510000000004</v>
      </c>
      <c r="C143">
        <v>12.994999999999999</v>
      </c>
      <c r="D143">
        <f t="shared" si="6"/>
        <v>40</v>
      </c>
      <c r="E143">
        <f t="shared" si="7"/>
        <v>-27.005000000000003</v>
      </c>
      <c r="F143">
        <f t="shared" si="8"/>
        <v>-9224.3030879999988</v>
      </c>
    </row>
    <row r="144" spans="1:6" x14ac:dyDescent="0.25">
      <c r="A144">
        <v>2.0001043630000002</v>
      </c>
      <c r="B144">
        <v>-7443.0690000000004</v>
      </c>
      <c r="C144">
        <v>14.795</v>
      </c>
      <c r="D144">
        <f t="shared" si="6"/>
        <v>40</v>
      </c>
      <c r="E144">
        <f t="shared" si="7"/>
        <v>-25.204999999999998</v>
      </c>
      <c r="F144">
        <f t="shared" si="8"/>
        <v>-8609.4634079999978</v>
      </c>
    </row>
    <row r="145" spans="1:6" x14ac:dyDescent="0.25">
      <c r="A145">
        <v>2.0001429719999999</v>
      </c>
      <c r="B145">
        <v>-7213.0249999999996</v>
      </c>
      <c r="C145">
        <v>16.425000000000001</v>
      </c>
      <c r="D145">
        <f t="shared" si="6"/>
        <v>40</v>
      </c>
      <c r="E145">
        <f t="shared" si="7"/>
        <v>-23.574999999999999</v>
      </c>
      <c r="F145">
        <f t="shared" si="8"/>
        <v>-8052.6919199999993</v>
      </c>
    </row>
    <row r="146" spans="1:6" x14ac:dyDescent="0.25">
      <c r="A146">
        <v>2.0002201890000002</v>
      </c>
      <c r="B146">
        <v>-6788.1959999999999</v>
      </c>
      <c r="C146">
        <v>18.638000000000002</v>
      </c>
      <c r="D146">
        <f t="shared" si="6"/>
        <v>40</v>
      </c>
      <c r="E146">
        <f t="shared" si="7"/>
        <v>-21.361999999999998</v>
      </c>
      <c r="F146">
        <f t="shared" si="8"/>
        <v>-7296.7806911999996</v>
      </c>
    </row>
    <row r="147" spans="1:6" x14ac:dyDescent="0.25">
      <c r="A147">
        <v>2.0003746229999999</v>
      </c>
      <c r="B147">
        <v>-6227.0330000000004</v>
      </c>
      <c r="C147">
        <v>20.986000000000001</v>
      </c>
      <c r="D147">
        <f t="shared" si="6"/>
        <v>40</v>
      </c>
      <c r="E147">
        <f t="shared" si="7"/>
        <v>-19.013999999999999</v>
      </c>
      <c r="F147">
        <f t="shared" si="8"/>
        <v>-6494.7564863999987</v>
      </c>
    </row>
    <row r="148" spans="1:6" x14ac:dyDescent="0.25">
      <c r="A148">
        <v>2.000529056</v>
      </c>
      <c r="B148">
        <v>-5845.2719999999999</v>
      </c>
      <c r="C148">
        <v>22.393999999999998</v>
      </c>
      <c r="D148">
        <f t="shared" si="6"/>
        <v>40</v>
      </c>
      <c r="E148">
        <f t="shared" si="7"/>
        <v>-17.606000000000002</v>
      </c>
      <c r="F148">
        <f t="shared" si="8"/>
        <v>-6013.8152256000003</v>
      </c>
    </row>
    <row r="149" spans="1:6" x14ac:dyDescent="0.25">
      <c r="A149">
        <v>2.0008379239999998</v>
      </c>
      <c r="B149">
        <v>-5387.0709999999999</v>
      </c>
      <c r="C149">
        <v>23.94</v>
      </c>
      <c r="D149">
        <f t="shared" si="6"/>
        <v>40</v>
      </c>
      <c r="E149">
        <f t="shared" si="7"/>
        <v>-16.059999999999999</v>
      </c>
      <c r="F149">
        <f t="shared" si="8"/>
        <v>-5485.7362559999992</v>
      </c>
    </row>
    <row r="150" spans="1:6" x14ac:dyDescent="0.25">
      <c r="A150">
        <v>2.001146791</v>
      </c>
      <c r="B150">
        <v>-5080.5460000000003</v>
      </c>
      <c r="C150">
        <v>24.925999999999998</v>
      </c>
      <c r="D150">
        <f t="shared" si="6"/>
        <v>40</v>
      </c>
      <c r="E150">
        <f t="shared" si="7"/>
        <v>-15.074000000000002</v>
      </c>
      <c r="F150">
        <f t="shared" si="8"/>
        <v>-5148.9407424000001</v>
      </c>
    </row>
    <row r="151" spans="1:6" x14ac:dyDescent="0.25">
      <c r="A151">
        <v>2.0017645270000002</v>
      </c>
      <c r="B151">
        <v>-4709.183</v>
      </c>
      <c r="C151">
        <v>26.082999999999998</v>
      </c>
      <c r="D151">
        <f t="shared" si="6"/>
        <v>40</v>
      </c>
      <c r="E151">
        <f t="shared" si="7"/>
        <v>-13.917000000000002</v>
      </c>
      <c r="F151">
        <f t="shared" si="8"/>
        <v>-4753.7354592000002</v>
      </c>
    </row>
    <row r="152" spans="1:6" x14ac:dyDescent="0.25">
      <c r="A152">
        <v>2.0029999969999999</v>
      </c>
      <c r="B152">
        <v>-4302.8360000000002</v>
      </c>
      <c r="C152">
        <v>27.318999999999999</v>
      </c>
      <c r="D152">
        <f t="shared" si="6"/>
        <v>40</v>
      </c>
      <c r="E152">
        <f t="shared" si="7"/>
        <v>-12.681000000000001</v>
      </c>
      <c r="F152">
        <f t="shared" si="8"/>
        <v>-4331.5455456</v>
      </c>
    </row>
    <row r="153" spans="1:6" x14ac:dyDescent="0.25">
      <c r="A153">
        <v>2.004235467</v>
      </c>
      <c r="B153">
        <v>-4046.5189999999998</v>
      </c>
      <c r="C153">
        <v>28.09</v>
      </c>
      <c r="D153">
        <f t="shared" si="6"/>
        <v>40</v>
      </c>
      <c r="E153">
        <f t="shared" si="7"/>
        <v>-11.91</v>
      </c>
      <c r="F153">
        <f t="shared" si="8"/>
        <v>-4068.1892159999998</v>
      </c>
    </row>
    <row r="154" spans="1:6" x14ac:dyDescent="0.25">
      <c r="A154">
        <v>2.0067064069999998</v>
      </c>
      <c r="B154">
        <v>-3753.7860000000001</v>
      </c>
      <c r="C154">
        <v>28.963000000000001</v>
      </c>
      <c r="D154">
        <f t="shared" si="6"/>
        <v>40</v>
      </c>
      <c r="E154">
        <f t="shared" si="7"/>
        <v>-11.036999999999999</v>
      </c>
      <c r="F154">
        <f t="shared" si="8"/>
        <v>-3769.9919711999996</v>
      </c>
    </row>
    <row r="155" spans="1:6" x14ac:dyDescent="0.25">
      <c r="A155">
        <v>2.011648288</v>
      </c>
      <c r="B155">
        <v>-3449.6390000000001</v>
      </c>
      <c r="C155">
        <v>29.864999999999998</v>
      </c>
      <c r="D155">
        <f t="shared" si="6"/>
        <v>40</v>
      </c>
      <c r="E155">
        <f t="shared" si="7"/>
        <v>-10.135000000000002</v>
      </c>
      <c r="F155">
        <f t="shared" si="8"/>
        <v>-3461.8889760000002</v>
      </c>
    </row>
    <row r="156" spans="1:6" x14ac:dyDescent="0.25">
      <c r="A156">
        <v>2.0165901690000001</v>
      </c>
      <c r="B156">
        <v>-3261.8359999999998</v>
      </c>
      <c r="C156">
        <v>30.419</v>
      </c>
      <c r="D156">
        <f t="shared" si="6"/>
        <v>40</v>
      </c>
      <c r="E156">
        <f t="shared" si="7"/>
        <v>-9.5809999999999995</v>
      </c>
      <c r="F156">
        <f t="shared" si="8"/>
        <v>-3272.6549855999997</v>
      </c>
    </row>
    <row r="157" spans="1:6" x14ac:dyDescent="0.25">
      <c r="A157">
        <v>2.026473931</v>
      </c>
      <c r="B157">
        <v>-3047.0279999999998</v>
      </c>
      <c r="C157">
        <v>31.052</v>
      </c>
      <c r="D157">
        <f t="shared" si="6"/>
        <v>40</v>
      </c>
      <c r="E157">
        <f t="shared" si="7"/>
        <v>-8.9480000000000004</v>
      </c>
      <c r="F157">
        <f t="shared" si="8"/>
        <v>-3056.4363648000003</v>
      </c>
    </row>
    <row r="158" spans="1:6" x14ac:dyDescent="0.25">
      <c r="A158">
        <v>2.046241454</v>
      </c>
      <c r="B158">
        <v>-2822.6590000000001</v>
      </c>
      <c r="C158">
        <v>31.713000000000001</v>
      </c>
      <c r="D158">
        <f t="shared" si="6"/>
        <v>40</v>
      </c>
      <c r="E158">
        <f t="shared" si="7"/>
        <v>-8.286999999999999</v>
      </c>
      <c r="F158">
        <f t="shared" si="8"/>
        <v>-2830.6535711999995</v>
      </c>
    </row>
    <row r="159" spans="1:6" x14ac:dyDescent="0.25">
      <c r="A159">
        <v>2.0660089770000001</v>
      </c>
      <c r="B159">
        <v>-2684.444</v>
      </c>
      <c r="C159">
        <v>32.119</v>
      </c>
      <c r="D159">
        <f t="shared" si="6"/>
        <v>40</v>
      </c>
      <c r="E159">
        <f t="shared" si="7"/>
        <v>-7.8810000000000002</v>
      </c>
      <c r="F159">
        <f t="shared" si="8"/>
        <v>-2691.9730655999997</v>
      </c>
    </row>
    <row r="160" spans="1:6" x14ac:dyDescent="0.25">
      <c r="A160">
        <v>2.1055440239999998</v>
      </c>
      <c r="B160">
        <v>-2526.9349999999999</v>
      </c>
      <c r="C160">
        <v>32.582000000000001</v>
      </c>
      <c r="D160">
        <f t="shared" si="6"/>
        <v>40</v>
      </c>
      <c r="E160">
        <f t="shared" si="7"/>
        <v>-7.4179999999999993</v>
      </c>
      <c r="F160">
        <f t="shared" si="8"/>
        <v>-2533.8226367999996</v>
      </c>
    </row>
    <row r="161" spans="1:6" x14ac:dyDescent="0.25">
      <c r="A161">
        <v>2.1846141170000002</v>
      </c>
      <c r="B161">
        <v>-2360.7460000000001</v>
      </c>
      <c r="C161">
        <v>33.07</v>
      </c>
      <c r="D161">
        <f t="shared" si="6"/>
        <v>40</v>
      </c>
      <c r="E161">
        <f t="shared" si="7"/>
        <v>-6.93</v>
      </c>
      <c r="F161">
        <f t="shared" si="8"/>
        <v>-2367.1327679999995</v>
      </c>
    </row>
    <row r="162" spans="1:6" x14ac:dyDescent="0.25">
      <c r="A162">
        <v>2.342754303</v>
      </c>
      <c r="B162">
        <v>-2194.16</v>
      </c>
      <c r="C162">
        <v>33.558</v>
      </c>
      <c r="D162">
        <f t="shared" si="6"/>
        <v>40</v>
      </c>
      <c r="E162">
        <f t="shared" si="7"/>
        <v>-6.4420000000000002</v>
      </c>
      <c r="F162">
        <f t="shared" si="8"/>
        <v>-2200.4428991999998</v>
      </c>
    </row>
    <row r="163" spans="1:6" x14ac:dyDescent="0.25">
      <c r="A163">
        <v>2.5</v>
      </c>
      <c r="B163">
        <v>-2091.7710000000002</v>
      </c>
      <c r="C163">
        <v>33.857999999999997</v>
      </c>
      <c r="D163">
        <f t="shared" si="6"/>
        <v>40</v>
      </c>
      <c r="E163">
        <f t="shared" si="7"/>
        <v>-6.142000000000003</v>
      </c>
      <c r="F163">
        <f t="shared" si="8"/>
        <v>-2097.969619200001</v>
      </c>
    </row>
    <row r="164" spans="1:6" x14ac:dyDescent="0.25">
      <c r="A164">
        <v>2.5000000779999998</v>
      </c>
      <c r="B164">
        <v>393.46600000000001</v>
      </c>
      <c r="C164">
        <v>34.094000000000001</v>
      </c>
      <c r="D164">
        <f t="shared" si="6"/>
        <v>2</v>
      </c>
      <c r="E164">
        <f t="shared" si="7"/>
        <v>32.094000000000001</v>
      </c>
      <c r="F164">
        <f t="shared" si="8"/>
        <v>10962.5914944</v>
      </c>
    </row>
    <row r="165" spans="1:6" x14ac:dyDescent="0.25">
      <c r="A165">
        <v>2.500000156</v>
      </c>
      <c r="B165">
        <v>286.69799999999998</v>
      </c>
      <c r="C165">
        <v>34.046999999999997</v>
      </c>
      <c r="D165">
        <f t="shared" si="6"/>
        <v>2</v>
      </c>
      <c r="E165">
        <f t="shared" si="7"/>
        <v>32.046999999999997</v>
      </c>
      <c r="F165">
        <f t="shared" si="8"/>
        <v>10946.537347199999</v>
      </c>
    </row>
    <row r="166" spans="1:6" x14ac:dyDescent="0.25">
      <c r="A166">
        <v>2.500000311</v>
      </c>
      <c r="B166">
        <v>590.16999999999996</v>
      </c>
      <c r="C166">
        <v>34.031999999999996</v>
      </c>
      <c r="D166">
        <f t="shared" si="6"/>
        <v>2</v>
      </c>
      <c r="E166">
        <f t="shared" si="7"/>
        <v>32.031999999999996</v>
      </c>
      <c r="F166">
        <f t="shared" si="8"/>
        <v>10941.413683199999</v>
      </c>
    </row>
    <row r="167" spans="1:6" x14ac:dyDescent="0.25">
      <c r="A167">
        <v>2.500000622</v>
      </c>
      <c r="B167">
        <v>1188.2</v>
      </c>
      <c r="C167">
        <v>33.97</v>
      </c>
      <c r="D167">
        <f t="shared" si="6"/>
        <v>2</v>
      </c>
      <c r="E167">
        <f t="shared" si="7"/>
        <v>31.97</v>
      </c>
      <c r="F167">
        <f t="shared" si="8"/>
        <v>10920.235871999999</v>
      </c>
    </row>
    <row r="168" spans="1:6" x14ac:dyDescent="0.25">
      <c r="A168">
        <v>2.5000012439999999</v>
      </c>
      <c r="B168">
        <v>1948.982</v>
      </c>
      <c r="C168">
        <v>33.869999999999997</v>
      </c>
      <c r="D168">
        <f t="shared" si="6"/>
        <v>2</v>
      </c>
      <c r="E168">
        <f t="shared" si="7"/>
        <v>31.869999999999997</v>
      </c>
      <c r="F168">
        <f t="shared" si="8"/>
        <v>10886.078111999997</v>
      </c>
    </row>
    <row r="169" spans="1:6" x14ac:dyDescent="0.25">
      <c r="A169">
        <v>2.5000018669999999</v>
      </c>
      <c r="B169">
        <v>2550.4479999999999</v>
      </c>
      <c r="C169">
        <v>33.783000000000001</v>
      </c>
      <c r="D169">
        <f t="shared" si="6"/>
        <v>2</v>
      </c>
      <c r="E169">
        <f t="shared" si="7"/>
        <v>31.783000000000001</v>
      </c>
      <c r="F169">
        <f t="shared" si="8"/>
        <v>10856.3608608</v>
      </c>
    </row>
    <row r="170" spans="1:6" x14ac:dyDescent="0.25">
      <c r="A170">
        <v>2.5000031109999998</v>
      </c>
      <c r="B170">
        <v>3376.3130000000001</v>
      </c>
      <c r="C170">
        <v>33.625</v>
      </c>
      <c r="D170">
        <f t="shared" si="6"/>
        <v>2</v>
      </c>
      <c r="E170">
        <f t="shared" si="7"/>
        <v>31.625</v>
      </c>
      <c r="F170">
        <f t="shared" si="8"/>
        <v>10802.391599999999</v>
      </c>
    </row>
    <row r="171" spans="1:6" x14ac:dyDescent="0.25">
      <c r="A171">
        <v>2.5000056000000002</v>
      </c>
      <c r="B171">
        <v>4426.0889999999999</v>
      </c>
      <c r="C171">
        <v>33.356999999999999</v>
      </c>
      <c r="D171">
        <f t="shared" si="6"/>
        <v>2</v>
      </c>
      <c r="E171">
        <f t="shared" si="7"/>
        <v>31.356999999999999</v>
      </c>
      <c r="F171">
        <f t="shared" si="8"/>
        <v>10710.848803199999</v>
      </c>
    </row>
    <row r="172" spans="1:6" x14ac:dyDescent="0.25">
      <c r="A172">
        <v>2.500008089</v>
      </c>
      <c r="B172">
        <v>5158.4830000000002</v>
      </c>
      <c r="C172">
        <v>33.124000000000002</v>
      </c>
      <c r="D172">
        <f t="shared" si="6"/>
        <v>2</v>
      </c>
      <c r="E172">
        <f t="shared" si="7"/>
        <v>31.124000000000002</v>
      </c>
      <c r="F172">
        <f t="shared" si="8"/>
        <v>10631.2612224</v>
      </c>
    </row>
    <row r="173" spans="1:6" x14ac:dyDescent="0.25">
      <c r="A173">
        <v>2.5000130669999998</v>
      </c>
      <c r="B173">
        <v>6040.799</v>
      </c>
      <c r="C173">
        <v>32.74</v>
      </c>
      <c r="D173">
        <f t="shared" si="6"/>
        <v>2</v>
      </c>
      <c r="E173">
        <f t="shared" si="7"/>
        <v>30.740000000000002</v>
      </c>
      <c r="F173">
        <f t="shared" si="8"/>
        <v>10500.095424000001</v>
      </c>
    </row>
    <row r="174" spans="1:6" x14ac:dyDescent="0.25">
      <c r="A174">
        <v>2.500018045</v>
      </c>
      <c r="B174">
        <v>6632.982</v>
      </c>
      <c r="C174">
        <v>32.415999999999997</v>
      </c>
      <c r="D174">
        <f t="shared" si="6"/>
        <v>2</v>
      </c>
      <c r="E174">
        <f t="shared" si="7"/>
        <v>30.415999999999997</v>
      </c>
      <c r="F174">
        <f t="shared" si="8"/>
        <v>10389.424281599999</v>
      </c>
    </row>
    <row r="175" spans="1:6" x14ac:dyDescent="0.25">
      <c r="A175">
        <v>2.5000279999999999</v>
      </c>
      <c r="B175">
        <v>7292.3410000000003</v>
      </c>
      <c r="C175">
        <v>31.908999999999999</v>
      </c>
      <c r="D175">
        <f t="shared" si="6"/>
        <v>2</v>
      </c>
      <c r="E175">
        <f t="shared" si="7"/>
        <v>29.908999999999999</v>
      </c>
      <c r="F175">
        <f t="shared" si="8"/>
        <v>10216.244438399999</v>
      </c>
    </row>
    <row r="176" spans="1:6" x14ac:dyDescent="0.25">
      <c r="A176">
        <v>2.5000479119999999</v>
      </c>
      <c r="B176">
        <v>7825.5320000000002</v>
      </c>
      <c r="C176">
        <v>31.065000000000001</v>
      </c>
      <c r="D176">
        <f t="shared" si="6"/>
        <v>2</v>
      </c>
      <c r="E176">
        <f t="shared" si="7"/>
        <v>29.065000000000001</v>
      </c>
      <c r="F176">
        <f t="shared" si="8"/>
        <v>9927.9529440000006</v>
      </c>
    </row>
    <row r="177" spans="1:6" x14ac:dyDescent="0.25">
      <c r="A177">
        <v>2.5000678230000002</v>
      </c>
      <c r="B177">
        <v>7989.4250000000002</v>
      </c>
      <c r="C177">
        <v>30.189</v>
      </c>
      <c r="D177">
        <f t="shared" si="6"/>
        <v>2</v>
      </c>
      <c r="E177">
        <f t="shared" si="7"/>
        <v>28.189</v>
      </c>
      <c r="F177">
        <f t="shared" si="8"/>
        <v>9628.7309663999986</v>
      </c>
    </row>
    <row r="178" spans="1:6" x14ac:dyDescent="0.25">
      <c r="A178">
        <v>2.5001076449999999</v>
      </c>
      <c r="B178">
        <v>7860.9120000000003</v>
      </c>
      <c r="C178">
        <v>28.338999999999999</v>
      </c>
      <c r="D178">
        <f t="shared" si="6"/>
        <v>2</v>
      </c>
      <c r="E178">
        <f t="shared" si="7"/>
        <v>26.338999999999999</v>
      </c>
      <c r="F178">
        <f t="shared" si="8"/>
        <v>8996.8124063999985</v>
      </c>
    </row>
    <row r="179" spans="1:6" x14ac:dyDescent="0.25">
      <c r="A179">
        <v>2.5001474680000002</v>
      </c>
      <c r="B179">
        <v>7620.741</v>
      </c>
      <c r="C179">
        <v>26.690999999999999</v>
      </c>
      <c r="D179">
        <f t="shared" si="6"/>
        <v>2</v>
      </c>
      <c r="E179">
        <f t="shared" si="7"/>
        <v>24.690999999999999</v>
      </c>
      <c r="F179">
        <f t="shared" si="8"/>
        <v>8433.8925215999989</v>
      </c>
    </row>
    <row r="180" spans="1:6" x14ac:dyDescent="0.25">
      <c r="A180">
        <v>2.5002271129999998</v>
      </c>
      <c r="B180">
        <v>7190.5609999999997</v>
      </c>
      <c r="C180">
        <v>24.488</v>
      </c>
      <c r="D180">
        <f t="shared" si="6"/>
        <v>2</v>
      </c>
      <c r="E180">
        <f t="shared" si="7"/>
        <v>22.488</v>
      </c>
      <c r="F180">
        <f t="shared" si="8"/>
        <v>7681.3970687999999</v>
      </c>
    </row>
    <row r="181" spans="1:6" x14ac:dyDescent="0.25">
      <c r="A181">
        <v>2.5003864039999999</v>
      </c>
      <c r="B181">
        <v>6628.9409999999998</v>
      </c>
      <c r="C181">
        <v>22.164999999999999</v>
      </c>
      <c r="D181">
        <f t="shared" si="6"/>
        <v>2</v>
      </c>
      <c r="E181">
        <f t="shared" si="7"/>
        <v>20.164999999999999</v>
      </c>
      <c r="F181">
        <f t="shared" si="8"/>
        <v>6887.9123039999995</v>
      </c>
    </row>
    <row r="182" spans="1:6" x14ac:dyDescent="0.25">
      <c r="A182">
        <v>2.5005456939999999</v>
      </c>
      <c r="B182">
        <v>6248.4139999999998</v>
      </c>
      <c r="C182">
        <v>20.773</v>
      </c>
      <c r="D182">
        <f t="shared" si="6"/>
        <v>2</v>
      </c>
      <c r="E182">
        <f t="shared" si="7"/>
        <v>18.773</v>
      </c>
      <c r="F182">
        <f t="shared" si="8"/>
        <v>6412.4362847999992</v>
      </c>
    </row>
    <row r="183" spans="1:6" x14ac:dyDescent="0.25">
      <c r="A183">
        <v>2.5008642750000001</v>
      </c>
      <c r="B183">
        <v>5792.576</v>
      </c>
      <c r="C183">
        <v>19.242999999999999</v>
      </c>
      <c r="D183">
        <f t="shared" si="6"/>
        <v>2</v>
      </c>
      <c r="E183">
        <f t="shared" si="7"/>
        <v>17.242999999999999</v>
      </c>
      <c r="F183">
        <f t="shared" si="8"/>
        <v>5889.8225567999998</v>
      </c>
    </row>
    <row r="184" spans="1:6" x14ac:dyDescent="0.25">
      <c r="A184">
        <v>2.5011828550000001</v>
      </c>
      <c r="B184">
        <v>5487.8540000000003</v>
      </c>
      <c r="C184">
        <v>18.265000000000001</v>
      </c>
      <c r="D184">
        <f t="shared" si="6"/>
        <v>2</v>
      </c>
      <c r="E184">
        <f t="shared" si="7"/>
        <v>16.265000000000001</v>
      </c>
      <c r="F184">
        <f t="shared" si="8"/>
        <v>5555.7596640000002</v>
      </c>
    </row>
    <row r="185" spans="1:6" x14ac:dyDescent="0.25">
      <c r="A185">
        <v>2.501820017</v>
      </c>
      <c r="B185">
        <v>5118.7920000000004</v>
      </c>
      <c r="C185">
        <v>17.117999999999999</v>
      </c>
      <c r="D185">
        <f t="shared" si="6"/>
        <v>2</v>
      </c>
      <c r="E185">
        <f t="shared" si="7"/>
        <v>15.117999999999999</v>
      </c>
      <c r="F185">
        <f t="shared" si="8"/>
        <v>5163.9701567999991</v>
      </c>
    </row>
    <row r="186" spans="1:6" x14ac:dyDescent="0.25">
      <c r="A186">
        <v>2.503094339</v>
      </c>
      <c r="B186">
        <v>4715.1570000000002</v>
      </c>
      <c r="C186">
        <v>15.891</v>
      </c>
      <c r="D186">
        <f t="shared" si="6"/>
        <v>2</v>
      </c>
      <c r="E186">
        <f t="shared" si="7"/>
        <v>13.891</v>
      </c>
      <c r="F186">
        <f t="shared" si="8"/>
        <v>4744.8544415999995</v>
      </c>
    </row>
    <row r="187" spans="1:6" x14ac:dyDescent="0.25">
      <c r="A187">
        <v>2.5043686620000001</v>
      </c>
      <c r="B187">
        <v>4460.7169999999996</v>
      </c>
      <c r="C187">
        <v>15.125999999999999</v>
      </c>
      <c r="D187">
        <f t="shared" si="6"/>
        <v>2</v>
      </c>
      <c r="E187">
        <f t="shared" si="7"/>
        <v>13.125999999999999</v>
      </c>
      <c r="F187">
        <f t="shared" si="8"/>
        <v>4483.5475775999994</v>
      </c>
    </row>
    <row r="188" spans="1:6" x14ac:dyDescent="0.25">
      <c r="A188">
        <v>2.5069173070000002</v>
      </c>
      <c r="B188">
        <v>4170.259</v>
      </c>
      <c r="C188">
        <v>14.26</v>
      </c>
      <c r="D188">
        <f t="shared" si="6"/>
        <v>2</v>
      </c>
      <c r="E188">
        <f t="shared" si="7"/>
        <v>12.26</v>
      </c>
      <c r="F188">
        <f t="shared" si="8"/>
        <v>4187.7413759999999</v>
      </c>
    </row>
    <row r="189" spans="1:6" x14ac:dyDescent="0.25">
      <c r="A189">
        <v>2.5120145979999999</v>
      </c>
      <c r="B189">
        <v>3868.2420000000002</v>
      </c>
      <c r="C189">
        <v>13.366</v>
      </c>
      <c r="D189">
        <f t="shared" si="6"/>
        <v>2</v>
      </c>
      <c r="E189">
        <f t="shared" si="7"/>
        <v>11.366</v>
      </c>
      <c r="F189">
        <f t="shared" si="8"/>
        <v>3882.3710015999995</v>
      </c>
    </row>
    <row r="190" spans="1:6" x14ac:dyDescent="0.25">
      <c r="A190">
        <v>2.5171118890000002</v>
      </c>
      <c r="B190">
        <v>3681.5549999999998</v>
      </c>
      <c r="C190">
        <v>12.814</v>
      </c>
      <c r="D190">
        <f t="shared" si="6"/>
        <v>2</v>
      </c>
      <c r="E190">
        <f t="shared" si="7"/>
        <v>10.814</v>
      </c>
      <c r="F190">
        <f t="shared" si="8"/>
        <v>3693.8201663999998</v>
      </c>
    </row>
    <row r="191" spans="1:6" x14ac:dyDescent="0.25">
      <c r="A191">
        <v>2.5273064710000002</v>
      </c>
      <c r="B191">
        <v>3467.8310000000001</v>
      </c>
      <c r="C191">
        <v>12.183999999999999</v>
      </c>
      <c r="D191">
        <f t="shared" si="6"/>
        <v>2</v>
      </c>
      <c r="E191">
        <f t="shared" si="7"/>
        <v>10.183999999999999</v>
      </c>
      <c r="F191">
        <f t="shared" si="8"/>
        <v>3478.6262783999996</v>
      </c>
    </row>
    <row r="192" spans="1:6" x14ac:dyDescent="0.25">
      <c r="A192">
        <v>2.5476956340000001</v>
      </c>
      <c r="B192">
        <v>3244.2689999999998</v>
      </c>
      <c r="C192">
        <v>11.526999999999999</v>
      </c>
      <c r="D192">
        <f t="shared" si="6"/>
        <v>2</v>
      </c>
      <c r="E192">
        <f t="shared" si="7"/>
        <v>9.5269999999999992</v>
      </c>
      <c r="F192">
        <f t="shared" si="8"/>
        <v>3254.2097951999995</v>
      </c>
    </row>
    <row r="193" spans="1:6" x14ac:dyDescent="0.25">
      <c r="A193">
        <v>2.568084797</v>
      </c>
      <c r="B193">
        <v>3106.239</v>
      </c>
      <c r="C193">
        <v>11.121</v>
      </c>
      <c r="D193">
        <f t="shared" si="6"/>
        <v>2</v>
      </c>
      <c r="E193">
        <f t="shared" si="7"/>
        <v>9.1210000000000004</v>
      </c>
      <c r="F193">
        <f t="shared" si="8"/>
        <v>3115.5292895999996</v>
      </c>
    </row>
    <row r="194" spans="1:6" x14ac:dyDescent="0.25">
      <c r="A194">
        <v>2.6088631229999999</v>
      </c>
      <c r="B194">
        <v>2948.2060000000001</v>
      </c>
      <c r="C194">
        <v>10.656000000000001</v>
      </c>
      <c r="D194">
        <f t="shared" si="6"/>
        <v>2</v>
      </c>
      <c r="E194">
        <f t="shared" si="7"/>
        <v>8.6560000000000006</v>
      </c>
      <c r="F194">
        <f t="shared" si="8"/>
        <v>2956.6957056000001</v>
      </c>
    </row>
    <row r="195" spans="1:6" x14ac:dyDescent="0.25">
      <c r="A195">
        <v>2.6904197760000002</v>
      </c>
      <c r="B195">
        <v>2779.9720000000002</v>
      </c>
      <c r="C195">
        <v>10.162000000000001</v>
      </c>
      <c r="D195">
        <f t="shared" ref="D195:D258" si="9">IF(AND(A195-INT(A195)&gt;0,A195-INT(A195)&lt;=0.5),40,2)</f>
        <v>2</v>
      </c>
      <c r="E195">
        <f t="shared" ref="E195:E258" si="10">C195-D195</f>
        <v>8.1620000000000008</v>
      </c>
      <c r="F195">
        <f t="shared" ref="F195:F258" si="11">1000*4186*($H$2*$I$2/1000)*E195/1000</f>
        <v>2787.9563711999999</v>
      </c>
    </row>
    <row r="196" spans="1:6" x14ac:dyDescent="0.25">
      <c r="A196">
        <v>2.8535330810000001</v>
      </c>
      <c r="B196">
        <v>2608.5210000000002</v>
      </c>
      <c r="C196">
        <v>9.66</v>
      </c>
      <c r="D196">
        <f t="shared" si="9"/>
        <v>2</v>
      </c>
      <c r="E196">
        <f t="shared" si="10"/>
        <v>7.66</v>
      </c>
      <c r="F196">
        <f t="shared" si="11"/>
        <v>2616.4844159999998</v>
      </c>
    </row>
    <row r="197" spans="1:6" x14ac:dyDescent="0.25">
      <c r="A197">
        <v>3</v>
      </c>
      <c r="B197">
        <v>2509.0169999999998</v>
      </c>
      <c r="C197">
        <v>9.3680000000000003</v>
      </c>
      <c r="D197">
        <f t="shared" si="9"/>
        <v>2</v>
      </c>
      <c r="E197">
        <f t="shared" si="10"/>
        <v>7.3680000000000003</v>
      </c>
      <c r="F197">
        <f t="shared" si="11"/>
        <v>2516.7437568</v>
      </c>
    </row>
    <row r="198" spans="1:6" x14ac:dyDescent="0.25">
      <c r="A198">
        <v>3.000000075</v>
      </c>
      <c r="B198">
        <v>37.228000000000002</v>
      </c>
      <c r="C198">
        <v>9.1310000000000002</v>
      </c>
      <c r="D198">
        <f t="shared" si="9"/>
        <v>40</v>
      </c>
      <c r="E198">
        <f t="shared" si="10"/>
        <v>-30.869</v>
      </c>
      <c r="F198">
        <f t="shared" si="11"/>
        <v>-10544.1589344</v>
      </c>
    </row>
    <row r="199" spans="1:6" x14ac:dyDescent="0.25">
      <c r="A199">
        <v>3.0000001510000001</v>
      </c>
      <c r="B199">
        <v>144.911</v>
      </c>
      <c r="C199">
        <v>9.1790000000000003</v>
      </c>
      <c r="D199">
        <f t="shared" si="9"/>
        <v>40</v>
      </c>
      <c r="E199">
        <f t="shared" si="10"/>
        <v>-30.820999999999998</v>
      </c>
      <c r="F199">
        <f t="shared" si="11"/>
        <v>-10527.763209599998</v>
      </c>
    </row>
    <row r="200" spans="1:6" x14ac:dyDescent="0.25">
      <c r="A200">
        <v>3.0000003020000001</v>
      </c>
      <c r="B200">
        <v>-151.518</v>
      </c>
      <c r="C200">
        <v>9.1910000000000007</v>
      </c>
      <c r="D200">
        <f t="shared" si="9"/>
        <v>40</v>
      </c>
      <c r="E200">
        <f t="shared" si="10"/>
        <v>-30.808999999999997</v>
      </c>
      <c r="F200">
        <f t="shared" si="11"/>
        <v>-10523.664278399998</v>
      </c>
    </row>
    <row r="201" spans="1:6" x14ac:dyDescent="0.25">
      <c r="A201">
        <v>3.0000006030000002</v>
      </c>
      <c r="B201">
        <v>-746.24900000000002</v>
      </c>
      <c r="C201">
        <v>9.2530000000000001</v>
      </c>
      <c r="D201">
        <f t="shared" si="9"/>
        <v>40</v>
      </c>
      <c r="E201">
        <f t="shared" si="10"/>
        <v>-30.747</v>
      </c>
      <c r="F201">
        <f t="shared" si="11"/>
        <v>-10502.4864672</v>
      </c>
    </row>
    <row r="202" spans="1:6" x14ac:dyDescent="0.25">
      <c r="A202">
        <v>3.0000012059999999</v>
      </c>
      <c r="B202">
        <v>-1491.4839999999999</v>
      </c>
      <c r="C202">
        <v>9.3510000000000009</v>
      </c>
      <c r="D202">
        <f t="shared" si="9"/>
        <v>40</v>
      </c>
      <c r="E202">
        <f t="shared" si="10"/>
        <v>-30.649000000000001</v>
      </c>
      <c r="F202">
        <f t="shared" si="11"/>
        <v>-10469.011862399999</v>
      </c>
    </row>
    <row r="203" spans="1:6" x14ac:dyDescent="0.25">
      <c r="A203">
        <v>3.0000018100000001</v>
      </c>
      <c r="B203">
        <v>-2086.98</v>
      </c>
      <c r="C203">
        <v>9.4359999999999999</v>
      </c>
      <c r="D203">
        <f t="shared" si="9"/>
        <v>40</v>
      </c>
      <c r="E203">
        <f t="shared" si="10"/>
        <v>-30.564</v>
      </c>
      <c r="F203">
        <f t="shared" si="11"/>
        <v>-10439.977766399999</v>
      </c>
    </row>
    <row r="204" spans="1:6" x14ac:dyDescent="0.25">
      <c r="A204">
        <v>3.000003016</v>
      </c>
      <c r="B204">
        <v>-2901.0630000000001</v>
      </c>
      <c r="C204">
        <v>9.5909999999999993</v>
      </c>
      <c r="D204">
        <f t="shared" si="9"/>
        <v>40</v>
      </c>
      <c r="E204">
        <f t="shared" si="10"/>
        <v>-30.408999999999999</v>
      </c>
      <c r="F204">
        <f t="shared" si="11"/>
        <v>-10387.033238399999</v>
      </c>
    </row>
    <row r="205" spans="1:6" x14ac:dyDescent="0.25">
      <c r="A205">
        <v>3.0000054289999998</v>
      </c>
      <c r="B205">
        <v>-3943.0059999999999</v>
      </c>
      <c r="C205">
        <v>9.8510000000000009</v>
      </c>
      <c r="D205">
        <f t="shared" si="9"/>
        <v>40</v>
      </c>
      <c r="E205">
        <f t="shared" si="10"/>
        <v>-30.149000000000001</v>
      </c>
      <c r="F205">
        <f t="shared" si="11"/>
        <v>-10298.2230624</v>
      </c>
    </row>
    <row r="206" spans="1:6" x14ac:dyDescent="0.25">
      <c r="A206">
        <v>3.000007842</v>
      </c>
      <c r="B206">
        <v>-4677.701</v>
      </c>
      <c r="C206">
        <v>10.081</v>
      </c>
      <c r="D206">
        <f t="shared" si="9"/>
        <v>40</v>
      </c>
      <c r="E206">
        <f t="shared" si="10"/>
        <v>-29.919</v>
      </c>
      <c r="F206">
        <f t="shared" si="11"/>
        <v>-10219.660214399999</v>
      </c>
    </row>
    <row r="207" spans="1:6" x14ac:dyDescent="0.25">
      <c r="A207">
        <v>3.0000126680000001</v>
      </c>
      <c r="B207">
        <v>-5565.6589999999997</v>
      </c>
      <c r="C207">
        <v>10.458</v>
      </c>
      <c r="D207">
        <f t="shared" si="9"/>
        <v>40</v>
      </c>
      <c r="E207">
        <f t="shared" si="10"/>
        <v>-29.542000000000002</v>
      </c>
      <c r="F207">
        <f t="shared" si="11"/>
        <v>-10090.885459200001</v>
      </c>
    </row>
    <row r="208" spans="1:6" x14ac:dyDescent="0.25">
      <c r="A208">
        <v>3.0000174940000002</v>
      </c>
      <c r="B208">
        <v>-6163.1440000000002</v>
      </c>
      <c r="C208">
        <v>10.778</v>
      </c>
      <c r="D208">
        <f t="shared" si="9"/>
        <v>40</v>
      </c>
      <c r="E208">
        <f t="shared" si="10"/>
        <v>-29.222000000000001</v>
      </c>
      <c r="F208">
        <f t="shared" si="11"/>
        <v>-9981.5806272000009</v>
      </c>
    </row>
    <row r="209" spans="1:6" x14ac:dyDescent="0.25">
      <c r="A209">
        <v>3.0000271459999999</v>
      </c>
      <c r="B209">
        <v>-6831.2539999999999</v>
      </c>
      <c r="C209">
        <v>11.278</v>
      </c>
      <c r="D209">
        <f t="shared" si="9"/>
        <v>40</v>
      </c>
      <c r="E209">
        <f t="shared" si="10"/>
        <v>-28.722000000000001</v>
      </c>
      <c r="F209">
        <f t="shared" si="11"/>
        <v>-9810.7918271999988</v>
      </c>
    </row>
    <row r="210" spans="1:6" x14ac:dyDescent="0.25">
      <c r="A210">
        <v>3.0000464500000001</v>
      </c>
      <c r="B210">
        <v>-7385.5820000000003</v>
      </c>
      <c r="C210">
        <v>12.099</v>
      </c>
      <c r="D210">
        <f t="shared" si="9"/>
        <v>40</v>
      </c>
      <c r="E210">
        <f t="shared" si="10"/>
        <v>-27.901</v>
      </c>
      <c r="F210">
        <f t="shared" si="11"/>
        <v>-9530.3566176000004</v>
      </c>
    </row>
    <row r="211" spans="1:6" x14ac:dyDescent="0.25">
      <c r="A211">
        <v>3.000065754</v>
      </c>
      <c r="B211">
        <v>-7567.7060000000001</v>
      </c>
      <c r="C211">
        <v>12.941000000000001</v>
      </c>
      <c r="D211">
        <f t="shared" si="9"/>
        <v>40</v>
      </c>
      <c r="E211">
        <f t="shared" si="10"/>
        <v>-27.058999999999997</v>
      </c>
      <c r="F211">
        <f t="shared" si="11"/>
        <v>-9242.7482783999985</v>
      </c>
    </row>
    <row r="212" spans="1:6" x14ac:dyDescent="0.25">
      <c r="A212">
        <v>3.000104361</v>
      </c>
      <c r="B212">
        <v>-7461.3230000000003</v>
      </c>
      <c r="C212">
        <v>14.742000000000001</v>
      </c>
      <c r="D212">
        <f t="shared" si="9"/>
        <v>40</v>
      </c>
      <c r="E212">
        <f t="shared" si="10"/>
        <v>-25.257999999999999</v>
      </c>
      <c r="F212">
        <f t="shared" si="11"/>
        <v>-8627.5670207999974</v>
      </c>
    </row>
    <row r="213" spans="1:6" x14ac:dyDescent="0.25">
      <c r="A213">
        <v>3.0001429690000001</v>
      </c>
      <c r="B213">
        <v>-7231.2449999999999</v>
      </c>
      <c r="C213">
        <v>16.372</v>
      </c>
      <c r="D213">
        <f t="shared" si="9"/>
        <v>40</v>
      </c>
      <c r="E213">
        <f t="shared" si="10"/>
        <v>-23.628</v>
      </c>
      <c r="F213">
        <f t="shared" si="11"/>
        <v>-8070.7955327999989</v>
      </c>
    </row>
    <row r="214" spans="1:6" x14ac:dyDescent="0.25">
      <c r="A214">
        <v>3.0002201839999998</v>
      </c>
      <c r="B214">
        <v>-6806.4210000000003</v>
      </c>
      <c r="C214">
        <v>18.585000000000001</v>
      </c>
      <c r="D214">
        <f t="shared" si="9"/>
        <v>40</v>
      </c>
      <c r="E214">
        <f t="shared" si="10"/>
        <v>-21.414999999999999</v>
      </c>
      <c r="F214">
        <f t="shared" si="11"/>
        <v>-7314.8843039999992</v>
      </c>
    </row>
    <row r="215" spans="1:6" x14ac:dyDescent="0.25">
      <c r="A215">
        <v>3.0003746150000001</v>
      </c>
      <c r="B215">
        <v>-6245.2460000000001</v>
      </c>
      <c r="C215">
        <v>20.933</v>
      </c>
      <c r="D215">
        <f t="shared" si="9"/>
        <v>40</v>
      </c>
      <c r="E215">
        <f t="shared" si="10"/>
        <v>-19.067</v>
      </c>
      <c r="F215">
        <f t="shared" si="11"/>
        <v>-6512.8600992000001</v>
      </c>
    </row>
    <row r="216" spans="1:6" x14ac:dyDescent="0.25">
      <c r="A216">
        <v>3.000529045</v>
      </c>
      <c r="B216">
        <v>-5863.4880000000003</v>
      </c>
      <c r="C216">
        <v>22.341000000000001</v>
      </c>
      <c r="D216">
        <f t="shared" si="9"/>
        <v>40</v>
      </c>
      <c r="E216">
        <f t="shared" si="10"/>
        <v>-17.658999999999999</v>
      </c>
      <c r="F216">
        <f t="shared" si="11"/>
        <v>-6031.918838399999</v>
      </c>
    </row>
    <row r="217" spans="1:6" x14ac:dyDescent="0.25">
      <c r="A217">
        <v>3.0008379070000002</v>
      </c>
      <c r="B217">
        <v>-5405.2839999999997</v>
      </c>
      <c r="C217">
        <v>23.885999999999999</v>
      </c>
      <c r="D217">
        <f t="shared" si="9"/>
        <v>40</v>
      </c>
      <c r="E217">
        <f t="shared" si="10"/>
        <v>-16.114000000000001</v>
      </c>
      <c r="F217">
        <f t="shared" si="11"/>
        <v>-5504.1814463999999</v>
      </c>
    </row>
    <row r="218" spans="1:6" x14ac:dyDescent="0.25">
      <c r="A218">
        <v>3.0011467679999999</v>
      </c>
      <c r="B218">
        <v>-5098.7550000000001</v>
      </c>
      <c r="C218">
        <v>24.873000000000001</v>
      </c>
      <c r="D218">
        <f t="shared" si="9"/>
        <v>40</v>
      </c>
      <c r="E218">
        <f t="shared" si="10"/>
        <v>-15.126999999999999</v>
      </c>
      <c r="F218">
        <f t="shared" si="11"/>
        <v>-5167.0443551999988</v>
      </c>
    </row>
    <row r="219" spans="1:6" x14ac:dyDescent="0.25">
      <c r="A219">
        <v>3.0017644899999998</v>
      </c>
      <c r="B219">
        <v>-4727.3829999999998</v>
      </c>
      <c r="C219">
        <v>26.03</v>
      </c>
      <c r="D219">
        <f t="shared" si="9"/>
        <v>40</v>
      </c>
      <c r="E219">
        <f t="shared" si="10"/>
        <v>-13.969999999999999</v>
      </c>
      <c r="F219">
        <f t="shared" si="11"/>
        <v>-4771.8390719999998</v>
      </c>
    </row>
    <row r="220" spans="1:6" x14ac:dyDescent="0.25">
      <c r="A220">
        <v>3.0029999350000001</v>
      </c>
      <c r="B220">
        <v>-4321.0219999999999</v>
      </c>
      <c r="C220">
        <v>27.265999999999998</v>
      </c>
      <c r="D220">
        <f t="shared" si="9"/>
        <v>40</v>
      </c>
      <c r="E220">
        <f t="shared" si="10"/>
        <v>-12.734000000000002</v>
      </c>
      <c r="F220">
        <f t="shared" si="11"/>
        <v>-4349.6491584000005</v>
      </c>
    </row>
    <row r="221" spans="1:6" x14ac:dyDescent="0.25">
      <c r="A221">
        <v>3.0042353799999999</v>
      </c>
      <c r="B221">
        <v>-4064.6909999999998</v>
      </c>
      <c r="C221">
        <v>28.036999999999999</v>
      </c>
      <c r="D221">
        <f t="shared" si="9"/>
        <v>40</v>
      </c>
      <c r="E221">
        <f t="shared" si="10"/>
        <v>-11.963000000000001</v>
      </c>
      <c r="F221">
        <f t="shared" si="11"/>
        <v>-4086.2928288000003</v>
      </c>
    </row>
    <row r="222" spans="1:6" x14ac:dyDescent="0.25">
      <c r="A222">
        <v>3.0067062689999999</v>
      </c>
      <c r="B222">
        <v>-3771.9319999999998</v>
      </c>
      <c r="C222">
        <v>28.91</v>
      </c>
      <c r="D222">
        <f t="shared" si="9"/>
        <v>40</v>
      </c>
      <c r="E222">
        <f t="shared" si="10"/>
        <v>-11.09</v>
      </c>
      <c r="F222">
        <f t="shared" si="11"/>
        <v>-3788.0955839999997</v>
      </c>
    </row>
    <row r="223" spans="1:6" x14ac:dyDescent="0.25">
      <c r="A223">
        <v>3.0116480490000002</v>
      </c>
      <c r="B223">
        <v>-3467.7330000000002</v>
      </c>
      <c r="C223">
        <v>29.812000000000001</v>
      </c>
      <c r="D223">
        <f t="shared" si="9"/>
        <v>40</v>
      </c>
      <c r="E223">
        <f t="shared" si="10"/>
        <v>-10.187999999999999</v>
      </c>
      <c r="F223">
        <f t="shared" si="11"/>
        <v>-3479.9925887999993</v>
      </c>
    </row>
    <row r="224" spans="1:6" x14ac:dyDescent="0.25">
      <c r="A224">
        <v>3.0165898279999999</v>
      </c>
      <c r="B224">
        <v>-3279.88</v>
      </c>
      <c r="C224">
        <v>30.367000000000001</v>
      </c>
      <c r="D224">
        <f t="shared" si="9"/>
        <v>40</v>
      </c>
      <c r="E224">
        <f t="shared" si="10"/>
        <v>-9.6329999999999991</v>
      </c>
      <c r="F224">
        <f t="shared" si="11"/>
        <v>-3290.4170207999996</v>
      </c>
    </row>
    <row r="225" spans="1:6" x14ac:dyDescent="0.25">
      <c r="A225">
        <v>3.0264733860000002</v>
      </c>
      <c r="B225">
        <v>-3064.973</v>
      </c>
      <c r="C225">
        <v>31</v>
      </c>
      <c r="D225">
        <f t="shared" si="9"/>
        <v>40</v>
      </c>
      <c r="E225">
        <f t="shared" si="10"/>
        <v>-9</v>
      </c>
      <c r="F225">
        <f t="shared" si="11"/>
        <v>-3074.1983999999998</v>
      </c>
    </row>
    <row r="226" spans="1:6" x14ac:dyDescent="0.25">
      <c r="A226">
        <v>3.0462405029999999</v>
      </c>
      <c r="B226">
        <v>-2840.4110000000001</v>
      </c>
      <c r="C226">
        <v>31.661000000000001</v>
      </c>
      <c r="D226">
        <f t="shared" si="9"/>
        <v>40</v>
      </c>
      <c r="E226">
        <f t="shared" si="10"/>
        <v>-8.3389999999999986</v>
      </c>
      <c r="F226">
        <f t="shared" si="11"/>
        <v>-2848.4156063999994</v>
      </c>
    </row>
    <row r="227" spans="1:6" x14ac:dyDescent="0.25">
      <c r="A227">
        <v>3.0660076200000002</v>
      </c>
      <c r="B227">
        <v>-2702.0079999999998</v>
      </c>
      <c r="C227">
        <v>32.067999999999998</v>
      </c>
      <c r="D227">
        <f t="shared" si="9"/>
        <v>40</v>
      </c>
      <c r="E227">
        <f t="shared" si="10"/>
        <v>-7.9320000000000022</v>
      </c>
      <c r="F227">
        <f t="shared" si="11"/>
        <v>-2709.3935232000008</v>
      </c>
    </row>
    <row r="228" spans="1:6" x14ac:dyDescent="0.25">
      <c r="A228">
        <v>3.1055418530000001</v>
      </c>
      <c r="B228">
        <v>-2544.14</v>
      </c>
      <c r="C228">
        <v>32.531999999999996</v>
      </c>
      <c r="D228">
        <f t="shared" si="9"/>
        <v>40</v>
      </c>
      <c r="E228">
        <f t="shared" si="10"/>
        <v>-7.4680000000000035</v>
      </c>
      <c r="F228">
        <f t="shared" si="11"/>
        <v>-2550.901516800001</v>
      </c>
    </row>
    <row r="229" spans="1:6" x14ac:dyDescent="0.25">
      <c r="A229">
        <v>3.1846103210000001</v>
      </c>
      <c r="B229">
        <v>-2377.2869999999998</v>
      </c>
      <c r="C229">
        <v>33.021999999999998</v>
      </c>
      <c r="D229">
        <f t="shared" si="9"/>
        <v>40</v>
      </c>
      <c r="E229">
        <f t="shared" si="10"/>
        <v>-6.9780000000000015</v>
      </c>
      <c r="F229">
        <f t="shared" si="11"/>
        <v>-2383.5284928000005</v>
      </c>
    </row>
    <row r="230" spans="1:6" x14ac:dyDescent="0.25">
      <c r="A230">
        <v>3.3427472549999999</v>
      </c>
      <c r="B230">
        <v>-2209.5540000000001</v>
      </c>
      <c r="C230">
        <v>33.512999999999998</v>
      </c>
      <c r="D230">
        <f t="shared" si="9"/>
        <v>40</v>
      </c>
      <c r="E230">
        <f t="shared" si="10"/>
        <v>-6.4870000000000019</v>
      </c>
      <c r="F230">
        <f t="shared" si="11"/>
        <v>-2215.8138912000004</v>
      </c>
    </row>
    <row r="231" spans="1:6" x14ac:dyDescent="0.25">
      <c r="A231">
        <v>3.5</v>
      </c>
      <c r="B231">
        <v>-2106.1660000000002</v>
      </c>
      <c r="C231">
        <v>33.816000000000003</v>
      </c>
      <c r="D231">
        <f t="shared" si="9"/>
        <v>40</v>
      </c>
      <c r="E231">
        <f t="shared" si="10"/>
        <v>-6.1839999999999975</v>
      </c>
      <c r="F231">
        <f t="shared" si="11"/>
        <v>-2112.3158783999988</v>
      </c>
    </row>
    <row r="232" spans="1:6" x14ac:dyDescent="0.25">
      <c r="A232">
        <v>3.5000000779999998</v>
      </c>
      <c r="B232">
        <v>379.06099999999998</v>
      </c>
      <c r="C232">
        <v>34.052</v>
      </c>
      <c r="D232">
        <f t="shared" si="9"/>
        <v>2</v>
      </c>
      <c r="E232">
        <f t="shared" si="10"/>
        <v>32.052</v>
      </c>
      <c r="F232">
        <f t="shared" si="11"/>
        <v>10948.245235199998</v>
      </c>
    </row>
    <row r="233" spans="1:6" x14ac:dyDescent="0.25">
      <c r="A233">
        <v>3.500000156</v>
      </c>
      <c r="B233">
        <v>272.32100000000003</v>
      </c>
      <c r="C233">
        <v>34.005000000000003</v>
      </c>
      <c r="D233">
        <f t="shared" si="9"/>
        <v>2</v>
      </c>
      <c r="E233">
        <f t="shared" si="10"/>
        <v>32.005000000000003</v>
      </c>
      <c r="F233">
        <f t="shared" si="11"/>
        <v>10932.191088</v>
      </c>
    </row>
    <row r="234" spans="1:6" x14ac:dyDescent="0.25">
      <c r="A234">
        <v>3.500000311</v>
      </c>
      <c r="B234">
        <v>575.77800000000002</v>
      </c>
      <c r="C234">
        <v>33.99</v>
      </c>
      <c r="D234">
        <f t="shared" si="9"/>
        <v>2</v>
      </c>
      <c r="E234">
        <f t="shared" si="10"/>
        <v>31.990000000000002</v>
      </c>
      <c r="F234">
        <f t="shared" si="11"/>
        <v>10927.067424000001</v>
      </c>
    </row>
    <row r="235" spans="1:6" x14ac:dyDescent="0.25">
      <c r="A235">
        <v>3.500000622</v>
      </c>
      <c r="B235">
        <v>1173.8309999999999</v>
      </c>
      <c r="C235">
        <v>33.927999999999997</v>
      </c>
      <c r="D235">
        <f t="shared" si="9"/>
        <v>2</v>
      </c>
      <c r="E235">
        <f t="shared" si="10"/>
        <v>31.927999999999997</v>
      </c>
      <c r="F235">
        <f t="shared" si="11"/>
        <v>10905.889612799998</v>
      </c>
    </row>
    <row r="236" spans="1:6" x14ac:dyDescent="0.25">
      <c r="A236">
        <v>3.5000012439999999</v>
      </c>
      <c r="B236">
        <v>1934.6590000000001</v>
      </c>
      <c r="C236">
        <v>33.828000000000003</v>
      </c>
      <c r="D236">
        <f t="shared" si="9"/>
        <v>2</v>
      </c>
      <c r="E236">
        <f t="shared" si="10"/>
        <v>31.828000000000003</v>
      </c>
      <c r="F236">
        <f t="shared" si="11"/>
        <v>10871.7318528</v>
      </c>
    </row>
    <row r="237" spans="1:6" x14ac:dyDescent="0.25">
      <c r="A237">
        <v>3.5000018669999999</v>
      </c>
      <c r="B237">
        <v>2536.11</v>
      </c>
      <c r="C237">
        <v>33.741</v>
      </c>
      <c r="D237">
        <f t="shared" si="9"/>
        <v>2</v>
      </c>
      <c r="E237">
        <f t="shared" si="10"/>
        <v>31.741</v>
      </c>
      <c r="F237">
        <f t="shared" si="11"/>
        <v>10842.014601599998</v>
      </c>
    </row>
    <row r="238" spans="1:6" x14ac:dyDescent="0.25">
      <c r="A238">
        <v>3.5000031109999998</v>
      </c>
      <c r="B238">
        <v>3362.0630000000001</v>
      </c>
      <c r="C238">
        <v>33.582999999999998</v>
      </c>
      <c r="D238">
        <f t="shared" si="9"/>
        <v>2</v>
      </c>
      <c r="E238">
        <f t="shared" si="10"/>
        <v>31.582999999999998</v>
      </c>
      <c r="F238">
        <f t="shared" si="11"/>
        <v>10788.045340799999</v>
      </c>
    </row>
    <row r="239" spans="1:6" x14ac:dyDescent="0.25">
      <c r="A239">
        <v>3.5000056000000002</v>
      </c>
      <c r="B239">
        <v>4411.8779999999997</v>
      </c>
      <c r="C239">
        <v>33.314999999999998</v>
      </c>
      <c r="D239">
        <f t="shared" si="9"/>
        <v>2</v>
      </c>
      <c r="E239">
        <f t="shared" si="10"/>
        <v>31.314999999999998</v>
      </c>
      <c r="F239">
        <f t="shared" si="11"/>
        <v>10696.502543999997</v>
      </c>
    </row>
    <row r="240" spans="1:6" x14ac:dyDescent="0.25">
      <c r="A240">
        <v>3.500008089</v>
      </c>
      <c r="B240">
        <v>5143.8980000000001</v>
      </c>
      <c r="C240">
        <v>33.081000000000003</v>
      </c>
      <c r="D240">
        <f t="shared" si="9"/>
        <v>2</v>
      </c>
      <c r="E240">
        <f t="shared" si="10"/>
        <v>31.081000000000003</v>
      </c>
      <c r="F240">
        <f t="shared" si="11"/>
        <v>10616.573385600001</v>
      </c>
    </row>
    <row r="241" spans="1:6" x14ac:dyDescent="0.25">
      <c r="A241">
        <v>3.5000130669999998</v>
      </c>
      <c r="B241">
        <v>6026.3280000000004</v>
      </c>
      <c r="C241">
        <v>32.698</v>
      </c>
      <c r="D241">
        <f t="shared" si="9"/>
        <v>2</v>
      </c>
      <c r="E241">
        <f t="shared" si="10"/>
        <v>30.698</v>
      </c>
      <c r="F241">
        <f t="shared" si="11"/>
        <v>10485.7491648</v>
      </c>
    </row>
    <row r="242" spans="1:6" x14ac:dyDescent="0.25">
      <c r="A242">
        <v>3.5000180439999999</v>
      </c>
      <c r="B242">
        <v>6618.558</v>
      </c>
      <c r="C242">
        <v>32.374000000000002</v>
      </c>
      <c r="D242">
        <f t="shared" si="9"/>
        <v>2</v>
      </c>
      <c r="E242">
        <f t="shared" si="10"/>
        <v>30.374000000000002</v>
      </c>
      <c r="F242">
        <f t="shared" si="11"/>
        <v>10375.078022399999</v>
      </c>
    </row>
    <row r="243" spans="1:6" x14ac:dyDescent="0.25">
      <c r="A243">
        <v>3.5000279999999999</v>
      </c>
      <c r="B243">
        <v>7277.9139999999998</v>
      </c>
      <c r="C243">
        <v>31.867000000000001</v>
      </c>
      <c r="D243">
        <f t="shared" si="9"/>
        <v>2</v>
      </c>
      <c r="E243">
        <f t="shared" si="10"/>
        <v>29.867000000000001</v>
      </c>
      <c r="F243">
        <f t="shared" si="11"/>
        <v>10201.8981792</v>
      </c>
    </row>
    <row r="244" spans="1:6" x14ac:dyDescent="0.25">
      <c r="A244">
        <v>3.5000479109999998</v>
      </c>
      <c r="B244">
        <v>7810.9790000000003</v>
      </c>
      <c r="C244">
        <v>31.023</v>
      </c>
      <c r="D244">
        <f t="shared" si="9"/>
        <v>2</v>
      </c>
      <c r="E244">
        <f t="shared" si="10"/>
        <v>29.023</v>
      </c>
      <c r="F244">
        <f t="shared" si="11"/>
        <v>9913.6066847999991</v>
      </c>
    </row>
    <row r="245" spans="1:6" x14ac:dyDescent="0.25">
      <c r="A245">
        <v>3.5000678220000001</v>
      </c>
      <c r="B245">
        <v>7974.9409999999998</v>
      </c>
      <c r="C245">
        <v>30.146999999999998</v>
      </c>
      <c r="D245">
        <f t="shared" si="9"/>
        <v>2</v>
      </c>
      <c r="E245">
        <f t="shared" si="10"/>
        <v>28.146999999999998</v>
      </c>
      <c r="F245">
        <f t="shared" si="11"/>
        <v>9614.384707199999</v>
      </c>
    </row>
    <row r="246" spans="1:6" x14ac:dyDescent="0.25">
      <c r="A246">
        <v>3.5001076439999999</v>
      </c>
      <c r="B246">
        <v>7846.4309999999996</v>
      </c>
      <c r="C246">
        <v>28.297000000000001</v>
      </c>
      <c r="D246">
        <f t="shared" si="9"/>
        <v>2</v>
      </c>
      <c r="E246">
        <f t="shared" si="10"/>
        <v>26.297000000000001</v>
      </c>
      <c r="F246">
        <f t="shared" si="11"/>
        <v>8982.4661471999989</v>
      </c>
    </row>
    <row r="247" spans="1:6" x14ac:dyDescent="0.25">
      <c r="A247">
        <v>3.500147466</v>
      </c>
      <c r="B247">
        <v>7606.3410000000003</v>
      </c>
      <c r="C247">
        <v>26.649000000000001</v>
      </c>
      <c r="D247">
        <f t="shared" si="9"/>
        <v>2</v>
      </c>
      <c r="E247">
        <f t="shared" si="10"/>
        <v>24.649000000000001</v>
      </c>
      <c r="F247">
        <f t="shared" si="11"/>
        <v>8419.5462623999993</v>
      </c>
    </row>
    <row r="248" spans="1:6" x14ac:dyDescent="0.25">
      <c r="A248">
        <v>3.50022711</v>
      </c>
      <c r="B248">
        <v>7176.2030000000004</v>
      </c>
      <c r="C248">
        <v>24.446000000000002</v>
      </c>
      <c r="D248">
        <f t="shared" si="9"/>
        <v>2</v>
      </c>
      <c r="E248">
        <f t="shared" si="10"/>
        <v>22.446000000000002</v>
      </c>
      <c r="F248">
        <f t="shared" si="11"/>
        <v>7667.0508096000003</v>
      </c>
    </row>
    <row r="249" spans="1:6" x14ac:dyDescent="0.25">
      <c r="A249">
        <v>3.5003863979999998</v>
      </c>
      <c r="B249">
        <v>6614.5439999999999</v>
      </c>
      <c r="C249">
        <v>22.123000000000001</v>
      </c>
      <c r="D249">
        <f t="shared" si="9"/>
        <v>2</v>
      </c>
      <c r="E249">
        <f t="shared" si="10"/>
        <v>20.123000000000001</v>
      </c>
      <c r="F249">
        <f t="shared" si="11"/>
        <v>6873.5660447999999</v>
      </c>
    </row>
    <row r="250" spans="1:6" x14ac:dyDescent="0.25">
      <c r="A250">
        <v>3.5005456860000002</v>
      </c>
      <c r="B250">
        <v>6234.0410000000002</v>
      </c>
      <c r="C250">
        <v>20.731000000000002</v>
      </c>
      <c r="D250">
        <f t="shared" si="9"/>
        <v>2</v>
      </c>
      <c r="E250">
        <f t="shared" si="10"/>
        <v>18.731000000000002</v>
      </c>
      <c r="F250">
        <f t="shared" si="11"/>
        <v>6398.0900256000004</v>
      </c>
    </row>
    <row r="251" spans="1:6" x14ac:dyDescent="0.25">
      <c r="A251">
        <v>3.5008642619999999</v>
      </c>
      <c r="B251">
        <v>5778.201</v>
      </c>
      <c r="C251">
        <v>19.201000000000001</v>
      </c>
      <c r="D251">
        <f t="shared" si="9"/>
        <v>2</v>
      </c>
      <c r="E251">
        <f t="shared" si="10"/>
        <v>17.201000000000001</v>
      </c>
      <c r="F251">
        <f t="shared" si="11"/>
        <v>5875.4762976000002</v>
      </c>
    </row>
    <row r="252" spans="1:6" x14ac:dyDescent="0.25">
      <c r="A252">
        <v>3.5011828380000001</v>
      </c>
      <c r="B252">
        <v>5473.48</v>
      </c>
      <c r="C252">
        <v>18.222999999999999</v>
      </c>
      <c r="D252">
        <f t="shared" si="9"/>
        <v>2</v>
      </c>
      <c r="E252">
        <f t="shared" si="10"/>
        <v>16.222999999999999</v>
      </c>
      <c r="F252">
        <f t="shared" si="11"/>
        <v>5541.4134047999996</v>
      </c>
    </row>
    <row r="253" spans="1:6" x14ac:dyDescent="0.25">
      <c r="A253">
        <v>3.50181999</v>
      </c>
      <c r="B253">
        <v>5104.4210000000003</v>
      </c>
      <c r="C253">
        <v>17.076000000000001</v>
      </c>
      <c r="D253">
        <f t="shared" si="9"/>
        <v>2</v>
      </c>
      <c r="E253">
        <f t="shared" si="10"/>
        <v>15.076000000000001</v>
      </c>
      <c r="F253">
        <f t="shared" si="11"/>
        <v>5149.6238975999995</v>
      </c>
    </row>
    <row r="254" spans="1:6" x14ac:dyDescent="0.25">
      <c r="A254">
        <v>3.5030942949999999</v>
      </c>
      <c r="B254">
        <v>4700.7929999999997</v>
      </c>
      <c r="C254">
        <v>15.849</v>
      </c>
      <c r="D254">
        <f t="shared" si="9"/>
        <v>2</v>
      </c>
      <c r="E254">
        <f t="shared" si="10"/>
        <v>13.849</v>
      </c>
      <c r="F254">
        <f t="shared" si="11"/>
        <v>4730.508182399999</v>
      </c>
    </row>
    <row r="255" spans="1:6" x14ac:dyDescent="0.25">
      <c r="A255">
        <v>3.5043685990000002</v>
      </c>
      <c r="B255">
        <v>4446.3590000000004</v>
      </c>
      <c r="C255">
        <v>15.084</v>
      </c>
      <c r="D255">
        <f t="shared" si="9"/>
        <v>2</v>
      </c>
      <c r="E255">
        <f t="shared" si="10"/>
        <v>13.084</v>
      </c>
      <c r="F255">
        <f t="shared" si="11"/>
        <v>4469.2013183999989</v>
      </c>
    </row>
    <row r="256" spans="1:6" x14ac:dyDescent="0.25">
      <c r="A256">
        <v>3.506917208</v>
      </c>
      <c r="B256">
        <v>4155.9160000000002</v>
      </c>
      <c r="C256">
        <v>14.218999999999999</v>
      </c>
      <c r="D256">
        <f t="shared" si="9"/>
        <v>2</v>
      </c>
      <c r="E256">
        <f t="shared" si="10"/>
        <v>12.218999999999999</v>
      </c>
      <c r="F256">
        <f t="shared" si="11"/>
        <v>4173.7366943999996</v>
      </c>
    </row>
    <row r="257" spans="1:6" x14ac:dyDescent="0.25">
      <c r="A257">
        <v>3.5120144259999999</v>
      </c>
      <c r="B257">
        <v>3853.93</v>
      </c>
      <c r="C257">
        <v>13.324</v>
      </c>
      <c r="D257">
        <f t="shared" si="9"/>
        <v>2</v>
      </c>
      <c r="E257">
        <f t="shared" si="10"/>
        <v>11.324</v>
      </c>
      <c r="F257">
        <f t="shared" si="11"/>
        <v>3868.0247423999999</v>
      </c>
    </row>
    <row r="258" spans="1:6" x14ac:dyDescent="0.25">
      <c r="A258">
        <v>3.5171116439999999</v>
      </c>
      <c r="B258">
        <v>3667.2750000000001</v>
      </c>
      <c r="C258">
        <v>12.772</v>
      </c>
      <c r="D258">
        <f t="shared" si="9"/>
        <v>2</v>
      </c>
      <c r="E258">
        <f t="shared" si="10"/>
        <v>10.772</v>
      </c>
      <c r="F258">
        <f t="shared" si="11"/>
        <v>3679.4739071999998</v>
      </c>
    </row>
    <row r="259" spans="1:6" x14ac:dyDescent="0.25">
      <c r="A259">
        <v>3.5273060790000001</v>
      </c>
      <c r="B259">
        <v>3453.6129999999998</v>
      </c>
      <c r="C259">
        <v>12.143000000000001</v>
      </c>
      <c r="D259">
        <f t="shared" ref="D259:D322" si="12">IF(AND(A259-INT(A259)&gt;0,A259-INT(A259)&lt;=0.5),40,2)</f>
        <v>2</v>
      </c>
      <c r="E259">
        <f t="shared" ref="E259:E322" si="13">C259-D259</f>
        <v>10.143000000000001</v>
      </c>
      <c r="F259">
        <f t="shared" ref="F259:F322" si="14">1000*4186*($H$2*$I$2/1000)*E259/1000</f>
        <v>3464.6215968000001</v>
      </c>
    </row>
    <row r="260" spans="1:6" x14ac:dyDescent="0.25">
      <c r="A260">
        <v>3.547694951</v>
      </c>
      <c r="B260">
        <v>3230.1729999999998</v>
      </c>
      <c r="C260">
        <v>11.484999999999999</v>
      </c>
      <c r="D260">
        <f t="shared" si="12"/>
        <v>2</v>
      </c>
      <c r="E260">
        <f t="shared" si="13"/>
        <v>9.4849999999999994</v>
      </c>
      <c r="F260">
        <f t="shared" si="14"/>
        <v>3239.8635359999994</v>
      </c>
    </row>
    <row r="261" spans="1:6" x14ac:dyDescent="0.25">
      <c r="A261">
        <v>3.5680838220000002</v>
      </c>
      <c r="B261">
        <v>3092.2640000000001</v>
      </c>
      <c r="C261">
        <v>11.08</v>
      </c>
      <c r="D261">
        <f t="shared" si="12"/>
        <v>2</v>
      </c>
      <c r="E261">
        <f t="shared" si="13"/>
        <v>9.08</v>
      </c>
      <c r="F261">
        <f t="shared" si="14"/>
        <v>3101.5246080000002</v>
      </c>
    </row>
    <row r="262" spans="1:6" x14ac:dyDescent="0.25">
      <c r="A262">
        <v>3.6088615640000001</v>
      </c>
      <c r="B262">
        <v>2934.4639999999999</v>
      </c>
      <c r="C262">
        <v>10.616</v>
      </c>
      <c r="D262">
        <f t="shared" si="12"/>
        <v>2</v>
      </c>
      <c r="E262">
        <f t="shared" si="13"/>
        <v>8.6159999999999997</v>
      </c>
      <c r="F262">
        <f t="shared" si="14"/>
        <v>2943.0326015999999</v>
      </c>
    </row>
    <row r="263" spans="1:6" x14ac:dyDescent="0.25">
      <c r="A263">
        <v>3.690417048</v>
      </c>
      <c r="B263">
        <v>2766.6660000000002</v>
      </c>
      <c r="C263">
        <v>10.122999999999999</v>
      </c>
      <c r="D263">
        <f t="shared" si="12"/>
        <v>2</v>
      </c>
      <c r="E263">
        <f t="shared" si="13"/>
        <v>8.1229999999999993</v>
      </c>
      <c r="F263">
        <f t="shared" si="14"/>
        <v>2774.6348447999994</v>
      </c>
    </row>
    <row r="264" spans="1:6" x14ac:dyDescent="0.25">
      <c r="A264">
        <v>3.8535280169999999</v>
      </c>
      <c r="B264">
        <v>2595.9870000000001</v>
      </c>
      <c r="C264">
        <v>9.6229999999999993</v>
      </c>
      <c r="D264">
        <f t="shared" si="12"/>
        <v>2</v>
      </c>
      <c r="E264">
        <f t="shared" si="13"/>
        <v>7.6229999999999993</v>
      </c>
      <c r="F264">
        <f t="shared" si="14"/>
        <v>2603.8460447999996</v>
      </c>
    </row>
    <row r="265" spans="1:6" x14ac:dyDescent="0.25">
      <c r="A265">
        <v>4</v>
      </c>
      <c r="B265">
        <v>2497.1010000000001</v>
      </c>
      <c r="C265">
        <v>9.3339999999999996</v>
      </c>
      <c r="D265">
        <f t="shared" si="12"/>
        <v>2</v>
      </c>
      <c r="E265">
        <f t="shared" si="13"/>
        <v>7.3339999999999996</v>
      </c>
      <c r="F265">
        <f t="shared" si="14"/>
        <v>2505.1301183999994</v>
      </c>
    </row>
    <row r="266" spans="1:6" x14ac:dyDescent="0.25">
      <c r="A266">
        <v>4.000000075</v>
      </c>
      <c r="B266">
        <v>25.297000000000001</v>
      </c>
      <c r="C266">
        <v>9.0960000000000001</v>
      </c>
      <c r="D266">
        <f t="shared" si="12"/>
        <v>40</v>
      </c>
      <c r="E266">
        <f t="shared" si="13"/>
        <v>-30.904</v>
      </c>
      <c r="F266">
        <f t="shared" si="14"/>
        <v>-10556.114150399999</v>
      </c>
    </row>
    <row r="267" spans="1:6" x14ac:dyDescent="0.25">
      <c r="A267">
        <v>4.0000001510000001</v>
      </c>
      <c r="B267">
        <v>132.99700000000001</v>
      </c>
      <c r="C267">
        <v>9.1440000000000001</v>
      </c>
      <c r="D267">
        <f t="shared" si="12"/>
        <v>40</v>
      </c>
      <c r="E267">
        <f t="shared" si="13"/>
        <v>-30.856000000000002</v>
      </c>
      <c r="F267">
        <f t="shared" si="14"/>
        <v>-10539.7184256</v>
      </c>
    </row>
    <row r="268" spans="1:6" x14ac:dyDescent="0.25">
      <c r="A268">
        <v>4.0000003020000001</v>
      </c>
      <c r="B268">
        <v>-163.41</v>
      </c>
      <c r="C268">
        <v>9.1560000000000006</v>
      </c>
      <c r="D268">
        <f t="shared" si="12"/>
        <v>40</v>
      </c>
      <c r="E268">
        <f t="shared" si="13"/>
        <v>-30.844000000000001</v>
      </c>
      <c r="F268">
        <f t="shared" si="14"/>
        <v>-10535.6194944</v>
      </c>
    </row>
    <row r="269" spans="1:6" x14ac:dyDescent="0.25">
      <c r="A269">
        <v>4.0000006030000002</v>
      </c>
      <c r="B269">
        <v>-758.12400000000002</v>
      </c>
      <c r="C269">
        <v>9.218</v>
      </c>
      <c r="D269">
        <f t="shared" si="12"/>
        <v>40</v>
      </c>
      <c r="E269">
        <f t="shared" si="13"/>
        <v>-30.782</v>
      </c>
      <c r="F269">
        <f t="shared" si="14"/>
        <v>-10514.441683200001</v>
      </c>
    </row>
    <row r="270" spans="1:6" x14ac:dyDescent="0.25">
      <c r="A270">
        <v>4.0000012060000003</v>
      </c>
      <c r="B270">
        <v>-1503.319</v>
      </c>
      <c r="C270">
        <v>9.3160000000000007</v>
      </c>
      <c r="D270">
        <f t="shared" si="12"/>
        <v>40</v>
      </c>
      <c r="E270">
        <f t="shared" si="13"/>
        <v>-30.683999999999997</v>
      </c>
      <c r="F270">
        <f t="shared" si="14"/>
        <v>-10480.967078399999</v>
      </c>
    </row>
    <row r="271" spans="1:6" x14ac:dyDescent="0.25">
      <c r="A271">
        <v>4.0000018099999997</v>
      </c>
      <c r="B271">
        <v>-2098.96</v>
      </c>
      <c r="C271">
        <v>9.4009999999999998</v>
      </c>
      <c r="D271">
        <f t="shared" si="12"/>
        <v>40</v>
      </c>
      <c r="E271">
        <f t="shared" si="13"/>
        <v>-30.599</v>
      </c>
      <c r="F271">
        <f t="shared" si="14"/>
        <v>-10451.9329824</v>
      </c>
    </row>
    <row r="272" spans="1:6" x14ac:dyDescent="0.25">
      <c r="A272">
        <v>4.000003016</v>
      </c>
      <c r="B272">
        <v>-2913.0129999999999</v>
      </c>
      <c r="C272">
        <v>9.5559999999999992</v>
      </c>
      <c r="D272">
        <f t="shared" si="12"/>
        <v>40</v>
      </c>
      <c r="E272">
        <f t="shared" si="13"/>
        <v>-30.444000000000003</v>
      </c>
      <c r="F272">
        <f t="shared" si="14"/>
        <v>-10398.988454400002</v>
      </c>
    </row>
    <row r="273" spans="1:6" x14ac:dyDescent="0.25">
      <c r="A273">
        <v>4.0000054289999998</v>
      </c>
      <c r="B273">
        <v>-3955.26</v>
      </c>
      <c r="C273">
        <v>9.8160000000000007</v>
      </c>
      <c r="D273">
        <f t="shared" si="12"/>
        <v>40</v>
      </c>
      <c r="E273">
        <f t="shared" si="13"/>
        <v>-30.183999999999997</v>
      </c>
      <c r="F273">
        <f t="shared" si="14"/>
        <v>-10310.178278399999</v>
      </c>
    </row>
    <row r="274" spans="1:6" x14ac:dyDescent="0.25">
      <c r="A274">
        <v>4.0000078419999996</v>
      </c>
      <c r="B274">
        <v>-4689.0730000000003</v>
      </c>
      <c r="C274">
        <v>10.045999999999999</v>
      </c>
      <c r="D274">
        <f t="shared" si="12"/>
        <v>40</v>
      </c>
      <c r="E274">
        <f t="shared" si="13"/>
        <v>-29.954000000000001</v>
      </c>
      <c r="F274">
        <f t="shared" si="14"/>
        <v>-10231.615430399999</v>
      </c>
    </row>
    <row r="275" spans="1:6" x14ac:dyDescent="0.25">
      <c r="A275">
        <v>4.0000126680000001</v>
      </c>
      <c r="B275">
        <v>-5577.8140000000003</v>
      </c>
      <c r="C275">
        <v>10.423</v>
      </c>
      <c r="D275">
        <f t="shared" si="12"/>
        <v>40</v>
      </c>
      <c r="E275">
        <f t="shared" si="13"/>
        <v>-29.576999999999998</v>
      </c>
      <c r="F275">
        <f t="shared" si="14"/>
        <v>-10102.840675199999</v>
      </c>
    </row>
    <row r="276" spans="1:6" x14ac:dyDescent="0.25">
      <c r="A276">
        <v>4.0000174939999997</v>
      </c>
      <c r="B276">
        <v>-6174.8649999999998</v>
      </c>
      <c r="C276">
        <v>10.743</v>
      </c>
      <c r="D276">
        <f t="shared" si="12"/>
        <v>40</v>
      </c>
      <c r="E276">
        <f t="shared" si="13"/>
        <v>-29.256999999999998</v>
      </c>
      <c r="F276">
        <f t="shared" si="14"/>
        <v>-9993.5358431999975</v>
      </c>
    </row>
    <row r="277" spans="1:6" x14ac:dyDescent="0.25">
      <c r="A277">
        <v>4.0000271459999999</v>
      </c>
      <c r="B277">
        <v>-6843.2449999999999</v>
      </c>
      <c r="C277">
        <v>11.243</v>
      </c>
      <c r="D277">
        <f t="shared" si="12"/>
        <v>40</v>
      </c>
      <c r="E277">
        <f t="shared" si="13"/>
        <v>-28.756999999999998</v>
      </c>
      <c r="F277">
        <f t="shared" si="14"/>
        <v>-9822.7470431999991</v>
      </c>
    </row>
    <row r="278" spans="1:6" x14ac:dyDescent="0.25">
      <c r="A278">
        <v>4.0000464490000001</v>
      </c>
      <c r="B278">
        <v>-7397.4309999999996</v>
      </c>
      <c r="C278">
        <v>12.064</v>
      </c>
      <c r="D278">
        <f t="shared" si="12"/>
        <v>40</v>
      </c>
      <c r="E278">
        <f t="shared" si="13"/>
        <v>-27.936</v>
      </c>
      <c r="F278">
        <f t="shared" si="14"/>
        <v>-9542.3118335999989</v>
      </c>
    </row>
    <row r="279" spans="1:6" x14ac:dyDescent="0.25">
      <c r="A279">
        <v>4.0000657530000003</v>
      </c>
      <c r="B279">
        <v>-7579.59</v>
      </c>
      <c r="C279">
        <v>12.906000000000001</v>
      </c>
      <c r="D279">
        <f t="shared" si="12"/>
        <v>40</v>
      </c>
      <c r="E279">
        <f t="shared" si="13"/>
        <v>-27.094000000000001</v>
      </c>
      <c r="F279">
        <f t="shared" si="14"/>
        <v>-9254.7034944000006</v>
      </c>
    </row>
    <row r="280" spans="1:6" x14ac:dyDescent="0.25">
      <c r="A280">
        <v>4.0001043599999999</v>
      </c>
      <c r="B280">
        <v>-7473.1809999999996</v>
      </c>
      <c r="C280">
        <v>14.707000000000001</v>
      </c>
      <c r="D280">
        <f t="shared" si="12"/>
        <v>40</v>
      </c>
      <c r="E280">
        <f t="shared" si="13"/>
        <v>-25.292999999999999</v>
      </c>
      <c r="F280">
        <f t="shared" si="14"/>
        <v>-8639.5222367999995</v>
      </c>
    </row>
    <row r="281" spans="1:6" x14ac:dyDescent="0.25">
      <c r="A281">
        <v>4.0001429670000004</v>
      </c>
      <c r="B281">
        <v>-7243.1710000000003</v>
      </c>
      <c r="C281">
        <v>16.337</v>
      </c>
      <c r="D281">
        <f t="shared" si="12"/>
        <v>40</v>
      </c>
      <c r="E281">
        <f t="shared" si="13"/>
        <v>-23.663</v>
      </c>
      <c r="F281">
        <f t="shared" si="14"/>
        <v>-8082.7507487999992</v>
      </c>
    </row>
    <row r="282" spans="1:6" x14ac:dyDescent="0.25">
      <c r="A282">
        <v>4.0002201810000004</v>
      </c>
      <c r="B282">
        <v>-6818.3530000000001</v>
      </c>
      <c r="C282">
        <v>18.55</v>
      </c>
      <c r="D282">
        <f t="shared" si="12"/>
        <v>40</v>
      </c>
      <c r="E282">
        <f t="shared" si="13"/>
        <v>-21.45</v>
      </c>
      <c r="F282">
        <f t="shared" si="14"/>
        <v>-7326.8395199999995</v>
      </c>
    </row>
    <row r="283" spans="1:6" x14ac:dyDescent="0.25">
      <c r="A283">
        <v>4.0003746099999997</v>
      </c>
      <c r="B283">
        <v>-6257.1769999999997</v>
      </c>
      <c r="C283">
        <v>20.898</v>
      </c>
      <c r="D283">
        <f t="shared" si="12"/>
        <v>40</v>
      </c>
      <c r="E283">
        <f t="shared" si="13"/>
        <v>-19.102</v>
      </c>
      <c r="F283">
        <f t="shared" si="14"/>
        <v>-6524.8153152000004</v>
      </c>
    </row>
    <row r="284" spans="1:6" x14ac:dyDescent="0.25">
      <c r="A284">
        <v>4.0005290389999999</v>
      </c>
      <c r="B284">
        <v>-5875.415</v>
      </c>
      <c r="C284">
        <v>22.306000000000001</v>
      </c>
      <c r="D284">
        <f t="shared" si="12"/>
        <v>40</v>
      </c>
      <c r="E284">
        <f t="shared" si="13"/>
        <v>-17.693999999999999</v>
      </c>
      <c r="F284">
        <f t="shared" si="14"/>
        <v>-6043.8740543999993</v>
      </c>
    </row>
    <row r="285" spans="1:6" x14ac:dyDescent="0.25">
      <c r="A285">
        <v>4.0008378960000002</v>
      </c>
      <c r="B285">
        <v>-5417.2089999999998</v>
      </c>
      <c r="C285">
        <v>23.850999999999999</v>
      </c>
      <c r="D285">
        <f t="shared" si="12"/>
        <v>40</v>
      </c>
      <c r="E285">
        <f t="shared" si="13"/>
        <v>-16.149000000000001</v>
      </c>
      <c r="F285">
        <f t="shared" si="14"/>
        <v>-5516.1366624000002</v>
      </c>
    </row>
    <row r="286" spans="1:6" x14ac:dyDescent="0.25">
      <c r="A286">
        <v>4.0011467529999996</v>
      </c>
      <c r="B286">
        <v>-5110.6769999999997</v>
      </c>
      <c r="C286">
        <v>24.838000000000001</v>
      </c>
      <c r="D286">
        <f t="shared" si="12"/>
        <v>40</v>
      </c>
      <c r="E286">
        <f t="shared" si="13"/>
        <v>-15.161999999999999</v>
      </c>
      <c r="F286">
        <f t="shared" si="14"/>
        <v>-5178.9995711999991</v>
      </c>
    </row>
    <row r="287" spans="1:6" x14ac:dyDescent="0.25">
      <c r="A287">
        <v>4.0017644680000002</v>
      </c>
      <c r="B287">
        <v>-4739.3019999999997</v>
      </c>
      <c r="C287">
        <v>25.995000000000001</v>
      </c>
      <c r="D287">
        <f t="shared" si="12"/>
        <v>40</v>
      </c>
      <c r="E287">
        <f t="shared" si="13"/>
        <v>-14.004999999999999</v>
      </c>
      <c r="F287">
        <f t="shared" si="14"/>
        <v>-4783.7942880000001</v>
      </c>
    </row>
    <row r="288" spans="1:6" x14ac:dyDescent="0.25">
      <c r="A288">
        <v>4.0029998969999996</v>
      </c>
      <c r="B288">
        <v>-4332.9340000000002</v>
      </c>
      <c r="C288">
        <v>27.231000000000002</v>
      </c>
      <c r="D288">
        <f t="shared" si="12"/>
        <v>40</v>
      </c>
      <c r="E288">
        <f t="shared" si="13"/>
        <v>-12.768999999999998</v>
      </c>
      <c r="F288">
        <f t="shared" si="14"/>
        <v>-4361.604374399999</v>
      </c>
    </row>
    <row r="289" spans="1:6" x14ac:dyDescent="0.25">
      <c r="A289">
        <v>4.0042353259999999</v>
      </c>
      <c r="B289">
        <v>-4076.5970000000002</v>
      </c>
      <c r="C289">
        <v>28.001999999999999</v>
      </c>
      <c r="D289">
        <f t="shared" si="12"/>
        <v>40</v>
      </c>
      <c r="E289">
        <f t="shared" si="13"/>
        <v>-11.998000000000001</v>
      </c>
      <c r="F289">
        <f t="shared" si="14"/>
        <v>-4098.2480448000006</v>
      </c>
    </row>
    <row r="290" spans="1:6" x14ac:dyDescent="0.25">
      <c r="A290">
        <v>4.0067061849999996</v>
      </c>
      <c r="B290">
        <v>-3783.8270000000002</v>
      </c>
      <c r="C290">
        <v>28.875</v>
      </c>
      <c r="D290">
        <f t="shared" si="12"/>
        <v>40</v>
      </c>
      <c r="E290">
        <f t="shared" si="13"/>
        <v>-11.125</v>
      </c>
      <c r="F290">
        <f t="shared" si="14"/>
        <v>-3800.0508</v>
      </c>
    </row>
    <row r="291" spans="1:6" x14ac:dyDescent="0.25">
      <c r="A291">
        <v>4.011647902</v>
      </c>
      <c r="B291">
        <v>-3479.607</v>
      </c>
      <c r="C291">
        <v>29.777000000000001</v>
      </c>
      <c r="D291">
        <f t="shared" si="12"/>
        <v>40</v>
      </c>
      <c r="E291">
        <f t="shared" si="13"/>
        <v>-10.222999999999999</v>
      </c>
      <c r="F291">
        <f t="shared" si="14"/>
        <v>-3491.9478047999996</v>
      </c>
    </row>
    <row r="292" spans="1:6" x14ac:dyDescent="0.25">
      <c r="A292">
        <v>4.0165896190000003</v>
      </c>
      <c r="B292">
        <v>-3291.732</v>
      </c>
      <c r="C292">
        <v>30.332000000000001</v>
      </c>
      <c r="D292">
        <f t="shared" si="12"/>
        <v>40</v>
      </c>
      <c r="E292">
        <f t="shared" si="13"/>
        <v>-9.6679999999999993</v>
      </c>
      <c r="F292">
        <f t="shared" si="14"/>
        <v>-3302.3722367999994</v>
      </c>
    </row>
    <row r="293" spans="1:6" x14ac:dyDescent="0.25">
      <c r="A293">
        <v>4.0264730530000001</v>
      </c>
      <c r="B293">
        <v>-3076.7840000000001</v>
      </c>
      <c r="C293">
        <v>30.965</v>
      </c>
      <c r="D293">
        <f t="shared" si="12"/>
        <v>40</v>
      </c>
      <c r="E293">
        <f t="shared" si="13"/>
        <v>-9.0350000000000001</v>
      </c>
      <c r="F293">
        <f t="shared" si="14"/>
        <v>-3086.1536160000001</v>
      </c>
    </row>
    <row r="294" spans="1:6" x14ac:dyDescent="0.25">
      <c r="A294">
        <v>4.0462399199999997</v>
      </c>
      <c r="B294">
        <v>-2852.14</v>
      </c>
      <c r="C294">
        <v>31.626999999999999</v>
      </c>
      <c r="D294">
        <f t="shared" si="12"/>
        <v>40</v>
      </c>
      <c r="E294">
        <f t="shared" si="13"/>
        <v>-8.3730000000000011</v>
      </c>
      <c r="F294">
        <f t="shared" si="14"/>
        <v>-2860.0292448</v>
      </c>
    </row>
    <row r="295" spans="1:6" x14ac:dyDescent="0.25">
      <c r="A295">
        <v>4.0660067880000001</v>
      </c>
      <c r="B295">
        <v>-2713.6570000000002</v>
      </c>
      <c r="C295">
        <v>32.033999999999999</v>
      </c>
      <c r="D295">
        <f t="shared" si="12"/>
        <v>40</v>
      </c>
      <c r="E295">
        <f t="shared" si="13"/>
        <v>-7.9660000000000011</v>
      </c>
      <c r="F295">
        <f t="shared" si="14"/>
        <v>-2721.0071616</v>
      </c>
    </row>
    <row r="296" spans="1:6" x14ac:dyDescent="0.25">
      <c r="A296">
        <v>4.1055405230000002</v>
      </c>
      <c r="B296">
        <v>-2555.6329999999998</v>
      </c>
      <c r="C296">
        <v>32.497999999999998</v>
      </c>
      <c r="D296">
        <f t="shared" si="12"/>
        <v>40</v>
      </c>
      <c r="E296">
        <f t="shared" si="13"/>
        <v>-7.5020000000000024</v>
      </c>
      <c r="F296">
        <f t="shared" si="14"/>
        <v>-2562.5151552000007</v>
      </c>
    </row>
    <row r="297" spans="1:6" x14ac:dyDescent="0.25">
      <c r="A297">
        <v>4.1846079940000003</v>
      </c>
      <c r="B297">
        <v>-2388.4870000000001</v>
      </c>
      <c r="C297">
        <v>32.988999999999997</v>
      </c>
      <c r="D297">
        <f t="shared" si="12"/>
        <v>40</v>
      </c>
      <c r="E297">
        <f t="shared" si="13"/>
        <v>-7.0110000000000028</v>
      </c>
      <c r="F297">
        <f t="shared" si="14"/>
        <v>-2394.8005536000005</v>
      </c>
    </row>
    <row r="298" spans="1:6" x14ac:dyDescent="0.25">
      <c r="A298">
        <v>4.3427429359999996</v>
      </c>
      <c r="B298">
        <v>-2220.2249999999999</v>
      </c>
      <c r="C298">
        <v>33.481999999999999</v>
      </c>
      <c r="D298">
        <f t="shared" si="12"/>
        <v>40</v>
      </c>
      <c r="E298">
        <f t="shared" si="13"/>
        <v>-6.5180000000000007</v>
      </c>
      <c r="F298">
        <f t="shared" si="14"/>
        <v>-2226.4027968</v>
      </c>
    </row>
    <row r="299" spans="1:6" x14ac:dyDescent="0.25">
      <c r="A299">
        <v>4.5</v>
      </c>
      <c r="B299">
        <v>-2116.357</v>
      </c>
      <c r="C299">
        <v>33.786000000000001</v>
      </c>
      <c r="D299">
        <f t="shared" si="12"/>
        <v>40</v>
      </c>
      <c r="E299">
        <f t="shared" si="13"/>
        <v>-6.2139999999999986</v>
      </c>
      <c r="F299">
        <f t="shared" si="14"/>
        <v>-2122.5632063999997</v>
      </c>
    </row>
    <row r="300" spans="1:6" x14ac:dyDescent="0.25">
      <c r="A300">
        <v>4.5000000780000002</v>
      </c>
      <c r="B300">
        <v>368.863</v>
      </c>
      <c r="C300">
        <v>34.021999999999998</v>
      </c>
      <c r="D300">
        <f t="shared" si="12"/>
        <v>2</v>
      </c>
      <c r="E300">
        <f t="shared" si="13"/>
        <v>32.021999999999998</v>
      </c>
      <c r="F300">
        <f t="shared" si="14"/>
        <v>10937.997907199999</v>
      </c>
    </row>
    <row r="301" spans="1:6" x14ac:dyDescent="0.25">
      <c r="A301">
        <v>4.5000001559999996</v>
      </c>
      <c r="B301">
        <v>262.142</v>
      </c>
      <c r="C301">
        <v>33.975000000000001</v>
      </c>
      <c r="D301">
        <f t="shared" si="12"/>
        <v>2</v>
      </c>
      <c r="E301">
        <f t="shared" si="13"/>
        <v>31.975000000000001</v>
      </c>
      <c r="F301">
        <f t="shared" si="14"/>
        <v>10921.94376</v>
      </c>
    </row>
    <row r="302" spans="1:6" x14ac:dyDescent="0.25">
      <c r="A302">
        <v>4.500000311</v>
      </c>
      <c r="B302">
        <v>565.58500000000004</v>
      </c>
      <c r="C302">
        <v>33.96</v>
      </c>
      <c r="D302">
        <f t="shared" si="12"/>
        <v>2</v>
      </c>
      <c r="E302">
        <f t="shared" si="13"/>
        <v>31.96</v>
      </c>
      <c r="F302">
        <f t="shared" si="14"/>
        <v>10916.820095999999</v>
      </c>
    </row>
    <row r="303" spans="1:6" x14ac:dyDescent="0.25">
      <c r="A303">
        <v>4.500000622</v>
      </c>
      <c r="B303">
        <v>1163.682</v>
      </c>
      <c r="C303">
        <v>33.898000000000003</v>
      </c>
      <c r="D303">
        <f t="shared" si="12"/>
        <v>2</v>
      </c>
      <c r="E303">
        <f t="shared" si="13"/>
        <v>31.898000000000003</v>
      </c>
      <c r="F303">
        <f t="shared" si="14"/>
        <v>10895.6422848</v>
      </c>
    </row>
    <row r="304" spans="1:6" x14ac:dyDescent="0.25">
      <c r="A304">
        <v>4.5000012439999999</v>
      </c>
      <c r="B304">
        <v>1924.491</v>
      </c>
      <c r="C304">
        <v>33.798000000000002</v>
      </c>
      <c r="D304">
        <f t="shared" si="12"/>
        <v>2</v>
      </c>
      <c r="E304">
        <f t="shared" si="13"/>
        <v>31.798000000000002</v>
      </c>
      <c r="F304">
        <f t="shared" si="14"/>
        <v>10861.4845248</v>
      </c>
    </row>
    <row r="305" spans="1:6" x14ac:dyDescent="0.25">
      <c r="A305">
        <v>4.5000018669999999</v>
      </c>
      <c r="B305">
        <v>2526.0129999999999</v>
      </c>
      <c r="C305">
        <v>33.710999999999999</v>
      </c>
      <c r="D305">
        <f t="shared" si="12"/>
        <v>2</v>
      </c>
      <c r="E305">
        <f t="shared" si="13"/>
        <v>31.710999999999999</v>
      </c>
      <c r="F305">
        <f t="shared" si="14"/>
        <v>10831.767273599999</v>
      </c>
    </row>
    <row r="306" spans="1:6" x14ac:dyDescent="0.25">
      <c r="A306">
        <v>4.5000031109999998</v>
      </c>
      <c r="B306">
        <v>3351.7280000000001</v>
      </c>
      <c r="C306">
        <v>33.552999999999997</v>
      </c>
      <c r="D306">
        <f t="shared" si="12"/>
        <v>2</v>
      </c>
      <c r="E306">
        <f t="shared" si="13"/>
        <v>31.552999999999997</v>
      </c>
      <c r="F306">
        <f t="shared" si="14"/>
        <v>10777.798012799998</v>
      </c>
    </row>
    <row r="307" spans="1:6" x14ac:dyDescent="0.25">
      <c r="A307">
        <v>4.5000055999999997</v>
      </c>
      <c r="B307">
        <v>4401.8149999999996</v>
      </c>
      <c r="C307">
        <v>33.284999999999997</v>
      </c>
      <c r="D307">
        <f t="shared" si="12"/>
        <v>2</v>
      </c>
      <c r="E307">
        <f t="shared" si="13"/>
        <v>31.284999999999997</v>
      </c>
      <c r="F307">
        <f t="shared" si="14"/>
        <v>10686.255215999998</v>
      </c>
    </row>
    <row r="308" spans="1:6" x14ac:dyDescent="0.25">
      <c r="A308">
        <v>4.5000080889999996</v>
      </c>
      <c r="B308">
        <v>5133.7110000000002</v>
      </c>
      <c r="C308">
        <v>33.052</v>
      </c>
      <c r="D308">
        <f t="shared" si="12"/>
        <v>2</v>
      </c>
      <c r="E308">
        <f t="shared" si="13"/>
        <v>31.052</v>
      </c>
      <c r="F308">
        <f t="shared" si="14"/>
        <v>10606.667635199999</v>
      </c>
    </row>
    <row r="309" spans="1:6" x14ac:dyDescent="0.25">
      <c r="A309">
        <v>4.5000130660000002</v>
      </c>
      <c r="B309">
        <v>6016.3370000000004</v>
      </c>
      <c r="C309">
        <v>32.667999999999999</v>
      </c>
      <c r="D309">
        <f t="shared" si="12"/>
        <v>2</v>
      </c>
      <c r="E309">
        <f t="shared" si="13"/>
        <v>30.667999999999999</v>
      </c>
      <c r="F309">
        <f t="shared" si="14"/>
        <v>10475.5018368</v>
      </c>
    </row>
    <row r="310" spans="1:6" x14ac:dyDescent="0.25">
      <c r="A310">
        <v>4.5000180439999999</v>
      </c>
      <c r="B310">
        <v>6608.268</v>
      </c>
      <c r="C310">
        <v>32.344000000000001</v>
      </c>
      <c r="D310">
        <f t="shared" si="12"/>
        <v>2</v>
      </c>
      <c r="E310">
        <f t="shared" si="13"/>
        <v>30.344000000000001</v>
      </c>
      <c r="F310">
        <f t="shared" si="14"/>
        <v>10364.8306944</v>
      </c>
    </row>
    <row r="311" spans="1:6" x14ac:dyDescent="0.25">
      <c r="A311">
        <v>4.5000280000000004</v>
      </c>
      <c r="B311">
        <v>7267.8959999999997</v>
      </c>
      <c r="C311">
        <v>31.837</v>
      </c>
      <c r="D311">
        <f t="shared" si="12"/>
        <v>2</v>
      </c>
      <c r="E311">
        <f t="shared" si="13"/>
        <v>29.837</v>
      </c>
      <c r="F311">
        <f t="shared" si="14"/>
        <v>10191.6508512</v>
      </c>
    </row>
    <row r="312" spans="1:6" x14ac:dyDescent="0.25">
      <c r="A312">
        <v>4.5000479100000002</v>
      </c>
      <c r="B312">
        <v>7800.7139999999999</v>
      </c>
      <c r="C312">
        <v>30.992999999999999</v>
      </c>
      <c r="D312">
        <f t="shared" si="12"/>
        <v>2</v>
      </c>
      <c r="E312">
        <f t="shared" si="13"/>
        <v>28.992999999999999</v>
      </c>
      <c r="F312">
        <f t="shared" si="14"/>
        <v>9903.3593567999997</v>
      </c>
    </row>
    <row r="313" spans="1:6" x14ac:dyDescent="0.25">
      <c r="A313">
        <v>4.500067821</v>
      </c>
      <c r="B313">
        <v>7964.7629999999999</v>
      </c>
      <c r="C313">
        <v>30.117000000000001</v>
      </c>
      <c r="D313">
        <f t="shared" si="12"/>
        <v>2</v>
      </c>
      <c r="E313">
        <f t="shared" si="13"/>
        <v>28.117000000000001</v>
      </c>
      <c r="F313">
        <f t="shared" si="14"/>
        <v>9604.1373791999995</v>
      </c>
    </row>
    <row r="314" spans="1:6" x14ac:dyDescent="0.25">
      <c r="A314">
        <v>4.5001076429999998</v>
      </c>
      <c r="B314">
        <v>7836.2330000000002</v>
      </c>
      <c r="C314">
        <v>28.266999999999999</v>
      </c>
      <c r="D314">
        <f t="shared" si="12"/>
        <v>2</v>
      </c>
      <c r="E314">
        <f t="shared" si="13"/>
        <v>26.266999999999999</v>
      </c>
      <c r="F314">
        <f t="shared" si="14"/>
        <v>8972.2188191999994</v>
      </c>
    </row>
    <row r="315" spans="1:6" x14ac:dyDescent="0.25">
      <c r="A315">
        <v>4.5001474650000004</v>
      </c>
      <c r="B315">
        <v>7596.1660000000002</v>
      </c>
      <c r="C315">
        <v>26.62</v>
      </c>
      <c r="D315">
        <f t="shared" si="12"/>
        <v>2</v>
      </c>
      <c r="E315">
        <f t="shared" si="13"/>
        <v>24.62</v>
      </c>
      <c r="F315">
        <f t="shared" si="14"/>
        <v>8409.6405119999999</v>
      </c>
    </row>
    <row r="316" spans="1:6" x14ac:dyDescent="0.25">
      <c r="A316">
        <v>4.5002271079999998</v>
      </c>
      <c r="B316">
        <v>7166.0119999999997</v>
      </c>
      <c r="C316">
        <v>24.416</v>
      </c>
      <c r="D316">
        <f t="shared" si="12"/>
        <v>2</v>
      </c>
      <c r="E316">
        <f t="shared" si="13"/>
        <v>22.416</v>
      </c>
      <c r="F316">
        <f t="shared" si="14"/>
        <v>7656.8034815999999</v>
      </c>
    </row>
    <row r="317" spans="1:6" x14ac:dyDescent="0.25">
      <c r="A317">
        <v>4.5003863940000004</v>
      </c>
      <c r="B317">
        <v>6604.3689999999997</v>
      </c>
      <c r="C317">
        <v>22.093</v>
      </c>
      <c r="D317">
        <f t="shared" si="12"/>
        <v>2</v>
      </c>
      <c r="E317">
        <f t="shared" si="13"/>
        <v>20.093</v>
      </c>
      <c r="F317">
        <f t="shared" si="14"/>
        <v>6863.3187167999995</v>
      </c>
    </row>
    <row r="318" spans="1:6" x14ac:dyDescent="0.25">
      <c r="A318">
        <v>4.5005456810000002</v>
      </c>
      <c r="B318">
        <v>6223.8609999999999</v>
      </c>
      <c r="C318">
        <v>20.701000000000001</v>
      </c>
      <c r="D318">
        <f t="shared" si="12"/>
        <v>2</v>
      </c>
      <c r="E318">
        <f t="shared" si="13"/>
        <v>18.701000000000001</v>
      </c>
      <c r="F318">
        <f t="shared" si="14"/>
        <v>6387.8426975999992</v>
      </c>
    </row>
    <row r="319" spans="1:6" x14ac:dyDescent="0.25">
      <c r="A319">
        <v>4.5008642539999997</v>
      </c>
      <c r="B319">
        <v>5768.0190000000002</v>
      </c>
      <c r="C319">
        <v>19.170999999999999</v>
      </c>
      <c r="D319">
        <f t="shared" si="12"/>
        <v>2</v>
      </c>
      <c r="E319">
        <f t="shared" si="13"/>
        <v>17.170999999999999</v>
      </c>
      <c r="F319">
        <f t="shared" si="14"/>
        <v>5865.2289695999998</v>
      </c>
    </row>
    <row r="320" spans="1:6" x14ac:dyDescent="0.25">
      <c r="A320">
        <v>4.5011828270000001</v>
      </c>
      <c r="B320">
        <v>5463.3</v>
      </c>
      <c r="C320">
        <v>18.193000000000001</v>
      </c>
      <c r="D320">
        <f t="shared" si="12"/>
        <v>2</v>
      </c>
      <c r="E320">
        <f t="shared" si="13"/>
        <v>16.193000000000001</v>
      </c>
      <c r="F320">
        <f t="shared" si="14"/>
        <v>5531.1660768000002</v>
      </c>
    </row>
    <row r="321" spans="1:6" x14ac:dyDescent="0.25">
      <c r="A321">
        <v>4.5018199729999999</v>
      </c>
      <c r="B321">
        <v>5094.2430000000004</v>
      </c>
      <c r="C321">
        <v>17.045999999999999</v>
      </c>
      <c r="D321">
        <f t="shared" si="12"/>
        <v>2</v>
      </c>
      <c r="E321">
        <f t="shared" si="13"/>
        <v>15.045999999999999</v>
      </c>
      <c r="F321">
        <f t="shared" si="14"/>
        <v>5139.3765695999991</v>
      </c>
    </row>
    <row r="322" spans="1:6" x14ac:dyDescent="0.25">
      <c r="A322">
        <v>4.5030942659999997</v>
      </c>
      <c r="B322">
        <v>4690.6180000000004</v>
      </c>
      <c r="C322">
        <v>15.819000000000001</v>
      </c>
      <c r="D322">
        <f t="shared" si="12"/>
        <v>2</v>
      </c>
      <c r="E322">
        <f t="shared" si="13"/>
        <v>13.819000000000001</v>
      </c>
      <c r="F322">
        <f t="shared" si="14"/>
        <v>4720.2608543999995</v>
      </c>
    </row>
    <row r="323" spans="1:6" x14ac:dyDescent="0.25">
      <c r="A323">
        <v>4.5043685580000004</v>
      </c>
      <c r="B323">
        <v>4436.1869999999999</v>
      </c>
      <c r="C323">
        <v>15.054</v>
      </c>
      <c r="D323">
        <f t="shared" ref="D323:D386" si="15">IF(AND(A323-INT(A323)&gt;0,A323-INT(A323)&lt;=0.5),40,2)</f>
        <v>2</v>
      </c>
      <c r="E323">
        <f t="shared" ref="E323:E386" si="16">C323-D323</f>
        <v>13.054</v>
      </c>
      <c r="F323">
        <f t="shared" ref="F323:F386" si="17">1000*4186*($H$2*$I$2/1000)*E323/1000</f>
        <v>4458.9539903999994</v>
      </c>
    </row>
    <row r="324" spans="1:6" x14ac:dyDescent="0.25">
      <c r="A324">
        <v>4.5069171429999999</v>
      </c>
      <c r="B324">
        <v>4145.7510000000002</v>
      </c>
      <c r="C324">
        <v>14.189</v>
      </c>
      <c r="D324">
        <f t="shared" si="15"/>
        <v>2</v>
      </c>
      <c r="E324">
        <f t="shared" si="16"/>
        <v>12.189</v>
      </c>
      <c r="F324">
        <f t="shared" si="17"/>
        <v>4163.4893664000001</v>
      </c>
    </row>
    <row r="325" spans="1:6" x14ac:dyDescent="0.25">
      <c r="A325">
        <v>4.5120143129999999</v>
      </c>
      <c r="B325">
        <v>3843.78</v>
      </c>
      <c r="C325">
        <v>13.294</v>
      </c>
      <c r="D325">
        <f t="shared" si="15"/>
        <v>2</v>
      </c>
      <c r="E325">
        <f t="shared" si="16"/>
        <v>11.294</v>
      </c>
      <c r="F325">
        <f t="shared" si="17"/>
        <v>3857.7774144</v>
      </c>
    </row>
    <row r="326" spans="1:6" x14ac:dyDescent="0.25">
      <c r="A326">
        <v>4.5171114819999998</v>
      </c>
      <c r="B326">
        <v>3657.1390000000001</v>
      </c>
      <c r="C326">
        <v>12.743</v>
      </c>
      <c r="D326">
        <f t="shared" si="15"/>
        <v>2</v>
      </c>
      <c r="E326">
        <f t="shared" si="16"/>
        <v>10.743</v>
      </c>
      <c r="F326">
        <f t="shared" si="17"/>
        <v>3669.5681568</v>
      </c>
    </row>
    <row r="327" spans="1:6" x14ac:dyDescent="0.25">
      <c r="A327">
        <v>4.5273058219999998</v>
      </c>
      <c r="B327">
        <v>3443.5070000000001</v>
      </c>
      <c r="C327">
        <v>12.113</v>
      </c>
      <c r="D327">
        <f t="shared" si="15"/>
        <v>2</v>
      </c>
      <c r="E327">
        <f t="shared" si="16"/>
        <v>10.113</v>
      </c>
      <c r="F327">
        <f t="shared" si="17"/>
        <v>3454.3742687999998</v>
      </c>
    </row>
    <row r="328" spans="1:6" x14ac:dyDescent="0.25">
      <c r="A328">
        <v>4.5476945009999996</v>
      </c>
      <c r="B328">
        <v>3220.1260000000002</v>
      </c>
      <c r="C328">
        <v>11.456</v>
      </c>
      <c r="D328">
        <f t="shared" si="15"/>
        <v>2</v>
      </c>
      <c r="E328">
        <f t="shared" si="16"/>
        <v>9.4559999999999995</v>
      </c>
      <c r="F328">
        <f t="shared" si="17"/>
        <v>3229.9577855999996</v>
      </c>
    </row>
    <row r="329" spans="1:6" x14ac:dyDescent="0.25">
      <c r="A329">
        <v>4.5680831800000004</v>
      </c>
      <c r="B329">
        <v>3082.2759999999998</v>
      </c>
      <c r="C329">
        <v>11.05</v>
      </c>
      <c r="D329">
        <f t="shared" si="15"/>
        <v>2</v>
      </c>
      <c r="E329">
        <f t="shared" si="16"/>
        <v>9.0500000000000007</v>
      </c>
      <c r="F329">
        <f t="shared" si="17"/>
        <v>3091.2772800000002</v>
      </c>
    </row>
    <row r="330" spans="1:6" x14ac:dyDescent="0.25">
      <c r="A330">
        <v>4.608860537</v>
      </c>
      <c r="B330">
        <v>2924.5909999999999</v>
      </c>
      <c r="C330">
        <v>10.587</v>
      </c>
      <c r="D330">
        <f t="shared" si="15"/>
        <v>2</v>
      </c>
      <c r="E330">
        <f t="shared" si="16"/>
        <v>8.5869999999999997</v>
      </c>
      <c r="F330">
        <f t="shared" si="17"/>
        <v>2933.1268511999997</v>
      </c>
    </row>
    <row r="331" spans="1:6" x14ac:dyDescent="0.25">
      <c r="A331">
        <v>4.6904152530000003</v>
      </c>
      <c r="B331">
        <v>2757.0120000000002</v>
      </c>
      <c r="C331">
        <v>10.095000000000001</v>
      </c>
      <c r="D331">
        <f t="shared" si="15"/>
        <v>2</v>
      </c>
      <c r="E331">
        <f t="shared" si="16"/>
        <v>8.0950000000000006</v>
      </c>
      <c r="F331">
        <f t="shared" si="17"/>
        <v>2765.0706720000003</v>
      </c>
    </row>
    <row r="332" spans="1:6" x14ac:dyDescent="0.25">
      <c r="A332">
        <v>4.8535246839999999</v>
      </c>
      <c r="B332">
        <v>2586.7310000000002</v>
      </c>
      <c r="C332">
        <v>9.5960000000000001</v>
      </c>
      <c r="D332">
        <f t="shared" si="15"/>
        <v>2</v>
      </c>
      <c r="E332">
        <f t="shared" si="16"/>
        <v>7.5960000000000001</v>
      </c>
      <c r="F332">
        <f t="shared" si="17"/>
        <v>2594.6234495999997</v>
      </c>
    </row>
    <row r="333" spans="1:6" x14ac:dyDescent="0.25">
      <c r="A333">
        <v>5</v>
      </c>
      <c r="B333">
        <v>2488.172</v>
      </c>
      <c r="C333">
        <v>9.3070000000000004</v>
      </c>
      <c r="D333">
        <f t="shared" si="15"/>
        <v>2</v>
      </c>
      <c r="E333">
        <f t="shared" si="16"/>
        <v>7.3070000000000004</v>
      </c>
      <c r="F333">
        <f t="shared" si="17"/>
        <v>2495.9075232</v>
      </c>
    </row>
    <row r="334" spans="1:6" x14ac:dyDescent="0.25">
      <c r="A334">
        <v>5.000000075</v>
      </c>
      <c r="B334">
        <v>16.361000000000001</v>
      </c>
      <c r="C334">
        <v>9.07</v>
      </c>
      <c r="D334">
        <f t="shared" si="15"/>
        <v>40</v>
      </c>
      <c r="E334">
        <f t="shared" si="16"/>
        <v>-30.93</v>
      </c>
      <c r="F334">
        <f t="shared" si="17"/>
        <v>-10564.995167999999</v>
      </c>
    </row>
    <row r="335" spans="1:6" x14ac:dyDescent="0.25">
      <c r="A335">
        <v>5.0000001510000001</v>
      </c>
      <c r="B335">
        <v>124.072</v>
      </c>
      <c r="C335">
        <v>9.1180000000000003</v>
      </c>
      <c r="D335">
        <f t="shared" si="15"/>
        <v>40</v>
      </c>
      <c r="E335">
        <f t="shared" si="16"/>
        <v>-30.881999999999998</v>
      </c>
      <c r="F335">
        <f t="shared" si="17"/>
        <v>-10548.599443199997</v>
      </c>
    </row>
    <row r="336" spans="1:6" x14ac:dyDescent="0.25">
      <c r="A336">
        <v>5.0000003020000001</v>
      </c>
      <c r="B336">
        <v>-172.328</v>
      </c>
      <c r="C336">
        <v>9.1300000000000008</v>
      </c>
      <c r="D336">
        <f t="shared" si="15"/>
        <v>40</v>
      </c>
      <c r="E336">
        <f t="shared" si="16"/>
        <v>-30.869999999999997</v>
      </c>
      <c r="F336">
        <f t="shared" si="17"/>
        <v>-10544.500511999999</v>
      </c>
    </row>
    <row r="337" spans="1:6" x14ac:dyDescent="0.25">
      <c r="A337">
        <v>5.0000006030000002</v>
      </c>
      <c r="B337">
        <v>-767.03</v>
      </c>
      <c r="C337">
        <v>9.1920000000000002</v>
      </c>
      <c r="D337">
        <f t="shared" si="15"/>
        <v>40</v>
      </c>
      <c r="E337">
        <f t="shared" si="16"/>
        <v>-30.808</v>
      </c>
      <c r="F337">
        <f t="shared" si="17"/>
        <v>-10523.322700799999</v>
      </c>
    </row>
    <row r="338" spans="1:6" x14ac:dyDescent="0.25">
      <c r="A338">
        <v>5.0000012060000003</v>
      </c>
      <c r="B338">
        <v>-1512.203</v>
      </c>
      <c r="C338">
        <v>9.2899999999999991</v>
      </c>
      <c r="D338">
        <f t="shared" si="15"/>
        <v>40</v>
      </c>
      <c r="E338">
        <f t="shared" si="16"/>
        <v>-30.71</v>
      </c>
      <c r="F338">
        <f t="shared" si="17"/>
        <v>-10489.848096</v>
      </c>
    </row>
    <row r="339" spans="1:6" x14ac:dyDescent="0.25">
      <c r="A339">
        <v>5.0000018099999997</v>
      </c>
      <c r="B339">
        <v>-2107.9690000000001</v>
      </c>
      <c r="C339">
        <v>9.375</v>
      </c>
      <c r="D339">
        <f t="shared" si="15"/>
        <v>40</v>
      </c>
      <c r="E339">
        <f t="shared" si="16"/>
        <v>-30.625</v>
      </c>
      <c r="F339">
        <f t="shared" si="17"/>
        <v>-10460.814</v>
      </c>
    </row>
    <row r="340" spans="1:6" x14ac:dyDescent="0.25">
      <c r="A340">
        <v>5.000003016</v>
      </c>
      <c r="B340">
        <v>-2921.9409999999998</v>
      </c>
      <c r="C340">
        <v>9.5299999999999994</v>
      </c>
      <c r="D340">
        <f t="shared" si="15"/>
        <v>40</v>
      </c>
      <c r="E340">
        <f t="shared" si="16"/>
        <v>-30.47</v>
      </c>
      <c r="F340">
        <f t="shared" si="17"/>
        <v>-10407.869471999998</v>
      </c>
    </row>
    <row r="341" spans="1:6" x14ac:dyDescent="0.25">
      <c r="A341">
        <v>5.0000054289999998</v>
      </c>
      <c r="B341">
        <v>-3964.2429999999999</v>
      </c>
      <c r="C341">
        <v>9.7899999999999991</v>
      </c>
      <c r="D341">
        <f t="shared" si="15"/>
        <v>40</v>
      </c>
      <c r="E341">
        <f t="shared" si="16"/>
        <v>-30.21</v>
      </c>
      <c r="F341">
        <f t="shared" si="17"/>
        <v>-10319.059295999999</v>
      </c>
    </row>
    <row r="342" spans="1:6" x14ac:dyDescent="0.25">
      <c r="A342">
        <v>5.0000078419999996</v>
      </c>
      <c r="B342">
        <v>-4697.7259999999997</v>
      </c>
      <c r="C342">
        <v>10.019</v>
      </c>
      <c r="D342">
        <f t="shared" si="15"/>
        <v>40</v>
      </c>
      <c r="E342">
        <f t="shared" si="16"/>
        <v>-29.981000000000002</v>
      </c>
      <c r="F342">
        <f t="shared" si="17"/>
        <v>-10240.8380256</v>
      </c>
    </row>
    <row r="343" spans="1:6" x14ac:dyDescent="0.25">
      <c r="A343">
        <v>5.0000126680000001</v>
      </c>
      <c r="B343">
        <v>-5587.01</v>
      </c>
      <c r="C343">
        <v>10.397</v>
      </c>
      <c r="D343">
        <f t="shared" si="15"/>
        <v>40</v>
      </c>
      <c r="E343">
        <f t="shared" si="16"/>
        <v>-29.603000000000002</v>
      </c>
      <c r="F343">
        <f t="shared" si="17"/>
        <v>-10111.7216928</v>
      </c>
    </row>
    <row r="344" spans="1:6" x14ac:dyDescent="0.25">
      <c r="A344">
        <v>5.0000174939999997</v>
      </c>
      <c r="B344">
        <v>-6183.5360000000001</v>
      </c>
      <c r="C344">
        <v>10.715999999999999</v>
      </c>
      <c r="D344">
        <f t="shared" si="15"/>
        <v>40</v>
      </c>
      <c r="E344">
        <f t="shared" si="16"/>
        <v>-29.283999999999999</v>
      </c>
      <c r="F344">
        <f t="shared" si="17"/>
        <v>-10002.758438399998</v>
      </c>
    </row>
    <row r="345" spans="1:6" x14ac:dyDescent="0.25">
      <c r="A345">
        <v>5.0000271449999998</v>
      </c>
      <c r="B345">
        <v>-6851.7920000000004</v>
      </c>
      <c r="C345">
        <v>11.217000000000001</v>
      </c>
      <c r="D345">
        <f t="shared" si="15"/>
        <v>40</v>
      </c>
      <c r="E345">
        <f t="shared" si="16"/>
        <v>-28.783000000000001</v>
      </c>
      <c r="F345">
        <f t="shared" si="17"/>
        <v>-9831.6280607999997</v>
      </c>
    </row>
    <row r="346" spans="1:6" x14ac:dyDescent="0.25">
      <c r="A346">
        <v>5.0000464490000001</v>
      </c>
      <c r="B346">
        <v>-7406.3919999999998</v>
      </c>
      <c r="C346">
        <v>12.038</v>
      </c>
      <c r="D346">
        <f t="shared" si="15"/>
        <v>40</v>
      </c>
      <c r="E346">
        <f t="shared" si="16"/>
        <v>-27.962</v>
      </c>
      <c r="F346">
        <f t="shared" si="17"/>
        <v>-9551.1928511999995</v>
      </c>
    </row>
    <row r="347" spans="1:6" x14ac:dyDescent="0.25">
      <c r="A347">
        <v>5.0000657520000003</v>
      </c>
      <c r="B347">
        <v>-7588.5309999999999</v>
      </c>
      <c r="C347">
        <v>12.88</v>
      </c>
      <c r="D347">
        <f t="shared" si="15"/>
        <v>40</v>
      </c>
      <c r="E347">
        <f t="shared" si="16"/>
        <v>-27.119999999999997</v>
      </c>
      <c r="F347">
        <f t="shared" si="17"/>
        <v>-9263.5845119999976</v>
      </c>
    </row>
    <row r="348" spans="1:6" x14ac:dyDescent="0.25">
      <c r="A348">
        <v>5.0001043589999998</v>
      </c>
      <c r="B348">
        <v>-7482.1729999999998</v>
      </c>
      <c r="C348">
        <v>14.680999999999999</v>
      </c>
      <c r="D348">
        <f t="shared" si="15"/>
        <v>40</v>
      </c>
      <c r="E348">
        <f t="shared" si="16"/>
        <v>-25.319000000000003</v>
      </c>
      <c r="F348">
        <f t="shared" si="17"/>
        <v>-8648.4032544000002</v>
      </c>
    </row>
    <row r="349" spans="1:6" x14ac:dyDescent="0.25">
      <c r="A349">
        <v>5.0001429660000003</v>
      </c>
      <c r="B349">
        <v>-7252.12</v>
      </c>
      <c r="C349">
        <v>16.309999999999999</v>
      </c>
      <c r="D349">
        <f t="shared" si="15"/>
        <v>40</v>
      </c>
      <c r="E349">
        <f t="shared" si="16"/>
        <v>-23.69</v>
      </c>
      <c r="F349">
        <f t="shared" si="17"/>
        <v>-8091.973344</v>
      </c>
    </row>
    <row r="350" spans="1:6" x14ac:dyDescent="0.25">
      <c r="A350">
        <v>5.0002201800000003</v>
      </c>
      <c r="B350">
        <v>-6827.2910000000002</v>
      </c>
      <c r="C350">
        <v>18.524000000000001</v>
      </c>
      <c r="D350">
        <f t="shared" si="15"/>
        <v>40</v>
      </c>
      <c r="E350">
        <f t="shared" si="16"/>
        <v>-21.475999999999999</v>
      </c>
      <c r="F350">
        <f t="shared" si="17"/>
        <v>-7335.7205375999993</v>
      </c>
    </row>
    <row r="351" spans="1:6" x14ac:dyDescent="0.25">
      <c r="A351">
        <v>5.0003746070000004</v>
      </c>
      <c r="B351">
        <v>-6266.116</v>
      </c>
      <c r="C351">
        <v>20.872</v>
      </c>
      <c r="D351">
        <f t="shared" si="15"/>
        <v>40</v>
      </c>
      <c r="E351">
        <f t="shared" si="16"/>
        <v>-19.128</v>
      </c>
      <c r="F351">
        <f t="shared" si="17"/>
        <v>-6533.6963328000002</v>
      </c>
    </row>
    <row r="352" spans="1:6" x14ac:dyDescent="0.25">
      <c r="A352">
        <v>5.0005290340000004</v>
      </c>
      <c r="B352">
        <v>-5884.3509999999997</v>
      </c>
      <c r="C352">
        <v>22.279</v>
      </c>
      <c r="D352">
        <f t="shared" si="15"/>
        <v>40</v>
      </c>
      <c r="E352">
        <f t="shared" si="16"/>
        <v>-17.721</v>
      </c>
      <c r="F352">
        <f t="shared" si="17"/>
        <v>-6053.0966495999992</v>
      </c>
    </row>
    <row r="353" spans="1:6" x14ac:dyDescent="0.25">
      <c r="A353">
        <v>5.0008378889999996</v>
      </c>
      <c r="B353">
        <v>-5426.143</v>
      </c>
      <c r="C353">
        <v>23.824999999999999</v>
      </c>
      <c r="D353">
        <f t="shared" si="15"/>
        <v>40</v>
      </c>
      <c r="E353">
        <f t="shared" si="16"/>
        <v>-16.175000000000001</v>
      </c>
      <c r="F353">
        <f t="shared" si="17"/>
        <v>-5525.0176799999999</v>
      </c>
    </row>
    <row r="354" spans="1:6" x14ac:dyDescent="0.25">
      <c r="A354">
        <v>5.0011467429999996</v>
      </c>
      <c r="B354">
        <v>-5119.6099999999997</v>
      </c>
      <c r="C354">
        <v>24.812000000000001</v>
      </c>
      <c r="D354">
        <f t="shared" si="15"/>
        <v>40</v>
      </c>
      <c r="E354">
        <f t="shared" si="16"/>
        <v>-15.187999999999999</v>
      </c>
      <c r="F354">
        <f t="shared" si="17"/>
        <v>-5187.8805887999988</v>
      </c>
    </row>
    <row r="355" spans="1:6" x14ac:dyDescent="0.25">
      <c r="A355">
        <v>5.0017644519999997</v>
      </c>
      <c r="B355">
        <v>-4748.2340000000004</v>
      </c>
      <c r="C355">
        <v>25.968</v>
      </c>
      <c r="D355">
        <f t="shared" si="15"/>
        <v>40</v>
      </c>
      <c r="E355">
        <f t="shared" si="16"/>
        <v>-14.032</v>
      </c>
      <c r="F355">
        <f t="shared" si="17"/>
        <v>-4793.0168831999999</v>
      </c>
    </row>
    <row r="356" spans="1:6" x14ac:dyDescent="0.25">
      <c r="A356">
        <v>5.0029998710000001</v>
      </c>
      <c r="B356">
        <v>-4341.8620000000001</v>
      </c>
      <c r="C356">
        <v>27.204999999999998</v>
      </c>
      <c r="D356">
        <f t="shared" si="15"/>
        <v>40</v>
      </c>
      <c r="E356">
        <f t="shared" si="16"/>
        <v>-12.795000000000002</v>
      </c>
      <c r="F356">
        <f t="shared" si="17"/>
        <v>-4370.4853919999996</v>
      </c>
    </row>
    <row r="357" spans="1:6" x14ac:dyDescent="0.25">
      <c r="A357">
        <v>5.0042352890000004</v>
      </c>
      <c r="B357">
        <v>-4085.5219999999999</v>
      </c>
      <c r="C357">
        <v>27.975999999999999</v>
      </c>
      <c r="D357">
        <f t="shared" si="15"/>
        <v>40</v>
      </c>
      <c r="E357">
        <f t="shared" si="16"/>
        <v>-12.024000000000001</v>
      </c>
      <c r="F357">
        <f t="shared" si="17"/>
        <v>-4107.1290624000003</v>
      </c>
    </row>
    <row r="358" spans="1:6" x14ac:dyDescent="0.25">
      <c r="A358">
        <v>5.0067061260000001</v>
      </c>
      <c r="B358">
        <v>-3792.7460000000001</v>
      </c>
      <c r="C358">
        <v>28.849</v>
      </c>
      <c r="D358">
        <f t="shared" si="15"/>
        <v>40</v>
      </c>
      <c r="E358">
        <f t="shared" si="16"/>
        <v>-11.151</v>
      </c>
      <c r="F358">
        <f t="shared" si="17"/>
        <v>-3808.9318175999997</v>
      </c>
    </row>
    <row r="359" spans="1:6" x14ac:dyDescent="0.25">
      <c r="A359">
        <v>5.0116477990000003</v>
      </c>
      <c r="B359">
        <v>-3488.5140000000001</v>
      </c>
      <c r="C359">
        <v>29.751000000000001</v>
      </c>
      <c r="D359">
        <f t="shared" si="15"/>
        <v>40</v>
      </c>
      <c r="E359">
        <f t="shared" si="16"/>
        <v>-10.248999999999999</v>
      </c>
      <c r="F359">
        <f t="shared" si="17"/>
        <v>-3500.8288223999994</v>
      </c>
    </row>
    <row r="360" spans="1:6" x14ac:dyDescent="0.25">
      <c r="A360">
        <v>5.0165894719999997</v>
      </c>
      <c r="B360">
        <v>-3300.6280000000002</v>
      </c>
      <c r="C360">
        <v>30.306000000000001</v>
      </c>
      <c r="D360">
        <f t="shared" si="15"/>
        <v>40</v>
      </c>
      <c r="E360">
        <f t="shared" si="16"/>
        <v>-9.6939999999999991</v>
      </c>
      <c r="F360">
        <f t="shared" si="17"/>
        <v>-3311.2532543999996</v>
      </c>
    </row>
    <row r="361" spans="1:6" x14ac:dyDescent="0.25">
      <c r="A361">
        <v>5.0264728190000003</v>
      </c>
      <c r="B361">
        <v>-3085.6570000000002</v>
      </c>
      <c r="C361">
        <v>30.939</v>
      </c>
      <c r="D361">
        <f t="shared" si="15"/>
        <v>40</v>
      </c>
      <c r="E361">
        <f t="shared" si="16"/>
        <v>-9.0609999999999999</v>
      </c>
      <c r="F361">
        <f t="shared" si="17"/>
        <v>-3095.0346335999998</v>
      </c>
    </row>
    <row r="362" spans="1:6" x14ac:dyDescent="0.25">
      <c r="A362">
        <v>5.0462395119999996</v>
      </c>
      <c r="B362">
        <v>-2860.97</v>
      </c>
      <c r="C362">
        <v>31.600999999999999</v>
      </c>
      <c r="D362">
        <f t="shared" si="15"/>
        <v>40</v>
      </c>
      <c r="E362">
        <f t="shared" si="16"/>
        <v>-8.3990000000000009</v>
      </c>
      <c r="F362">
        <f t="shared" si="17"/>
        <v>-2868.9102623999997</v>
      </c>
    </row>
    <row r="363" spans="1:6" x14ac:dyDescent="0.25">
      <c r="A363">
        <v>5.0660062049999999</v>
      </c>
      <c r="B363">
        <v>-2722.4430000000002</v>
      </c>
      <c r="C363">
        <v>32.008000000000003</v>
      </c>
      <c r="D363">
        <f t="shared" si="15"/>
        <v>40</v>
      </c>
      <c r="E363">
        <f t="shared" si="16"/>
        <v>-7.9919999999999973</v>
      </c>
      <c r="F363">
        <f t="shared" si="17"/>
        <v>-2729.8881791999988</v>
      </c>
    </row>
    <row r="364" spans="1:6" x14ac:dyDescent="0.25">
      <c r="A364">
        <v>5.1055395920000004</v>
      </c>
      <c r="B364">
        <v>-2564.335</v>
      </c>
      <c r="C364">
        <v>32.472999999999999</v>
      </c>
      <c r="D364">
        <f t="shared" si="15"/>
        <v>40</v>
      </c>
      <c r="E364">
        <f t="shared" si="16"/>
        <v>-7.527000000000001</v>
      </c>
      <c r="F364">
        <f t="shared" si="17"/>
        <v>-2571.0545952000002</v>
      </c>
    </row>
    <row r="365" spans="1:6" x14ac:dyDescent="0.25">
      <c r="A365">
        <v>5.1846063640000004</v>
      </c>
      <c r="B365">
        <v>-2397.0279999999998</v>
      </c>
      <c r="C365">
        <v>32.963999999999999</v>
      </c>
      <c r="D365">
        <f t="shared" si="15"/>
        <v>40</v>
      </c>
      <c r="E365">
        <f t="shared" si="16"/>
        <v>-7.0360000000000014</v>
      </c>
      <c r="F365">
        <f t="shared" si="17"/>
        <v>-2403.3399936000001</v>
      </c>
    </row>
    <row r="366" spans="1:6" x14ac:dyDescent="0.25">
      <c r="A366">
        <v>5.3427399099999997</v>
      </c>
      <c r="B366">
        <v>-2228.4690000000001</v>
      </c>
      <c r="C366">
        <v>33.457999999999998</v>
      </c>
      <c r="D366">
        <f t="shared" si="15"/>
        <v>40</v>
      </c>
      <c r="E366">
        <f t="shared" si="16"/>
        <v>-6.5420000000000016</v>
      </c>
      <c r="F366">
        <f t="shared" si="17"/>
        <v>-2234.6006592000008</v>
      </c>
    </row>
    <row r="367" spans="1:6" x14ac:dyDescent="0.25">
      <c r="A367">
        <v>5.5</v>
      </c>
      <c r="B367">
        <v>-2124.3270000000002</v>
      </c>
      <c r="C367">
        <v>33.762999999999998</v>
      </c>
      <c r="D367">
        <f t="shared" si="15"/>
        <v>40</v>
      </c>
      <c r="E367">
        <f t="shared" si="16"/>
        <v>-6.2370000000000019</v>
      </c>
      <c r="F367">
        <f t="shared" si="17"/>
        <v>-2130.4194912000007</v>
      </c>
    </row>
    <row r="368" spans="1:6" x14ac:dyDescent="0.25">
      <c r="A368">
        <v>5.5000000780000002</v>
      </c>
      <c r="B368">
        <v>360.88900000000001</v>
      </c>
      <c r="C368">
        <v>33.997999999999998</v>
      </c>
      <c r="D368">
        <f t="shared" si="15"/>
        <v>2</v>
      </c>
      <c r="E368">
        <f t="shared" si="16"/>
        <v>31.997999999999998</v>
      </c>
      <c r="F368">
        <f t="shared" si="17"/>
        <v>10929.800044799998</v>
      </c>
    </row>
    <row r="369" spans="1:6" x14ac:dyDescent="0.25">
      <c r="A369">
        <v>5.5000001559999996</v>
      </c>
      <c r="B369">
        <v>254.18</v>
      </c>
      <c r="C369">
        <v>33.951000000000001</v>
      </c>
      <c r="D369">
        <f t="shared" si="15"/>
        <v>2</v>
      </c>
      <c r="E369">
        <f t="shared" si="16"/>
        <v>31.951000000000001</v>
      </c>
      <c r="F369">
        <f t="shared" si="17"/>
        <v>10913.745897599998</v>
      </c>
    </row>
    <row r="370" spans="1:6" x14ac:dyDescent="0.25">
      <c r="A370">
        <v>5.500000311</v>
      </c>
      <c r="B370">
        <v>557.601</v>
      </c>
      <c r="C370">
        <v>33.936999999999998</v>
      </c>
      <c r="D370">
        <f t="shared" si="15"/>
        <v>2</v>
      </c>
      <c r="E370">
        <f t="shared" si="16"/>
        <v>31.936999999999998</v>
      </c>
      <c r="F370">
        <f t="shared" si="17"/>
        <v>10908.963811199999</v>
      </c>
    </row>
    <row r="371" spans="1:6" x14ac:dyDescent="0.25">
      <c r="A371">
        <v>5.500000622</v>
      </c>
      <c r="B371">
        <v>1155.6890000000001</v>
      </c>
      <c r="C371">
        <v>33.875</v>
      </c>
      <c r="D371">
        <f t="shared" si="15"/>
        <v>2</v>
      </c>
      <c r="E371">
        <f t="shared" si="16"/>
        <v>31.875</v>
      </c>
      <c r="F371">
        <f t="shared" si="17"/>
        <v>10887.786</v>
      </c>
    </row>
    <row r="372" spans="1:6" x14ac:dyDescent="0.25">
      <c r="A372">
        <v>5.5000012439999999</v>
      </c>
      <c r="B372">
        <v>1916.548</v>
      </c>
      <c r="C372">
        <v>33.774999999999999</v>
      </c>
      <c r="D372">
        <f t="shared" si="15"/>
        <v>2</v>
      </c>
      <c r="E372">
        <f t="shared" si="16"/>
        <v>31.774999999999999</v>
      </c>
      <c r="F372">
        <f t="shared" si="17"/>
        <v>10853.628239999998</v>
      </c>
    </row>
    <row r="373" spans="1:6" x14ac:dyDescent="0.25">
      <c r="A373">
        <v>5.5000018669999999</v>
      </c>
      <c r="B373">
        <v>2518.047</v>
      </c>
      <c r="C373">
        <v>33.688000000000002</v>
      </c>
      <c r="D373">
        <f t="shared" si="15"/>
        <v>2</v>
      </c>
      <c r="E373">
        <f t="shared" si="16"/>
        <v>31.688000000000002</v>
      </c>
      <c r="F373">
        <f t="shared" si="17"/>
        <v>10823.9109888</v>
      </c>
    </row>
    <row r="374" spans="1:6" x14ac:dyDescent="0.25">
      <c r="A374">
        <v>5.5000031109999998</v>
      </c>
      <c r="B374">
        <v>3343.6370000000002</v>
      </c>
      <c r="C374">
        <v>33.53</v>
      </c>
      <c r="D374">
        <f t="shared" si="15"/>
        <v>2</v>
      </c>
      <c r="E374">
        <f t="shared" si="16"/>
        <v>31.53</v>
      </c>
      <c r="F374">
        <f t="shared" si="17"/>
        <v>10769.941728</v>
      </c>
    </row>
    <row r="375" spans="1:6" x14ac:dyDescent="0.25">
      <c r="A375">
        <v>5.5000055999999997</v>
      </c>
      <c r="B375">
        <v>4393.732</v>
      </c>
      <c r="C375">
        <v>33.262</v>
      </c>
      <c r="D375">
        <f t="shared" si="15"/>
        <v>2</v>
      </c>
      <c r="E375">
        <f t="shared" si="16"/>
        <v>31.262</v>
      </c>
      <c r="F375">
        <f t="shared" si="17"/>
        <v>10678.398931199999</v>
      </c>
    </row>
    <row r="376" spans="1:6" x14ac:dyDescent="0.25">
      <c r="A376">
        <v>5.5000080889999996</v>
      </c>
      <c r="B376">
        <v>5125.7759999999998</v>
      </c>
      <c r="C376">
        <v>33.027999999999999</v>
      </c>
      <c r="D376">
        <f t="shared" si="15"/>
        <v>2</v>
      </c>
      <c r="E376">
        <f t="shared" si="16"/>
        <v>31.027999999999999</v>
      </c>
      <c r="F376">
        <f t="shared" si="17"/>
        <v>10598.469772799999</v>
      </c>
    </row>
    <row r="377" spans="1:6" x14ac:dyDescent="0.25">
      <c r="A377">
        <v>5.5000130660000002</v>
      </c>
      <c r="B377">
        <v>6008.78</v>
      </c>
      <c r="C377">
        <v>32.645000000000003</v>
      </c>
      <c r="D377">
        <f t="shared" si="15"/>
        <v>2</v>
      </c>
      <c r="E377">
        <f t="shared" si="16"/>
        <v>30.645000000000003</v>
      </c>
      <c r="F377">
        <f t="shared" si="17"/>
        <v>10467.645552000002</v>
      </c>
    </row>
    <row r="378" spans="1:6" x14ac:dyDescent="0.25">
      <c r="A378">
        <v>5.5000180439999999</v>
      </c>
      <c r="B378">
        <v>6600.375</v>
      </c>
      <c r="C378">
        <v>32.320999999999998</v>
      </c>
      <c r="D378">
        <f t="shared" si="15"/>
        <v>2</v>
      </c>
      <c r="E378">
        <f t="shared" si="16"/>
        <v>30.320999999999998</v>
      </c>
      <c r="F378">
        <f t="shared" si="17"/>
        <v>10356.974409599999</v>
      </c>
    </row>
    <row r="379" spans="1:6" x14ac:dyDescent="0.25">
      <c r="A379">
        <v>5.5000279990000003</v>
      </c>
      <c r="B379">
        <v>7259.9409999999998</v>
      </c>
      <c r="C379">
        <v>31.814</v>
      </c>
      <c r="D379">
        <f t="shared" si="15"/>
        <v>2</v>
      </c>
      <c r="E379">
        <f t="shared" si="16"/>
        <v>29.814</v>
      </c>
      <c r="F379">
        <f t="shared" si="17"/>
        <v>10183.794566399998</v>
      </c>
    </row>
    <row r="380" spans="1:6" x14ac:dyDescent="0.25">
      <c r="A380">
        <v>5.5000479100000002</v>
      </c>
      <c r="B380">
        <v>7792.7669999999998</v>
      </c>
      <c r="C380">
        <v>30.97</v>
      </c>
      <c r="D380">
        <f t="shared" si="15"/>
        <v>2</v>
      </c>
      <c r="E380">
        <f t="shared" si="16"/>
        <v>28.97</v>
      </c>
      <c r="F380">
        <f t="shared" si="17"/>
        <v>9895.5030719999995</v>
      </c>
    </row>
    <row r="381" spans="1:6" x14ac:dyDescent="0.25">
      <c r="A381">
        <v>5.500067821</v>
      </c>
      <c r="B381">
        <v>7956.7420000000002</v>
      </c>
      <c r="C381">
        <v>30.094000000000001</v>
      </c>
      <c r="D381">
        <f t="shared" si="15"/>
        <v>2</v>
      </c>
      <c r="E381">
        <f t="shared" si="16"/>
        <v>28.094000000000001</v>
      </c>
      <c r="F381">
        <f t="shared" si="17"/>
        <v>9596.2810943999993</v>
      </c>
    </row>
    <row r="382" spans="1:6" x14ac:dyDescent="0.25">
      <c r="A382">
        <v>5.5001076419999997</v>
      </c>
      <c r="B382">
        <v>7828.28</v>
      </c>
      <c r="C382">
        <v>28.244</v>
      </c>
      <c r="D382">
        <f t="shared" si="15"/>
        <v>2</v>
      </c>
      <c r="E382">
        <f t="shared" si="16"/>
        <v>26.244</v>
      </c>
      <c r="F382">
        <f t="shared" si="17"/>
        <v>8964.3625343999993</v>
      </c>
    </row>
    <row r="383" spans="1:6" x14ac:dyDescent="0.25">
      <c r="A383">
        <v>5.5001474630000002</v>
      </c>
      <c r="B383">
        <v>7588.1930000000002</v>
      </c>
      <c r="C383">
        <v>26.596</v>
      </c>
      <c r="D383">
        <f t="shared" si="15"/>
        <v>2</v>
      </c>
      <c r="E383">
        <f t="shared" si="16"/>
        <v>24.596</v>
      </c>
      <c r="F383">
        <f t="shared" si="17"/>
        <v>8401.4426495999996</v>
      </c>
    </row>
    <row r="384" spans="1:6" x14ac:dyDescent="0.25">
      <c r="A384">
        <v>5.5002271059999996</v>
      </c>
      <c r="B384">
        <v>7158.0469999999996</v>
      </c>
      <c r="C384">
        <v>24.393000000000001</v>
      </c>
      <c r="D384">
        <f t="shared" si="15"/>
        <v>2</v>
      </c>
      <c r="E384">
        <f t="shared" si="16"/>
        <v>22.393000000000001</v>
      </c>
      <c r="F384">
        <f t="shared" si="17"/>
        <v>7648.9471967999998</v>
      </c>
    </row>
    <row r="385" spans="1:6" x14ac:dyDescent="0.25">
      <c r="A385">
        <v>5.5003863920000002</v>
      </c>
      <c r="B385">
        <v>6596.4189999999999</v>
      </c>
      <c r="C385">
        <v>22.07</v>
      </c>
      <c r="D385">
        <f t="shared" si="15"/>
        <v>2</v>
      </c>
      <c r="E385">
        <f t="shared" si="16"/>
        <v>20.07</v>
      </c>
      <c r="F385">
        <f t="shared" si="17"/>
        <v>6855.4624320000003</v>
      </c>
    </row>
    <row r="386" spans="1:6" x14ac:dyDescent="0.25">
      <c r="A386">
        <v>5.5005456769999999</v>
      </c>
      <c r="B386">
        <v>6215.8990000000003</v>
      </c>
      <c r="C386">
        <v>20.678000000000001</v>
      </c>
      <c r="D386">
        <f t="shared" si="15"/>
        <v>2</v>
      </c>
      <c r="E386">
        <f t="shared" si="16"/>
        <v>18.678000000000001</v>
      </c>
      <c r="F386">
        <f t="shared" si="17"/>
        <v>6379.9864127999999</v>
      </c>
    </row>
    <row r="387" spans="1:6" x14ac:dyDescent="0.25">
      <c r="A387">
        <v>5.5008642480000001</v>
      </c>
      <c r="B387">
        <v>5760.0590000000002</v>
      </c>
      <c r="C387">
        <v>19.146999999999998</v>
      </c>
      <c r="D387">
        <f t="shared" ref="D387:D450" si="18">IF(AND(A387-INT(A387)&gt;0,A387-INT(A387)&lt;=0.5),40,2)</f>
        <v>2</v>
      </c>
      <c r="E387">
        <f t="shared" ref="E387:E450" si="19">C387-D387</f>
        <v>17.146999999999998</v>
      </c>
      <c r="F387">
        <f t="shared" ref="F387:F450" si="20">1000*4186*($H$2*$I$2/1000)*E387/1000</f>
        <v>5857.0311071999995</v>
      </c>
    </row>
    <row r="388" spans="1:6" x14ac:dyDescent="0.25">
      <c r="A388">
        <v>5.5011828190000003</v>
      </c>
      <c r="B388">
        <v>5455.3389999999999</v>
      </c>
      <c r="C388">
        <v>18.170000000000002</v>
      </c>
      <c r="D388">
        <f t="shared" si="18"/>
        <v>2</v>
      </c>
      <c r="E388">
        <f t="shared" si="19"/>
        <v>16.170000000000002</v>
      </c>
      <c r="F388">
        <f t="shared" si="20"/>
        <v>5523.309792</v>
      </c>
    </row>
    <row r="389" spans="1:6" x14ac:dyDescent="0.25">
      <c r="A389">
        <v>5.5018199609999998</v>
      </c>
      <c r="B389">
        <v>5086.2820000000002</v>
      </c>
      <c r="C389">
        <v>17.023</v>
      </c>
      <c r="D389">
        <f t="shared" si="18"/>
        <v>2</v>
      </c>
      <c r="E389">
        <f t="shared" si="19"/>
        <v>15.023</v>
      </c>
      <c r="F389">
        <f t="shared" si="20"/>
        <v>5131.5202847999999</v>
      </c>
    </row>
    <row r="390" spans="1:6" x14ac:dyDescent="0.25">
      <c r="A390">
        <v>5.5030942439999997</v>
      </c>
      <c r="B390">
        <v>4682.6589999999997</v>
      </c>
      <c r="C390">
        <v>15.795999999999999</v>
      </c>
      <c r="D390">
        <f t="shared" si="18"/>
        <v>2</v>
      </c>
      <c r="E390">
        <f t="shared" si="19"/>
        <v>13.795999999999999</v>
      </c>
      <c r="F390">
        <f t="shared" si="20"/>
        <v>4712.4045695999994</v>
      </c>
    </row>
    <row r="391" spans="1:6" x14ac:dyDescent="0.25">
      <c r="A391">
        <v>5.5043685279999996</v>
      </c>
      <c r="B391">
        <v>4428.2299999999996</v>
      </c>
      <c r="C391">
        <v>15.031000000000001</v>
      </c>
      <c r="D391">
        <f t="shared" si="18"/>
        <v>2</v>
      </c>
      <c r="E391">
        <f t="shared" si="19"/>
        <v>13.031000000000001</v>
      </c>
      <c r="F391">
        <f t="shared" si="20"/>
        <v>4451.0977056000002</v>
      </c>
    </row>
    <row r="392" spans="1:6" x14ac:dyDescent="0.25">
      <c r="A392">
        <v>5.5069170950000004</v>
      </c>
      <c r="B392">
        <v>4137.7979999999998</v>
      </c>
      <c r="C392">
        <v>14.164999999999999</v>
      </c>
      <c r="D392">
        <f t="shared" si="18"/>
        <v>2</v>
      </c>
      <c r="E392">
        <f t="shared" si="19"/>
        <v>12.164999999999999</v>
      </c>
      <c r="F392">
        <f t="shared" si="20"/>
        <v>4155.2915039999989</v>
      </c>
    </row>
    <row r="393" spans="1:6" x14ac:dyDescent="0.25">
      <c r="A393">
        <v>5.5120142300000001</v>
      </c>
      <c r="B393">
        <v>3835.835</v>
      </c>
      <c r="C393">
        <v>13.271000000000001</v>
      </c>
      <c r="D393">
        <f t="shared" si="18"/>
        <v>2</v>
      </c>
      <c r="E393">
        <f t="shared" si="19"/>
        <v>11.271000000000001</v>
      </c>
      <c r="F393">
        <f t="shared" si="20"/>
        <v>3849.9211296000003</v>
      </c>
    </row>
    <row r="394" spans="1:6" x14ac:dyDescent="0.25">
      <c r="A394">
        <v>5.5171113649999999</v>
      </c>
      <c r="B394">
        <v>3649.203</v>
      </c>
      <c r="C394">
        <v>12.72</v>
      </c>
      <c r="D394">
        <f t="shared" si="18"/>
        <v>2</v>
      </c>
      <c r="E394">
        <f t="shared" si="19"/>
        <v>10.72</v>
      </c>
      <c r="F394">
        <f t="shared" si="20"/>
        <v>3661.7118719999999</v>
      </c>
    </row>
    <row r="395" spans="1:6" x14ac:dyDescent="0.25">
      <c r="A395">
        <v>5.5273056340000002</v>
      </c>
      <c r="B395">
        <v>3435.587</v>
      </c>
      <c r="C395">
        <v>12.09</v>
      </c>
      <c r="D395">
        <f t="shared" si="18"/>
        <v>2</v>
      </c>
      <c r="E395">
        <f t="shared" si="19"/>
        <v>10.09</v>
      </c>
      <c r="F395">
        <f t="shared" si="20"/>
        <v>3446.5179839999996</v>
      </c>
    </row>
    <row r="396" spans="1:6" x14ac:dyDescent="0.25">
      <c r="A396">
        <v>5.5476941719999999</v>
      </c>
      <c r="B396">
        <v>3212.241</v>
      </c>
      <c r="C396">
        <v>11.433</v>
      </c>
      <c r="D396">
        <f t="shared" si="18"/>
        <v>2</v>
      </c>
      <c r="E396">
        <f t="shared" si="19"/>
        <v>9.4329999999999998</v>
      </c>
      <c r="F396">
        <f t="shared" si="20"/>
        <v>3222.1015007999995</v>
      </c>
    </row>
    <row r="397" spans="1:6" x14ac:dyDescent="0.25">
      <c r="A397">
        <v>5.5680827109999997</v>
      </c>
      <c r="B397">
        <v>3074.4250000000002</v>
      </c>
      <c r="C397">
        <v>11.026999999999999</v>
      </c>
      <c r="D397">
        <f t="shared" si="18"/>
        <v>2</v>
      </c>
      <c r="E397">
        <f t="shared" si="19"/>
        <v>9.0269999999999992</v>
      </c>
      <c r="F397">
        <f t="shared" si="20"/>
        <v>3083.4209951999992</v>
      </c>
    </row>
    <row r="398" spans="1:6" x14ac:dyDescent="0.25">
      <c r="A398">
        <v>5.6088597880000002</v>
      </c>
      <c r="B398">
        <v>2916.806</v>
      </c>
      <c r="C398">
        <v>10.564</v>
      </c>
      <c r="D398">
        <f t="shared" si="18"/>
        <v>2</v>
      </c>
      <c r="E398">
        <f t="shared" si="19"/>
        <v>8.5640000000000001</v>
      </c>
      <c r="F398">
        <f t="shared" si="20"/>
        <v>2925.2705664</v>
      </c>
    </row>
    <row r="399" spans="1:6" x14ac:dyDescent="0.25">
      <c r="A399">
        <v>5.6904139420000002</v>
      </c>
      <c r="B399">
        <v>2749.3560000000002</v>
      </c>
      <c r="C399">
        <v>10.073</v>
      </c>
      <c r="D399">
        <f t="shared" si="18"/>
        <v>2</v>
      </c>
      <c r="E399">
        <f t="shared" si="19"/>
        <v>8.0730000000000004</v>
      </c>
      <c r="F399">
        <f t="shared" si="20"/>
        <v>2757.5559647999999</v>
      </c>
    </row>
    <row r="400" spans="1:6" x14ac:dyDescent="0.25">
      <c r="A400">
        <v>5.8535222500000001</v>
      </c>
      <c r="B400">
        <v>2579.3139999999999</v>
      </c>
      <c r="C400">
        <v>9.5739999999999998</v>
      </c>
      <c r="D400">
        <f t="shared" si="18"/>
        <v>2</v>
      </c>
      <c r="E400">
        <f t="shared" si="19"/>
        <v>7.5739999999999998</v>
      </c>
      <c r="F400">
        <f t="shared" si="20"/>
        <v>2587.1087423999998</v>
      </c>
    </row>
    <row r="401" spans="1:6" x14ac:dyDescent="0.25">
      <c r="A401">
        <v>6</v>
      </c>
      <c r="B401">
        <v>2480.9549999999999</v>
      </c>
      <c r="C401">
        <v>9.2859999999999996</v>
      </c>
      <c r="D401">
        <f t="shared" si="18"/>
        <v>2</v>
      </c>
      <c r="E401">
        <f t="shared" si="19"/>
        <v>7.2859999999999996</v>
      </c>
      <c r="F401">
        <f t="shared" si="20"/>
        <v>2488.7343935999997</v>
      </c>
    </row>
    <row r="402" spans="1:6" x14ac:dyDescent="0.25">
      <c r="A402">
        <v>6.000000075</v>
      </c>
      <c r="B402">
        <v>9.1389999999999993</v>
      </c>
      <c r="C402">
        <v>9.0489999999999995</v>
      </c>
      <c r="D402">
        <f t="shared" si="18"/>
        <v>40</v>
      </c>
      <c r="E402">
        <f t="shared" si="19"/>
        <v>-30.951000000000001</v>
      </c>
      <c r="F402">
        <f t="shared" si="20"/>
        <v>-10572.168297599999</v>
      </c>
    </row>
    <row r="403" spans="1:6" x14ac:dyDescent="0.25">
      <c r="A403">
        <v>6.0000001510000001</v>
      </c>
      <c r="B403">
        <v>116.858</v>
      </c>
      <c r="C403">
        <v>9.0969999999999995</v>
      </c>
      <c r="D403">
        <f t="shared" si="18"/>
        <v>40</v>
      </c>
      <c r="E403">
        <f t="shared" si="19"/>
        <v>-30.902999999999999</v>
      </c>
      <c r="F403">
        <f t="shared" si="20"/>
        <v>-10555.772572799999</v>
      </c>
    </row>
    <row r="404" spans="1:6" x14ac:dyDescent="0.25">
      <c r="A404">
        <v>6.0000003020000001</v>
      </c>
      <c r="B404">
        <v>-179.541</v>
      </c>
      <c r="C404">
        <v>9.109</v>
      </c>
      <c r="D404">
        <f t="shared" si="18"/>
        <v>40</v>
      </c>
      <c r="E404">
        <f t="shared" si="19"/>
        <v>-30.890999999999998</v>
      </c>
      <c r="F404">
        <f t="shared" si="20"/>
        <v>-10551.673641599999</v>
      </c>
    </row>
    <row r="405" spans="1:6" x14ac:dyDescent="0.25">
      <c r="A405">
        <v>6.0000006030000002</v>
      </c>
      <c r="B405">
        <v>-774.23199999999997</v>
      </c>
      <c r="C405">
        <v>9.1709999999999994</v>
      </c>
      <c r="D405">
        <f t="shared" si="18"/>
        <v>40</v>
      </c>
      <c r="E405">
        <f t="shared" si="19"/>
        <v>-30.829000000000001</v>
      </c>
      <c r="F405">
        <f t="shared" si="20"/>
        <v>-10530.495830399999</v>
      </c>
    </row>
    <row r="406" spans="1:6" x14ac:dyDescent="0.25">
      <c r="A406">
        <v>6.0000012060000003</v>
      </c>
      <c r="B406">
        <v>-1519.393</v>
      </c>
      <c r="C406">
        <v>9.2690000000000001</v>
      </c>
      <c r="D406">
        <f t="shared" si="18"/>
        <v>40</v>
      </c>
      <c r="E406">
        <f t="shared" si="19"/>
        <v>-30.731000000000002</v>
      </c>
      <c r="F406">
        <f t="shared" si="20"/>
        <v>-10497.021225600001</v>
      </c>
    </row>
    <row r="407" spans="1:6" x14ac:dyDescent="0.25">
      <c r="A407">
        <v>6.0000018099999997</v>
      </c>
      <c r="B407">
        <v>-2115.2629999999999</v>
      </c>
      <c r="C407">
        <v>9.3539999999999992</v>
      </c>
      <c r="D407">
        <f t="shared" si="18"/>
        <v>40</v>
      </c>
      <c r="E407">
        <f t="shared" si="19"/>
        <v>-30.646000000000001</v>
      </c>
      <c r="F407">
        <f t="shared" si="20"/>
        <v>-10467.9871296</v>
      </c>
    </row>
    <row r="408" spans="1:6" x14ac:dyDescent="0.25">
      <c r="A408">
        <v>6.000003016</v>
      </c>
      <c r="B408">
        <v>-2929.1030000000001</v>
      </c>
      <c r="C408">
        <v>9.5079999999999991</v>
      </c>
      <c r="D408">
        <f t="shared" si="18"/>
        <v>40</v>
      </c>
      <c r="E408">
        <f t="shared" si="19"/>
        <v>-30.492000000000001</v>
      </c>
      <c r="F408">
        <f t="shared" si="20"/>
        <v>-10415.384179199998</v>
      </c>
    </row>
    <row r="409" spans="1:6" x14ac:dyDescent="0.25">
      <c r="A409">
        <v>6.0000054289999998</v>
      </c>
      <c r="B409">
        <v>-3971.3380000000002</v>
      </c>
      <c r="C409">
        <v>9.7690000000000001</v>
      </c>
      <c r="D409">
        <f t="shared" si="18"/>
        <v>40</v>
      </c>
      <c r="E409">
        <f t="shared" si="19"/>
        <v>-30.231000000000002</v>
      </c>
      <c r="F409">
        <f t="shared" si="20"/>
        <v>-10326.232425599999</v>
      </c>
    </row>
    <row r="410" spans="1:6" x14ac:dyDescent="0.25">
      <c r="A410">
        <v>6.0000078419999996</v>
      </c>
      <c r="B410">
        <v>-4704.8090000000002</v>
      </c>
      <c r="C410">
        <v>9.9979999999999993</v>
      </c>
      <c r="D410">
        <f t="shared" si="18"/>
        <v>40</v>
      </c>
      <c r="E410">
        <f t="shared" si="19"/>
        <v>-30.002000000000002</v>
      </c>
      <c r="F410">
        <f t="shared" si="20"/>
        <v>-10248.011155200002</v>
      </c>
    </row>
    <row r="411" spans="1:6" x14ac:dyDescent="0.25">
      <c r="A411">
        <v>6.0000126680000001</v>
      </c>
      <c r="B411">
        <v>-5594.473</v>
      </c>
      <c r="C411">
        <v>10.375999999999999</v>
      </c>
      <c r="D411">
        <f t="shared" si="18"/>
        <v>40</v>
      </c>
      <c r="E411">
        <f t="shared" si="19"/>
        <v>-29.624000000000002</v>
      </c>
      <c r="F411">
        <f t="shared" si="20"/>
        <v>-10118.8948224</v>
      </c>
    </row>
    <row r="412" spans="1:6" x14ac:dyDescent="0.25">
      <c r="A412">
        <v>6.0000174939999997</v>
      </c>
      <c r="B412">
        <v>-6190.7709999999997</v>
      </c>
      <c r="C412">
        <v>10.695</v>
      </c>
      <c r="D412">
        <f t="shared" si="18"/>
        <v>40</v>
      </c>
      <c r="E412">
        <f t="shared" si="19"/>
        <v>-29.305</v>
      </c>
      <c r="F412">
        <f t="shared" si="20"/>
        <v>-10009.931568</v>
      </c>
    </row>
    <row r="413" spans="1:6" x14ac:dyDescent="0.25">
      <c r="A413">
        <v>6.0000271449999998</v>
      </c>
      <c r="B413">
        <v>-6858.9830000000002</v>
      </c>
      <c r="C413">
        <v>11.196</v>
      </c>
      <c r="D413">
        <f t="shared" si="18"/>
        <v>40</v>
      </c>
      <c r="E413">
        <f t="shared" si="19"/>
        <v>-28.804000000000002</v>
      </c>
      <c r="F413">
        <f t="shared" si="20"/>
        <v>-9838.8011904000014</v>
      </c>
    </row>
    <row r="414" spans="1:6" x14ac:dyDescent="0.25">
      <c r="A414">
        <v>6.0000464490000001</v>
      </c>
      <c r="B414">
        <v>-7413.4719999999998</v>
      </c>
      <c r="C414">
        <v>12.016999999999999</v>
      </c>
      <c r="D414">
        <f t="shared" si="18"/>
        <v>40</v>
      </c>
      <c r="E414">
        <f t="shared" si="19"/>
        <v>-27.983000000000001</v>
      </c>
      <c r="F414">
        <f t="shared" si="20"/>
        <v>-9558.3659807999993</v>
      </c>
    </row>
    <row r="415" spans="1:6" x14ac:dyDescent="0.25">
      <c r="A415">
        <v>6.0000657520000003</v>
      </c>
      <c r="B415">
        <v>-7595.777</v>
      </c>
      <c r="C415">
        <v>12.859</v>
      </c>
      <c r="D415">
        <f t="shared" si="18"/>
        <v>40</v>
      </c>
      <c r="E415">
        <f t="shared" si="19"/>
        <v>-27.140999999999998</v>
      </c>
      <c r="F415">
        <f t="shared" si="20"/>
        <v>-9270.7576415999974</v>
      </c>
    </row>
    <row r="416" spans="1:6" x14ac:dyDescent="0.25">
      <c r="A416">
        <v>6.0001043579999997</v>
      </c>
      <c r="B416">
        <v>-7489.3689999999997</v>
      </c>
      <c r="C416">
        <v>14.659000000000001</v>
      </c>
      <c r="D416">
        <f t="shared" si="18"/>
        <v>40</v>
      </c>
      <c r="E416">
        <f t="shared" si="19"/>
        <v>-25.341000000000001</v>
      </c>
      <c r="F416">
        <f t="shared" si="20"/>
        <v>-8655.9179616000001</v>
      </c>
    </row>
    <row r="417" spans="1:6" x14ac:dyDescent="0.25">
      <c r="A417">
        <v>6.0001429650000002</v>
      </c>
      <c r="B417">
        <v>-7259.3519999999999</v>
      </c>
      <c r="C417">
        <v>16.289000000000001</v>
      </c>
      <c r="D417">
        <f t="shared" si="18"/>
        <v>40</v>
      </c>
      <c r="E417">
        <f t="shared" si="19"/>
        <v>-23.710999999999999</v>
      </c>
      <c r="F417">
        <f t="shared" si="20"/>
        <v>-8099.1464735999989</v>
      </c>
    </row>
    <row r="418" spans="1:6" x14ac:dyDescent="0.25">
      <c r="A418">
        <v>6.0002201780000002</v>
      </c>
      <c r="B418">
        <v>-6834.5079999999998</v>
      </c>
      <c r="C418">
        <v>18.501999999999999</v>
      </c>
      <c r="D418">
        <f t="shared" si="18"/>
        <v>40</v>
      </c>
      <c r="E418">
        <f t="shared" si="19"/>
        <v>-21.498000000000001</v>
      </c>
      <c r="F418">
        <f t="shared" si="20"/>
        <v>-7343.2352447999992</v>
      </c>
    </row>
    <row r="419" spans="1:6" x14ac:dyDescent="0.25">
      <c r="A419">
        <v>6.0003746040000001</v>
      </c>
      <c r="B419">
        <v>-6273.3370000000004</v>
      </c>
      <c r="C419">
        <v>20.850999999999999</v>
      </c>
      <c r="D419">
        <f t="shared" si="18"/>
        <v>40</v>
      </c>
      <c r="E419">
        <f t="shared" si="19"/>
        <v>-19.149000000000001</v>
      </c>
      <c r="F419">
        <f t="shared" si="20"/>
        <v>-6540.8694624</v>
      </c>
    </row>
    <row r="420" spans="1:6" x14ac:dyDescent="0.25">
      <c r="A420">
        <v>6.0005290310000001</v>
      </c>
      <c r="B420">
        <v>-5891.58</v>
      </c>
      <c r="C420">
        <v>22.257999999999999</v>
      </c>
      <c r="D420">
        <f t="shared" si="18"/>
        <v>40</v>
      </c>
      <c r="E420">
        <f t="shared" si="19"/>
        <v>-17.742000000000001</v>
      </c>
      <c r="F420">
        <f t="shared" si="20"/>
        <v>-6060.2697791999999</v>
      </c>
    </row>
    <row r="421" spans="1:6" x14ac:dyDescent="0.25">
      <c r="A421">
        <v>6.000837883</v>
      </c>
      <c r="B421">
        <v>-5433.3670000000002</v>
      </c>
      <c r="C421">
        <v>23.803999999999998</v>
      </c>
      <c r="D421">
        <f t="shared" si="18"/>
        <v>40</v>
      </c>
      <c r="E421">
        <f t="shared" si="19"/>
        <v>-16.196000000000002</v>
      </c>
      <c r="F421">
        <f t="shared" si="20"/>
        <v>-5532.1908096000006</v>
      </c>
    </row>
    <row r="422" spans="1:6" x14ac:dyDescent="0.25">
      <c r="A422">
        <v>6.0011467359999999</v>
      </c>
      <c r="B422">
        <v>-5126.8339999999998</v>
      </c>
      <c r="C422">
        <v>24.791</v>
      </c>
      <c r="D422">
        <f t="shared" si="18"/>
        <v>40</v>
      </c>
      <c r="E422">
        <f t="shared" si="19"/>
        <v>-15.209</v>
      </c>
      <c r="F422">
        <f t="shared" si="20"/>
        <v>-5195.0537183999995</v>
      </c>
    </row>
    <row r="423" spans="1:6" x14ac:dyDescent="0.25">
      <c r="A423">
        <v>6.0017644409999997</v>
      </c>
      <c r="B423">
        <v>-4755.4539999999997</v>
      </c>
      <c r="C423">
        <v>25.946999999999999</v>
      </c>
      <c r="D423">
        <f t="shared" si="18"/>
        <v>40</v>
      </c>
      <c r="E423">
        <f t="shared" si="19"/>
        <v>-14.053000000000001</v>
      </c>
      <c r="F423">
        <f t="shared" si="20"/>
        <v>-4800.1900127999997</v>
      </c>
    </row>
    <row r="424" spans="1:6" x14ac:dyDescent="0.25">
      <c r="A424">
        <v>6.0029998510000002</v>
      </c>
      <c r="B424">
        <v>-4349.0810000000001</v>
      </c>
      <c r="C424">
        <v>27.184000000000001</v>
      </c>
      <c r="D424">
        <f t="shared" si="18"/>
        <v>40</v>
      </c>
      <c r="E424">
        <f t="shared" si="19"/>
        <v>-12.815999999999999</v>
      </c>
      <c r="F424">
        <f t="shared" si="20"/>
        <v>-4377.6585215999994</v>
      </c>
    </row>
    <row r="425" spans="1:6" x14ac:dyDescent="0.25">
      <c r="A425">
        <v>6.0042352609999998</v>
      </c>
      <c r="B425">
        <v>-4092.7379999999998</v>
      </c>
      <c r="C425">
        <v>27.954999999999998</v>
      </c>
      <c r="D425">
        <f t="shared" si="18"/>
        <v>40</v>
      </c>
      <c r="E425">
        <f t="shared" si="19"/>
        <v>-12.045000000000002</v>
      </c>
      <c r="F425">
        <f t="shared" si="20"/>
        <v>-4114.3021920000001</v>
      </c>
    </row>
    <row r="426" spans="1:6" x14ac:dyDescent="0.25">
      <c r="A426">
        <v>6.0067060809999999</v>
      </c>
      <c r="B426">
        <v>-3799.9580000000001</v>
      </c>
      <c r="C426">
        <v>28.827999999999999</v>
      </c>
      <c r="D426">
        <f t="shared" si="18"/>
        <v>40</v>
      </c>
      <c r="E426">
        <f t="shared" si="19"/>
        <v>-11.172000000000001</v>
      </c>
      <c r="F426">
        <f t="shared" si="20"/>
        <v>-3816.1049472</v>
      </c>
    </row>
    <row r="427" spans="1:6" x14ac:dyDescent="0.25">
      <c r="A427">
        <v>6.0116477210000001</v>
      </c>
      <c r="B427">
        <v>-3495.7190000000001</v>
      </c>
      <c r="C427">
        <v>29.73</v>
      </c>
      <c r="D427">
        <f t="shared" si="18"/>
        <v>40</v>
      </c>
      <c r="E427">
        <f t="shared" si="19"/>
        <v>-10.27</v>
      </c>
      <c r="F427">
        <f t="shared" si="20"/>
        <v>-3508.0019519999996</v>
      </c>
    </row>
    <row r="428" spans="1:6" x14ac:dyDescent="0.25">
      <c r="A428">
        <v>6.0165893610000003</v>
      </c>
      <c r="B428">
        <v>-3307.826</v>
      </c>
      <c r="C428">
        <v>30.285</v>
      </c>
      <c r="D428">
        <f t="shared" si="18"/>
        <v>40</v>
      </c>
      <c r="E428">
        <f t="shared" si="19"/>
        <v>-9.7149999999999999</v>
      </c>
      <c r="F428">
        <f t="shared" si="20"/>
        <v>-3318.4263839999994</v>
      </c>
    </row>
    <row r="429" spans="1:6" x14ac:dyDescent="0.25">
      <c r="A429">
        <v>6.0264726409999998</v>
      </c>
      <c r="B429">
        <v>-3092.8409999999999</v>
      </c>
      <c r="C429">
        <v>30.917999999999999</v>
      </c>
      <c r="D429">
        <f t="shared" si="18"/>
        <v>40</v>
      </c>
      <c r="E429">
        <f t="shared" si="19"/>
        <v>-9.0820000000000007</v>
      </c>
      <c r="F429">
        <f t="shared" si="20"/>
        <v>-3102.2077632</v>
      </c>
    </row>
    <row r="430" spans="1:6" x14ac:dyDescent="0.25">
      <c r="A430">
        <v>6.0462392009999997</v>
      </c>
      <c r="B430">
        <v>-2868.127</v>
      </c>
      <c r="C430">
        <v>31.58</v>
      </c>
      <c r="D430">
        <f t="shared" si="18"/>
        <v>40</v>
      </c>
      <c r="E430">
        <f t="shared" si="19"/>
        <v>-8.4200000000000017</v>
      </c>
      <c r="F430">
        <f t="shared" si="20"/>
        <v>-2876.0833920000005</v>
      </c>
    </row>
    <row r="431" spans="1:6" x14ac:dyDescent="0.25">
      <c r="A431">
        <v>6.0660057610000004</v>
      </c>
      <c r="B431">
        <v>-2729.5740000000001</v>
      </c>
      <c r="C431">
        <v>31.986999999999998</v>
      </c>
      <c r="D431">
        <f t="shared" si="18"/>
        <v>40</v>
      </c>
      <c r="E431">
        <f t="shared" si="19"/>
        <v>-8.0130000000000017</v>
      </c>
      <c r="F431">
        <f t="shared" si="20"/>
        <v>-2737.0613088</v>
      </c>
    </row>
    <row r="432" spans="1:6" x14ac:dyDescent="0.25">
      <c r="A432">
        <v>6.1055388810000002</v>
      </c>
      <c r="B432">
        <v>-2571.4140000000002</v>
      </c>
      <c r="C432">
        <v>32.451999999999998</v>
      </c>
      <c r="D432">
        <f t="shared" si="18"/>
        <v>40</v>
      </c>
      <c r="E432">
        <f t="shared" si="19"/>
        <v>-7.5480000000000018</v>
      </c>
      <c r="F432">
        <f t="shared" si="20"/>
        <v>-2578.2277248000005</v>
      </c>
    </row>
    <row r="433" spans="1:6" x14ac:dyDescent="0.25">
      <c r="A433">
        <v>6.1846051209999997</v>
      </c>
      <c r="B433">
        <v>-2404.0070000000001</v>
      </c>
      <c r="C433">
        <v>32.942999999999998</v>
      </c>
      <c r="D433">
        <f t="shared" si="18"/>
        <v>40</v>
      </c>
      <c r="E433">
        <f t="shared" si="19"/>
        <v>-7.0570000000000022</v>
      </c>
      <c r="F433">
        <f t="shared" si="20"/>
        <v>-2410.5131232000008</v>
      </c>
    </row>
    <row r="434" spans="1:6" x14ac:dyDescent="0.25">
      <c r="A434">
        <v>6.3427376019999997</v>
      </c>
      <c r="B434">
        <v>-2235.2600000000002</v>
      </c>
      <c r="C434">
        <v>33.438000000000002</v>
      </c>
      <c r="D434">
        <f t="shared" si="18"/>
        <v>40</v>
      </c>
      <c r="E434">
        <f t="shared" si="19"/>
        <v>-6.5619999999999976</v>
      </c>
      <c r="F434">
        <f t="shared" si="20"/>
        <v>-2241.4322111999991</v>
      </c>
    </row>
    <row r="435" spans="1:6" x14ac:dyDescent="0.25">
      <c r="A435">
        <v>6.5</v>
      </c>
      <c r="B435">
        <v>-2130.9409999999998</v>
      </c>
      <c r="C435">
        <v>33.744</v>
      </c>
      <c r="D435">
        <f t="shared" si="18"/>
        <v>40</v>
      </c>
      <c r="E435">
        <f t="shared" si="19"/>
        <v>-6.2560000000000002</v>
      </c>
      <c r="F435">
        <f t="shared" si="20"/>
        <v>-2136.9094655999997</v>
      </c>
    </row>
    <row r="436" spans="1:6" x14ac:dyDescent="0.25">
      <c r="A436">
        <v>6.5000000780000002</v>
      </c>
      <c r="B436">
        <v>354.27100000000002</v>
      </c>
      <c r="C436">
        <v>33.978999999999999</v>
      </c>
      <c r="D436">
        <f t="shared" si="18"/>
        <v>2</v>
      </c>
      <c r="E436">
        <f t="shared" si="19"/>
        <v>31.978999999999999</v>
      </c>
      <c r="F436">
        <f t="shared" si="20"/>
        <v>10923.310070399999</v>
      </c>
    </row>
    <row r="437" spans="1:6" x14ac:dyDescent="0.25">
      <c r="A437">
        <v>6.5000001559999996</v>
      </c>
      <c r="B437">
        <v>247.572</v>
      </c>
      <c r="C437">
        <v>33.932000000000002</v>
      </c>
      <c r="D437">
        <f t="shared" si="18"/>
        <v>2</v>
      </c>
      <c r="E437">
        <f t="shared" si="19"/>
        <v>31.932000000000002</v>
      </c>
      <c r="F437">
        <f t="shared" si="20"/>
        <v>10907.2559232</v>
      </c>
    </row>
    <row r="438" spans="1:6" x14ac:dyDescent="0.25">
      <c r="A438">
        <v>6.500000311</v>
      </c>
      <c r="B438">
        <v>550.97799999999995</v>
      </c>
      <c r="C438">
        <v>33.917000000000002</v>
      </c>
      <c r="D438">
        <f t="shared" si="18"/>
        <v>2</v>
      </c>
      <c r="E438">
        <f t="shared" si="19"/>
        <v>31.917000000000002</v>
      </c>
      <c r="F438">
        <f t="shared" si="20"/>
        <v>10902.1322592</v>
      </c>
    </row>
    <row r="439" spans="1:6" x14ac:dyDescent="0.25">
      <c r="A439">
        <v>6.500000622</v>
      </c>
      <c r="B439">
        <v>1149.0609999999999</v>
      </c>
      <c r="C439">
        <v>33.854999999999997</v>
      </c>
      <c r="D439">
        <f t="shared" si="18"/>
        <v>2</v>
      </c>
      <c r="E439">
        <f t="shared" si="19"/>
        <v>31.854999999999997</v>
      </c>
      <c r="F439">
        <f t="shared" si="20"/>
        <v>10880.954447999999</v>
      </c>
    </row>
    <row r="440" spans="1:6" x14ac:dyDescent="0.25">
      <c r="A440">
        <v>6.5000012439999999</v>
      </c>
      <c r="B440">
        <v>1909.952</v>
      </c>
      <c r="C440">
        <v>33.756</v>
      </c>
      <c r="D440">
        <f t="shared" si="18"/>
        <v>2</v>
      </c>
      <c r="E440">
        <f t="shared" si="19"/>
        <v>31.756</v>
      </c>
      <c r="F440">
        <f t="shared" si="20"/>
        <v>10847.138265599999</v>
      </c>
    </row>
    <row r="441" spans="1:6" x14ac:dyDescent="0.25">
      <c r="A441">
        <v>6.5000018669999999</v>
      </c>
      <c r="B441">
        <v>2511.453</v>
      </c>
      <c r="C441">
        <v>33.668999999999997</v>
      </c>
      <c r="D441">
        <f t="shared" si="18"/>
        <v>2</v>
      </c>
      <c r="E441">
        <f t="shared" si="19"/>
        <v>31.668999999999997</v>
      </c>
      <c r="F441">
        <f t="shared" si="20"/>
        <v>10817.421014399997</v>
      </c>
    </row>
    <row r="442" spans="1:6" x14ac:dyDescent="0.25">
      <c r="A442">
        <v>6.5000031109999998</v>
      </c>
      <c r="B442">
        <v>3336.9540000000002</v>
      </c>
      <c r="C442">
        <v>33.51</v>
      </c>
      <c r="D442">
        <f t="shared" si="18"/>
        <v>2</v>
      </c>
      <c r="E442">
        <f t="shared" si="19"/>
        <v>31.509999999999998</v>
      </c>
      <c r="F442">
        <f t="shared" si="20"/>
        <v>10763.110175999998</v>
      </c>
    </row>
    <row r="443" spans="1:6" x14ac:dyDescent="0.25">
      <c r="A443">
        <v>6.5000055999999997</v>
      </c>
      <c r="B443">
        <v>4387.0749999999998</v>
      </c>
      <c r="C443">
        <v>33.243000000000002</v>
      </c>
      <c r="D443">
        <f t="shared" si="18"/>
        <v>2</v>
      </c>
      <c r="E443">
        <f t="shared" si="19"/>
        <v>31.243000000000002</v>
      </c>
      <c r="F443">
        <f t="shared" si="20"/>
        <v>10671.9089568</v>
      </c>
    </row>
    <row r="444" spans="1:6" x14ac:dyDescent="0.25">
      <c r="A444">
        <v>6.5000080889999996</v>
      </c>
      <c r="B444">
        <v>5119.1660000000002</v>
      </c>
      <c r="C444">
        <v>33.009</v>
      </c>
      <c r="D444">
        <f t="shared" si="18"/>
        <v>2</v>
      </c>
      <c r="E444">
        <f t="shared" si="19"/>
        <v>31.009</v>
      </c>
      <c r="F444">
        <f t="shared" si="20"/>
        <v>10591.9797984</v>
      </c>
    </row>
    <row r="445" spans="1:6" x14ac:dyDescent="0.25">
      <c r="A445">
        <v>6.5000130660000002</v>
      </c>
      <c r="B445">
        <v>6002.8019999999997</v>
      </c>
      <c r="C445">
        <v>32.625</v>
      </c>
      <c r="D445">
        <f t="shared" si="18"/>
        <v>2</v>
      </c>
      <c r="E445">
        <f t="shared" si="19"/>
        <v>30.625</v>
      </c>
      <c r="F445">
        <f t="shared" si="20"/>
        <v>10460.814</v>
      </c>
    </row>
    <row r="446" spans="1:6" x14ac:dyDescent="0.25">
      <c r="A446">
        <v>6.5000180439999999</v>
      </c>
      <c r="B446">
        <v>6593.75</v>
      </c>
      <c r="C446">
        <v>32.301000000000002</v>
      </c>
      <c r="D446">
        <f t="shared" si="18"/>
        <v>2</v>
      </c>
      <c r="E446">
        <f t="shared" si="19"/>
        <v>30.301000000000002</v>
      </c>
      <c r="F446">
        <f t="shared" si="20"/>
        <v>10350.1428576</v>
      </c>
    </row>
    <row r="447" spans="1:6" x14ac:dyDescent="0.25">
      <c r="A447">
        <v>6.5000279990000003</v>
      </c>
      <c r="B447">
        <v>7253.2430000000004</v>
      </c>
      <c r="C447">
        <v>31.794</v>
      </c>
      <c r="D447">
        <f t="shared" si="18"/>
        <v>2</v>
      </c>
      <c r="E447">
        <f t="shared" si="19"/>
        <v>29.794</v>
      </c>
      <c r="F447">
        <f t="shared" si="20"/>
        <v>10176.9630144</v>
      </c>
    </row>
    <row r="448" spans="1:6" x14ac:dyDescent="0.25">
      <c r="A448">
        <v>6.5000479100000002</v>
      </c>
      <c r="B448">
        <v>7786.1260000000002</v>
      </c>
      <c r="C448">
        <v>30.95</v>
      </c>
      <c r="D448">
        <f t="shared" si="18"/>
        <v>2</v>
      </c>
      <c r="E448">
        <f t="shared" si="19"/>
        <v>28.95</v>
      </c>
      <c r="F448">
        <f t="shared" si="20"/>
        <v>9888.6715199999999</v>
      </c>
    </row>
    <row r="449" spans="1:6" x14ac:dyDescent="0.25">
      <c r="A449">
        <v>6.5000678199999999</v>
      </c>
      <c r="B449">
        <v>7950.1530000000002</v>
      </c>
      <c r="C449">
        <v>30.074999999999999</v>
      </c>
      <c r="D449">
        <f t="shared" si="18"/>
        <v>2</v>
      </c>
      <c r="E449">
        <f t="shared" si="19"/>
        <v>28.074999999999999</v>
      </c>
      <c r="F449">
        <f t="shared" si="20"/>
        <v>9589.7911199999999</v>
      </c>
    </row>
    <row r="450" spans="1:6" x14ac:dyDescent="0.25">
      <c r="A450">
        <v>6.5001076419999997</v>
      </c>
      <c r="B450">
        <v>7821.6639999999998</v>
      </c>
      <c r="C450">
        <v>28.224</v>
      </c>
      <c r="D450">
        <f t="shared" si="18"/>
        <v>2</v>
      </c>
      <c r="E450">
        <f t="shared" si="19"/>
        <v>26.224</v>
      </c>
      <c r="F450">
        <f t="shared" si="20"/>
        <v>8957.5309823999996</v>
      </c>
    </row>
    <row r="451" spans="1:6" x14ac:dyDescent="0.25">
      <c r="A451">
        <v>6.5001474630000002</v>
      </c>
      <c r="B451">
        <v>7581.6</v>
      </c>
      <c r="C451">
        <v>26.577000000000002</v>
      </c>
      <c r="D451">
        <f t="shared" ref="D451:D514" si="21">IF(AND(A451-INT(A451)&gt;0,A451-INT(A451)&lt;=0.5),40,2)</f>
        <v>2</v>
      </c>
      <c r="E451">
        <f t="shared" ref="E451:E514" si="22">C451-D451</f>
        <v>24.577000000000002</v>
      </c>
      <c r="F451">
        <f t="shared" ref="F451:F514" si="23">1000*4186*($H$2*$I$2/1000)*E451/1000</f>
        <v>8394.9526752000002</v>
      </c>
    </row>
    <row r="452" spans="1:6" x14ac:dyDescent="0.25">
      <c r="A452">
        <v>6.5002271049999996</v>
      </c>
      <c r="B452">
        <v>7151.4470000000001</v>
      </c>
      <c r="C452">
        <v>24.373999999999999</v>
      </c>
      <c r="D452">
        <f t="shared" si="21"/>
        <v>2</v>
      </c>
      <c r="E452">
        <f t="shared" si="22"/>
        <v>22.373999999999999</v>
      </c>
      <c r="F452">
        <f t="shared" si="23"/>
        <v>7642.4572223999994</v>
      </c>
    </row>
    <row r="453" spans="1:6" x14ac:dyDescent="0.25">
      <c r="A453">
        <v>6.5003863900000001</v>
      </c>
      <c r="B453">
        <v>6589.8059999999996</v>
      </c>
      <c r="C453">
        <v>22.05</v>
      </c>
      <c r="D453">
        <f t="shared" si="21"/>
        <v>2</v>
      </c>
      <c r="E453">
        <f t="shared" si="22"/>
        <v>20.05</v>
      </c>
      <c r="F453">
        <f t="shared" si="23"/>
        <v>6848.6308799999997</v>
      </c>
    </row>
    <row r="454" spans="1:6" x14ac:dyDescent="0.25">
      <c r="A454">
        <v>6.5005456739999996</v>
      </c>
      <c r="B454">
        <v>6209.2910000000002</v>
      </c>
      <c r="C454">
        <v>20.658999999999999</v>
      </c>
      <c r="D454">
        <f t="shared" si="21"/>
        <v>2</v>
      </c>
      <c r="E454">
        <f t="shared" si="22"/>
        <v>18.658999999999999</v>
      </c>
      <c r="F454">
        <f t="shared" si="23"/>
        <v>6373.4964383999995</v>
      </c>
    </row>
    <row r="455" spans="1:6" x14ac:dyDescent="0.25">
      <c r="A455">
        <v>6.5008642429999997</v>
      </c>
      <c r="B455">
        <v>5753.451</v>
      </c>
      <c r="C455">
        <v>19.128</v>
      </c>
      <c r="D455">
        <f t="shared" si="21"/>
        <v>2</v>
      </c>
      <c r="E455">
        <f t="shared" si="22"/>
        <v>17.128</v>
      </c>
      <c r="F455">
        <f t="shared" si="23"/>
        <v>5850.5411328</v>
      </c>
    </row>
    <row r="456" spans="1:6" x14ac:dyDescent="0.25">
      <c r="A456">
        <v>6.5011828129999998</v>
      </c>
      <c r="B456">
        <v>5448.7309999999998</v>
      </c>
      <c r="C456">
        <v>18.149999999999999</v>
      </c>
      <c r="D456">
        <f t="shared" si="21"/>
        <v>2</v>
      </c>
      <c r="E456">
        <f t="shared" si="22"/>
        <v>16.149999999999999</v>
      </c>
      <c r="F456">
        <f t="shared" si="23"/>
        <v>5516.4782399999995</v>
      </c>
    </row>
    <row r="457" spans="1:6" x14ac:dyDescent="0.25">
      <c r="A457">
        <v>6.5018199509999999</v>
      </c>
      <c r="B457">
        <v>5079.6750000000002</v>
      </c>
      <c r="C457">
        <v>17.003</v>
      </c>
      <c r="D457">
        <f t="shared" si="21"/>
        <v>2</v>
      </c>
      <c r="E457">
        <f t="shared" si="22"/>
        <v>15.003</v>
      </c>
      <c r="F457">
        <f t="shared" si="23"/>
        <v>5124.6887327999993</v>
      </c>
    </row>
    <row r="458" spans="1:6" x14ac:dyDescent="0.25">
      <c r="A458">
        <v>6.5030942280000001</v>
      </c>
      <c r="B458">
        <v>4676.0519999999997</v>
      </c>
      <c r="C458">
        <v>15.776</v>
      </c>
      <c r="D458">
        <f t="shared" si="21"/>
        <v>2</v>
      </c>
      <c r="E458">
        <f t="shared" si="22"/>
        <v>13.776</v>
      </c>
      <c r="F458">
        <f t="shared" si="23"/>
        <v>4705.5730175999997</v>
      </c>
    </row>
    <row r="459" spans="1:6" x14ac:dyDescent="0.25">
      <c r="A459">
        <v>6.5043685050000004</v>
      </c>
      <c r="B459">
        <v>4421.625</v>
      </c>
      <c r="C459">
        <v>15.012</v>
      </c>
      <c r="D459">
        <f t="shared" si="21"/>
        <v>2</v>
      </c>
      <c r="E459">
        <f t="shared" si="22"/>
        <v>13.012</v>
      </c>
      <c r="F459">
        <f t="shared" si="23"/>
        <v>4444.6077312000007</v>
      </c>
    </row>
    <row r="460" spans="1:6" x14ac:dyDescent="0.25">
      <c r="A460">
        <v>6.506917058</v>
      </c>
      <c r="B460">
        <v>4131.1949999999997</v>
      </c>
      <c r="C460">
        <v>14.146000000000001</v>
      </c>
      <c r="D460">
        <f t="shared" si="21"/>
        <v>2</v>
      </c>
      <c r="E460">
        <f t="shared" si="22"/>
        <v>12.146000000000001</v>
      </c>
      <c r="F460">
        <f t="shared" si="23"/>
        <v>4148.8015296000003</v>
      </c>
    </row>
    <row r="461" spans="1:6" x14ac:dyDescent="0.25">
      <c r="A461">
        <v>6.5120141650000001</v>
      </c>
      <c r="B461">
        <v>3829.2370000000001</v>
      </c>
      <c r="C461">
        <v>13.250999999999999</v>
      </c>
      <c r="D461">
        <f t="shared" si="21"/>
        <v>2</v>
      </c>
      <c r="E461">
        <f t="shared" si="22"/>
        <v>11.250999999999999</v>
      </c>
      <c r="F461">
        <f t="shared" si="23"/>
        <v>3843.0895775999993</v>
      </c>
    </row>
    <row r="462" spans="1:6" x14ac:dyDescent="0.25">
      <c r="A462">
        <v>6.5171112720000002</v>
      </c>
      <c r="B462">
        <v>3642.61</v>
      </c>
      <c r="C462">
        <v>12.7</v>
      </c>
      <c r="D462">
        <f t="shared" si="21"/>
        <v>2</v>
      </c>
      <c r="E462">
        <f t="shared" si="22"/>
        <v>10.7</v>
      </c>
      <c r="F462">
        <f t="shared" si="23"/>
        <v>3654.8803199999993</v>
      </c>
    </row>
    <row r="463" spans="1:6" x14ac:dyDescent="0.25">
      <c r="A463">
        <v>6.5273054869999996</v>
      </c>
      <c r="B463">
        <v>3429.0059999999999</v>
      </c>
      <c r="C463">
        <v>12.071</v>
      </c>
      <c r="D463">
        <f t="shared" si="21"/>
        <v>2</v>
      </c>
      <c r="E463">
        <f t="shared" si="22"/>
        <v>10.071</v>
      </c>
      <c r="F463">
        <f t="shared" si="23"/>
        <v>3440.0280095999997</v>
      </c>
    </row>
    <row r="464" spans="1:6" x14ac:dyDescent="0.25">
      <c r="A464">
        <v>6.547693915</v>
      </c>
      <c r="B464">
        <v>3205.6819999999998</v>
      </c>
      <c r="C464">
        <v>11.413</v>
      </c>
      <c r="D464">
        <f t="shared" si="21"/>
        <v>2</v>
      </c>
      <c r="E464">
        <f t="shared" si="22"/>
        <v>9.4130000000000003</v>
      </c>
      <c r="F464">
        <f t="shared" si="23"/>
        <v>3215.2699487999998</v>
      </c>
    </row>
    <row r="465" spans="1:6" x14ac:dyDescent="0.25">
      <c r="A465">
        <v>6.5680823439999996</v>
      </c>
      <c r="B465">
        <v>3067.8879999999999</v>
      </c>
      <c r="C465">
        <v>11.007999999999999</v>
      </c>
      <c r="D465">
        <f t="shared" si="21"/>
        <v>2</v>
      </c>
      <c r="E465">
        <f t="shared" si="22"/>
        <v>9.0079999999999991</v>
      </c>
      <c r="F465">
        <f t="shared" si="23"/>
        <v>3076.9310207999997</v>
      </c>
    </row>
    <row r="466" spans="1:6" x14ac:dyDescent="0.25">
      <c r="A466">
        <v>6.6088592009999996</v>
      </c>
      <c r="B466">
        <v>2910.3119999999999</v>
      </c>
      <c r="C466">
        <v>10.545</v>
      </c>
      <c r="D466">
        <f t="shared" si="21"/>
        <v>2</v>
      </c>
      <c r="E466">
        <f t="shared" si="22"/>
        <v>8.5449999999999999</v>
      </c>
      <c r="F466">
        <f t="shared" si="23"/>
        <v>2918.7805919999996</v>
      </c>
    </row>
    <row r="467" spans="1:6" x14ac:dyDescent="0.25">
      <c r="A467">
        <v>6.6904129149999996</v>
      </c>
      <c r="B467">
        <v>2742.9459999999999</v>
      </c>
      <c r="C467">
        <v>10.054</v>
      </c>
      <c r="D467">
        <f t="shared" si="21"/>
        <v>2</v>
      </c>
      <c r="E467">
        <f t="shared" si="22"/>
        <v>8.0540000000000003</v>
      </c>
      <c r="F467">
        <f t="shared" si="23"/>
        <v>2751.0659903999999</v>
      </c>
    </row>
    <row r="468" spans="1:6" x14ac:dyDescent="0.25">
      <c r="A468">
        <v>6.8535203439999997</v>
      </c>
      <c r="B468">
        <v>2573.0619999999999</v>
      </c>
      <c r="C468">
        <v>9.5559999999999992</v>
      </c>
      <c r="D468">
        <f t="shared" si="21"/>
        <v>2</v>
      </c>
      <c r="E468">
        <f t="shared" si="22"/>
        <v>7.5559999999999992</v>
      </c>
      <c r="F468">
        <f t="shared" si="23"/>
        <v>2580.9603455999995</v>
      </c>
    </row>
    <row r="469" spans="1:6" x14ac:dyDescent="0.25">
      <c r="A469">
        <v>7</v>
      </c>
      <c r="B469">
        <v>2474.837</v>
      </c>
      <c r="C469">
        <v>9.2680000000000007</v>
      </c>
      <c r="D469">
        <f t="shared" si="21"/>
        <v>2</v>
      </c>
      <c r="E469">
        <f t="shared" si="22"/>
        <v>7.2680000000000007</v>
      </c>
      <c r="F469">
        <f t="shared" si="23"/>
        <v>2482.5859968</v>
      </c>
    </row>
    <row r="470" spans="1:6" x14ac:dyDescent="0.25">
      <c r="A470">
        <v>7.000000075</v>
      </c>
      <c r="B470">
        <v>3.0190000000000001</v>
      </c>
      <c r="C470">
        <v>9.0310000000000006</v>
      </c>
      <c r="D470">
        <f t="shared" si="21"/>
        <v>40</v>
      </c>
      <c r="E470">
        <f t="shared" si="22"/>
        <v>-30.969000000000001</v>
      </c>
      <c r="F470">
        <f t="shared" si="23"/>
        <v>-10578.316694399999</v>
      </c>
    </row>
    <row r="471" spans="1:6" x14ac:dyDescent="0.25">
      <c r="A471">
        <v>7.0000001510000001</v>
      </c>
      <c r="B471">
        <v>110.742</v>
      </c>
      <c r="C471">
        <v>9.0790000000000006</v>
      </c>
      <c r="D471">
        <f t="shared" si="21"/>
        <v>40</v>
      </c>
      <c r="E471">
        <f t="shared" si="22"/>
        <v>-30.920999999999999</v>
      </c>
      <c r="F471">
        <f t="shared" si="23"/>
        <v>-10561.9209696</v>
      </c>
    </row>
    <row r="472" spans="1:6" x14ac:dyDescent="0.25">
      <c r="A472">
        <v>7.0000003020000001</v>
      </c>
      <c r="B472">
        <v>-185.655</v>
      </c>
      <c r="C472">
        <v>9.0909999999999993</v>
      </c>
      <c r="D472">
        <f t="shared" si="21"/>
        <v>40</v>
      </c>
      <c r="E472">
        <f t="shared" si="22"/>
        <v>-30.908999999999999</v>
      </c>
      <c r="F472">
        <f t="shared" si="23"/>
        <v>-10557.822038399998</v>
      </c>
    </row>
    <row r="473" spans="1:6" x14ac:dyDescent="0.25">
      <c r="A473">
        <v>7.0000006030000002</v>
      </c>
      <c r="B473">
        <v>-780.34</v>
      </c>
      <c r="C473">
        <v>9.1530000000000005</v>
      </c>
      <c r="D473">
        <f t="shared" si="21"/>
        <v>40</v>
      </c>
      <c r="E473">
        <f t="shared" si="22"/>
        <v>-30.847000000000001</v>
      </c>
      <c r="F473">
        <f t="shared" si="23"/>
        <v>-10536.6442272</v>
      </c>
    </row>
    <row r="474" spans="1:6" x14ac:dyDescent="0.25">
      <c r="A474">
        <v>7.0000012060000003</v>
      </c>
      <c r="B474">
        <v>-1525.492</v>
      </c>
      <c r="C474">
        <v>9.2509999999999994</v>
      </c>
      <c r="D474">
        <f t="shared" si="21"/>
        <v>40</v>
      </c>
      <c r="E474">
        <f t="shared" si="22"/>
        <v>-30.749000000000002</v>
      </c>
      <c r="F474">
        <f t="shared" si="23"/>
        <v>-10503.169622400001</v>
      </c>
    </row>
    <row r="475" spans="1:6" x14ac:dyDescent="0.25">
      <c r="A475">
        <v>7.0000018099999997</v>
      </c>
      <c r="B475">
        <v>-2121.4560000000001</v>
      </c>
      <c r="C475">
        <v>9.3360000000000003</v>
      </c>
      <c r="D475">
        <f t="shared" si="21"/>
        <v>40</v>
      </c>
      <c r="E475">
        <f t="shared" si="22"/>
        <v>-30.664000000000001</v>
      </c>
      <c r="F475">
        <f t="shared" si="23"/>
        <v>-10474.135526399999</v>
      </c>
    </row>
    <row r="476" spans="1:6" x14ac:dyDescent="0.25">
      <c r="A476">
        <v>7.000003016</v>
      </c>
      <c r="B476">
        <v>-2935.3</v>
      </c>
      <c r="C476">
        <v>9.49</v>
      </c>
      <c r="D476">
        <f t="shared" si="21"/>
        <v>40</v>
      </c>
      <c r="E476">
        <f t="shared" si="22"/>
        <v>-30.509999999999998</v>
      </c>
      <c r="F476">
        <f t="shared" si="23"/>
        <v>-10421.532576</v>
      </c>
    </row>
    <row r="477" spans="1:6" x14ac:dyDescent="0.25">
      <c r="A477">
        <v>7.0000054289999998</v>
      </c>
      <c r="B477">
        <v>-3977.5169999999998</v>
      </c>
      <c r="C477">
        <v>9.7509999999999994</v>
      </c>
      <c r="D477">
        <f t="shared" si="21"/>
        <v>40</v>
      </c>
      <c r="E477">
        <f t="shared" si="22"/>
        <v>-30.249000000000002</v>
      </c>
      <c r="F477">
        <f t="shared" si="23"/>
        <v>-10332.3808224</v>
      </c>
    </row>
    <row r="478" spans="1:6" x14ac:dyDescent="0.25">
      <c r="A478">
        <v>7.0000078419999996</v>
      </c>
      <c r="B478">
        <v>-4710.8329999999996</v>
      </c>
      <c r="C478">
        <v>9.98</v>
      </c>
      <c r="D478">
        <f t="shared" si="21"/>
        <v>40</v>
      </c>
      <c r="E478">
        <f t="shared" si="22"/>
        <v>-30.02</v>
      </c>
      <c r="F478">
        <f t="shared" si="23"/>
        <v>-10254.159551999999</v>
      </c>
    </row>
    <row r="479" spans="1:6" x14ac:dyDescent="0.25">
      <c r="A479">
        <v>7.0000126680000001</v>
      </c>
      <c r="B479">
        <v>-5600.5919999999996</v>
      </c>
      <c r="C479">
        <v>10.358000000000001</v>
      </c>
      <c r="D479">
        <f t="shared" si="21"/>
        <v>40</v>
      </c>
      <c r="E479">
        <f t="shared" si="22"/>
        <v>-29.641999999999999</v>
      </c>
      <c r="F479">
        <f t="shared" si="23"/>
        <v>-10125.043219199999</v>
      </c>
    </row>
    <row r="480" spans="1:6" x14ac:dyDescent="0.25">
      <c r="A480">
        <v>7.0000174939999997</v>
      </c>
      <c r="B480">
        <v>-6196.9430000000002</v>
      </c>
      <c r="C480">
        <v>10.677</v>
      </c>
      <c r="D480">
        <f t="shared" si="21"/>
        <v>40</v>
      </c>
      <c r="E480">
        <f t="shared" si="22"/>
        <v>-29.323</v>
      </c>
      <c r="F480">
        <f t="shared" si="23"/>
        <v>-10016.079964799999</v>
      </c>
    </row>
    <row r="481" spans="1:6" x14ac:dyDescent="0.25">
      <c r="A481">
        <v>7.0000271449999998</v>
      </c>
      <c r="B481">
        <v>-6864.5240000000003</v>
      </c>
      <c r="C481">
        <v>11.178000000000001</v>
      </c>
      <c r="D481">
        <f t="shared" si="21"/>
        <v>40</v>
      </c>
      <c r="E481">
        <f t="shared" si="22"/>
        <v>-28.821999999999999</v>
      </c>
      <c r="F481">
        <f t="shared" si="23"/>
        <v>-9844.9495871999989</v>
      </c>
    </row>
    <row r="482" spans="1:6" x14ac:dyDescent="0.25">
      <c r="A482">
        <v>7.000046448</v>
      </c>
      <c r="B482">
        <v>-7419.5569999999998</v>
      </c>
      <c r="C482">
        <v>11.999000000000001</v>
      </c>
      <c r="D482">
        <f t="shared" si="21"/>
        <v>40</v>
      </c>
      <c r="E482">
        <f t="shared" si="22"/>
        <v>-28.000999999999998</v>
      </c>
      <c r="F482">
        <f t="shared" si="23"/>
        <v>-9564.5143775999986</v>
      </c>
    </row>
    <row r="483" spans="1:6" x14ac:dyDescent="0.25">
      <c r="A483">
        <v>7.0000657510000002</v>
      </c>
      <c r="B483">
        <v>-7601.8869999999997</v>
      </c>
      <c r="C483">
        <v>12.840999999999999</v>
      </c>
      <c r="D483">
        <f t="shared" si="21"/>
        <v>40</v>
      </c>
      <c r="E483">
        <f t="shared" si="22"/>
        <v>-27.158999999999999</v>
      </c>
      <c r="F483">
        <f t="shared" si="23"/>
        <v>-9276.9060383999986</v>
      </c>
    </row>
    <row r="484" spans="1:6" x14ac:dyDescent="0.25">
      <c r="A484">
        <v>7.0001043579999997</v>
      </c>
      <c r="B484">
        <v>-7495.5429999999997</v>
      </c>
      <c r="C484">
        <v>14.641</v>
      </c>
      <c r="D484">
        <f t="shared" si="21"/>
        <v>40</v>
      </c>
      <c r="E484">
        <f t="shared" si="22"/>
        <v>-25.359000000000002</v>
      </c>
      <c r="F484">
        <f t="shared" si="23"/>
        <v>-8662.0663583999994</v>
      </c>
    </row>
    <row r="485" spans="1:6" x14ac:dyDescent="0.25">
      <c r="A485">
        <v>7.0001429640000001</v>
      </c>
      <c r="B485">
        <v>-7265.4750000000004</v>
      </c>
      <c r="C485">
        <v>16.271000000000001</v>
      </c>
      <c r="D485">
        <f t="shared" si="21"/>
        <v>40</v>
      </c>
      <c r="E485">
        <f t="shared" si="22"/>
        <v>-23.728999999999999</v>
      </c>
      <c r="F485">
        <f t="shared" si="23"/>
        <v>-8105.2948703999991</v>
      </c>
    </row>
    <row r="486" spans="1:6" x14ac:dyDescent="0.25">
      <c r="A486">
        <v>7.0002201770000001</v>
      </c>
      <c r="B486">
        <v>-6840.6350000000002</v>
      </c>
      <c r="C486">
        <v>18.484000000000002</v>
      </c>
      <c r="D486">
        <f t="shared" si="21"/>
        <v>40</v>
      </c>
      <c r="E486">
        <f t="shared" si="22"/>
        <v>-21.515999999999998</v>
      </c>
      <c r="F486">
        <f t="shared" si="23"/>
        <v>-7349.3836415999986</v>
      </c>
    </row>
    <row r="487" spans="1:6" x14ac:dyDescent="0.25">
      <c r="A487">
        <v>7.0003746019999999</v>
      </c>
      <c r="B487">
        <v>-6279.4679999999998</v>
      </c>
      <c r="C487">
        <v>20.832999999999998</v>
      </c>
      <c r="D487">
        <f t="shared" si="21"/>
        <v>40</v>
      </c>
      <c r="E487">
        <f t="shared" si="22"/>
        <v>-19.167000000000002</v>
      </c>
      <c r="F487">
        <f t="shared" si="23"/>
        <v>-6547.0178592000002</v>
      </c>
    </row>
    <row r="488" spans="1:6" x14ac:dyDescent="0.25">
      <c r="A488">
        <v>7.0005290279999999</v>
      </c>
      <c r="B488">
        <v>-5897.701</v>
      </c>
      <c r="C488">
        <v>22.24</v>
      </c>
      <c r="D488">
        <f t="shared" si="21"/>
        <v>40</v>
      </c>
      <c r="E488">
        <f t="shared" si="22"/>
        <v>-17.760000000000002</v>
      </c>
      <c r="F488">
        <f t="shared" si="23"/>
        <v>-6066.4181760000001</v>
      </c>
    </row>
    <row r="489" spans="1:6" x14ac:dyDescent="0.25">
      <c r="A489">
        <v>7.0008378779999996</v>
      </c>
      <c r="B489">
        <v>-5439.491</v>
      </c>
      <c r="C489">
        <v>23.786000000000001</v>
      </c>
      <c r="D489">
        <f t="shared" si="21"/>
        <v>40</v>
      </c>
      <c r="E489">
        <f t="shared" si="22"/>
        <v>-16.213999999999999</v>
      </c>
      <c r="F489">
        <f t="shared" si="23"/>
        <v>-5538.3392064</v>
      </c>
    </row>
    <row r="490" spans="1:6" x14ac:dyDescent="0.25">
      <c r="A490">
        <v>7.0011467290000002</v>
      </c>
      <c r="B490">
        <v>-5132.9570000000003</v>
      </c>
      <c r="C490">
        <v>24.773</v>
      </c>
      <c r="D490">
        <f t="shared" si="21"/>
        <v>40</v>
      </c>
      <c r="E490">
        <f t="shared" si="22"/>
        <v>-15.227</v>
      </c>
      <c r="F490">
        <f t="shared" si="23"/>
        <v>-5201.2021151999998</v>
      </c>
    </row>
    <row r="491" spans="1:6" x14ac:dyDescent="0.25">
      <c r="A491">
        <v>7.0017644309999998</v>
      </c>
      <c r="B491">
        <v>-4761.5749999999998</v>
      </c>
      <c r="C491">
        <v>25.928999999999998</v>
      </c>
      <c r="D491">
        <f t="shared" si="21"/>
        <v>40</v>
      </c>
      <c r="E491">
        <f t="shared" si="22"/>
        <v>-14.071000000000002</v>
      </c>
      <c r="F491">
        <f t="shared" si="23"/>
        <v>-4806.3384096</v>
      </c>
    </row>
    <row r="492" spans="1:6" x14ac:dyDescent="0.25">
      <c r="A492">
        <v>7.0029998339999997</v>
      </c>
      <c r="B492">
        <v>-4355.2</v>
      </c>
      <c r="C492">
        <v>27.166</v>
      </c>
      <c r="D492">
        <f t="shared" si="21"/>
        <v>40</v>
      </c>
      <c r="E492">
        <f t="shared" si="22"/>
        <v>-12.834</v>
      </c>
      <c r="F492">
        <f t="shared" si="23"/>
        <v>-4383.8069183999996</v>
      </c>
    </row>
    <row r="493" spans="1:6" x14ac:dyDescent="0.25">
      <c r="A493">
        <v>7.0042352379999997</v>
      </c>
      <c r="B493">
        <v>-4098.8559999999998</v>
      </c>
      <c r="C493">
        <v>27.937000000000001</v>
      </c>
      <c r="D493">
        <f t="shared" si="21"/>
        <v>40</v>
      </c>
      <c r="E493">
        <f t="shared" si="22"/>
        <v>-12.062999999999999</v>
      </c>
      <c r="F493">
        <f t="shared" si="23"/>
        <v>-4120.4505887999994</v>
      </c>
    </row>
    <row r="494" spans="1:6" x14ac:dyDescent="0.25">
      <c r="A494">
        <v>7.0067060440000004</v>
      </c>
      <c r="B494">
        <v>-3806.0729999999999</v>
      </c>
      <c r="C494">
        <v>28.81</v>
      </c>
      <c r="D494">
        <f t="shared" si="21"/>
        <v>40</v>
      </c>
      <c r="E494">
        <f t="shared" si="22"/>
        <v>-11.190000000000001</v>
      </c>
      <c r="F494">
        <f t="shared" si="23"/>
        <v>-3822.2533440000002</v>
      </c>
    </row>
    <row r="495" spans="1:6" x14ac:dyDescent="0.25">
      <c r="A495">
        <v>7.0116476570000001</v>
      </c>
      <c r="B495">
        <v>-3501.8290000000002</v>
      </c>
      <c r="C495">
        <v>29.712</v>
      </c>
      <c r="D495">
        <f t="shared" si="21"/>
        <v>40</v>
      </c>
      <c r="E495">
        <f t="shared" si="22"/>
        <v>-10.288</v>
      </c>
      <c r="F495">
        <f t="shared" si="23"/>
        <v>-3514.1503487999998</v>
      </c>
    </row>
    <row r="496" spans="1:6" x14ac:dyDescent="0.25">
      <c r="A496">
        <v>7.0165892699999999</v>
      </c>
      <c r="B496">
        <v>-3313.931</v>
      </c>
      <c r="C496">
        <v>30.266999999999999</v>
      </c>
      <c r="D496">
        <f t="shared" si="21"/>
        <v>40</v>
      </c>
      <c r="E496">
        <f t="shared" si="22"/>
        <v>-9.7330000000000005</v>
      </c>
      <c r="F496">
        <f t="shared" si="23"/>
        <v>-3324.5747807999996</v>
      </c>
    </row>
    <row r="497" spans="1:6" x14ac:dyDescent="0.25">
      <c r="A497">
        <v>7.0264724970000003</v>
      </c>
      <c r="B497">
        <v>-3098.9369999999999</v>
      </c>
      <c r="C497">
        <v>30.9</v>
      </c>
      <c r="D497">
        <f t="shared" si="21"/>
        <v>40</v>
      </c>
      <c r="E497">
        <f t="shared" si="22"/>
        <v>-9.1000000000000014</v>
      </c>
      <c r="F497">
        <f t="shared" si="23"/>
        <v>-3108.3561600000003</v>
      </c>
    </row>
    <row r="498" spans="1:6" x14ac:dyDescent="0.25">
      <c r="A498">
        <v>7.0462389490000001</v>
      </c>
      <c r="B498">
        <v>-2874.2049999999999</v>
      </c>
      <c r="C498">
        <v>31.562000000000001</v>
      </c>
      <c r="D498">
        <f t="shared" si="21"/>
        <v>40</v>
      </c>
      <c r="E498">
        <f t="shared" si="22"/>
        <v>-8.4379999999999988</v>
      </c>
      <c r="F498">
        <f t="shared" si="23"/>
        <v>-2882.2317887999993</v>
      </c>
    </row>
    <row r="499" spans="1:6" x14ac:dyDescent="0.25">
      <c r="A499">
        <v>7.066005402</v>
      </c>
      <c r="B499">
        <v>-2735.634</v>
      </c>
      <c r="C499">
        <v>31.969000000000001</v>
      </c>
      <c r="D499">
        <f t="shared" si="21"/>
        <v>40</v>
      </c>
      <c r="E499">
        <f t="shared" si="22"/>
        <v>-8.0309999999999988</v>
      </c>
      <c r="F499">
        <f t="shared" si="23"/>
        <v>-2743.2097055999993</v>
      </c>
    </row>
    <row r="500" spans="1:6" x14ac:dyDescent="0.25">
      <c r="A500">
        <v>7.1055383069999998</v>
      </c>
      <c r="B500">
        <v>-2577.4389999999999</v>
      </c>
      <c r="C500">
        <v>32.433999999999997</v>
      </c>
      <c r="D500">
        <f t="shared" si="21"/>
        <v>40</v>
      </c>
      <c r="E500">
        <f t="shared" si="22"/>
        <v>-7.5660000000000025</v>
      </c>
      <c r="F500">
        <f t="shared" si="23"/>
        <v>-2584.3761216000007</v>
      </c>
    </row>
    <row r="501" spans="1:6" x14ac:dyDescent="0.25">
      <c r="A501">
        <v>7.1846041170000001</v>
      </c>
      <c r="B501">
        <v>-2409.9630000000002</v>
      </c>
      <c r="C501">
        <v>32.926000000000002</v>
      </c>
      <c r="D501">
        <f t="shared" si="21"/>
        <v>40</v>
      </c>
      <c r="E501">
        <f t="shared" si="22"/>
        <v>-7.0739999999999981</v>
      </c>
      <c r="F501">
        <f t="shared" si="23"/>
        <v>-2416.319942399999</v>
      </c>
    </row>
    <row r="502" spans="1:6" x14ac:dyDescent="0.25">
      <c r="A502">
        <v>7.342735738</v>
      </c>
      <c r="B502">
        <v>-2241.087</v>
      </c>
      <c r="C502">
        <v>33.420999999999999</v>
      </c>
      <c r="D502">
        <f t="shared" si="21"/>
        <v>40</v>
      </c>
      <c r="E502">
        <f t="shared" si="22"/>
        <v>-6.5790000000000006</v>
      </c>
      <c r="F502">
        <f t="shared" si="23"/>
        <v>-2247.2390304</v>
      </c>
    </row>
    <row r="503" spans="1:6" x14ac:dyDescent="0.25">
      <c r="A503">
        <v>7.5</v>
      </c>
      <c r="B503">
        <v>-2136.6439999999998</v>
      </c>
      <c r="C503">
        <v>33.726999999999997</v>
      </c>
      <c r="D503">
        <f t="shared" si="21"/>
        <v>40</v>
      </c>
      <c r="E503">
        <f t="shared" si="22"/>
        <v>-6.2730000000000032</v>
      </c>
      <c r="F503">
        <f t="shared" si="23"/>
        <v>-2142.7162848000012</v>
      </c>
    </row>
    <row r="504" spans="1:6" x14ac:dyDescent="0.25">
      <c r="A504">
        <v>7.5000000780000002</v>
      </c>
      <c r="B504">
        <v>348.565</v>
      </c>
      <c r="C504">
        <v>33.962000000000003</v>
      </c>
      <c r="D504">
        <f t="shared" si="21"/>
        <v>2</v>
      </c>
      <c r="E504">
        <f t="shared" si="22"/>
        <v>31.962000000000003</v>
      </c>
      <c r="F504">
        <f t="shared" si="23"/>
        <v>10917.5032512</v>
      </c>
    </row>
    <row r="505" spans="1:6" x14ac:dyDescent="0.25">
      <c r="A505">
        <v>7.5000001559999996</v>
      </c>
      <c r="B505">
        <v>241.87200000000001</v>
      </c>
      <c r="C505">
        <v>33.914999999999999</v>
      </c>
      <c r="D505">
        <f t="shared" si="21"/>
        <v>2</v>
      </c>
      <c r="E505">
        <f t="shared" si="22"/>
        <v>31.914999999999999</v>
      </c>
      <c r="F505">
        <f t="shared" si="23"/>
        <v>10901.449103999998</v>
      </c>
    </row>
    <row r="506" spans="1:6" x14ac:dyDescent="0.25">
      <c r="A506">
        <v>7.500000311</v>
      </c>
      <c r="B506">
        <v>545.26300000000003</v>
      </c>
      <c r="C506">
        <v>33.901000000000003</v>
      </c>
      <c r="D506">
        <f t="shared" si="21"/>
        <v>2</v>
      </c>
      <c r="E506">
        <f t="shared" si="22"/>
        <v>31.901000000000003</v>
      </c>
      <c r="F506">
        <f t="shared" si="23"/>
        <v>10896.667017600001</v>
      </c>
    </row>
    <row r="507" spans="1:6" x14ac:dyDescent="0.25">
      <c r="A507">
        <v>7.500000622</v>
      </c>
      <c r="B507">
        <v>1143.354</v>
      </c>
      <c r="C507">
        <v>33.838999999999999</v>
      </c>
      <c r="D507">
        <f t="shared" si="21"/>
        <v>2</v>
      </c>
      <c r="E507">
        <f t="shared" si="22"/>
        <v>31.838999999999999</v>
      </c>
      <c r="F507">
        <f t="shared" si="23"/>
        <v>10875.4892064</v>
      </c>
    </row>
    <row r="508" spans="1:6" x14ac:dyDescent="0.25">
      <c r="A508">
        <v>7.5000012439999999</v>
      </c>
      <c r="B508">
        <v>1904.258</v>
      </c>
      <c r="C508">
        <v>33.738999999999997</v>
      </c>
      <c r="D508">
        <f t="shared" si="21"/>
        <v>2</v>
      </c>
      <c r="E508">
        <f t="shared" si="22"/>
        <v>31.738999999999997</v>
      </c>
      <c r="F508">
        <f t="shared" si="23"/>
        <v>10841.331446399998</v>
      </c>
    </row>
    <row r="509" spans="1:6" x14ac:dyDescent="0.25">
      <c r="A509">
        <v>7.5000018669999999</v>
      </c>
      <c r="B509">
        <v>2505.7660000000001</v>
      </c>
      <c r="C509">
        <v>33.652000000000001</v>
      </c>
      <c r="D509">
        <f t="shared" si="21"/>
        <v>2</v>
      </c>
      <c r="E509">
        <f t="shared" si="22"/>
        <v>31.652000000000001</v>
      </c>
      <c r="F509">
        <f t="shared" si="23"/>
        <v>10811.6141952</v>
      </c>
    </row>
    <row r="510" spans="1:6" x14ac:dyDescent="0.25">
      <c r="A510">
        <v>7.5000031109999998</v>
      </c>
      <c r="B510">
        <v>3331.2190000000001</v>
      </c>
      <c r="C510">
        <v>33.494</v>
      </c>
      <c r="D510">
        <f t="shared" si="21"/>
        <v>2</v>
      </c>
      <c r="E510">
        <f t="shared" si="22"/>
        <v>31.494</v>
      </c>
      <c r="F510">
        <f t="shared" si="23"/>
        <v>10757.644934399999</v>
      </c>
    </row>
    <row r="511" spans="1:6" x14ac:dyDescent="0.25">
      <c r="A511">
        <v>7.5000055999999997</v>
      </c>
      <c r="B511">
        <v>4381.4170000000004</v>
      </c>
      <c r="C511">
        <v>33.225999999999999</v>
      </c>
      <c r="D511">
        <f t="shared" si="21"/>
        <v>2</v>
      </c>
      <c r="E511">
        <f t="shared" si="22"/>
        <v>31.225999999999999</v>
      </c>
      <c r="F511">
        <f t="shared" si="23"/>
        <v>10666.102137599999</v>
      </c>
    </row>
    <row r="512" spans="1:6" x14ac:dyDescent="0.25">
      <c r="A512">
        <v>7.5000080889999996</v>
      </c>
      <c r="B512">
        <v>5113.4939999999997</v>
      </c>
      <c r="C512">
        <v>32.991999999999997</v>
      </c>
      <c r="D512">
        <f t="shared" si="21"/>
        <v>2</v>
      </c>
      <c r="E512">
        <f t="shared" si="22"/>
        <v>30.991999999999997</v>
      </c>
      <c r="F512">
        <f t="shared" si="23"/>
        <v>10586.172979199999</v>
      </c>
    </row>
    <row r="513" spans="1:6" x14ac:dyDescent="0.25">
      <c r="A513">
        <v>7.5000130660000002</v>
      </c>
      <c r="B513">
        <v>5997.5379999999996</v>
      </c>
      <c r="C513">
        <v>32.607999999999997</v>
      </c>
      <c r="D513">
        <f t="shared" si="21"/>
        <v>2</v>
      </c>
      <c r="E513">
        <f t="shared" si="22"/>
        <v>30.607999999999997</v>
      </c>
      <c r="F513">
        <f t="shared" si="23"/>
        <v>10455.007180799998</v>
      </c>
    </row>
    <row r="514" spans="1:6" x14ac:dyDescent="0.25">
      <c r="A514">
        <v>7.5000180439999999</v>
      </c>
      <c r="B514">
        <v>6588.223</v>
      </c>
      <c r="C514">
        <v>32.284999999999997</v>
      </c>
      <c r="D514">
        <f t="shared" si="21"/>
        <v>2</v>
      </c>
      <c r="E514">
        <f t="shared" si="22"/>
        <v>30.284999999999997</v>
      </c>
      <c r="F514">
        <f t="shared" si="23"/>
        <v>10344.677615999999</v>
      </c>
    </row>
    <row r="515" spans="1:6" x14ac:dyDescent="0.25">
      <c r="A515">
        <v>7.5000279990000003</v>
      </c>
      <c r="B515">
        <v>7247.6890000000003</v>
      </c>
      <c r="C515">
        <v>31.777999999999999</v>
      </c>
      <c r="D515">
        <f t="shared" ref="D515:D578" si="24">IF(AND(A515-INT(A515)&gt;0,A515-INT(A515)&lt;=0.5),40,2)</f>
        <v>2</v>
      </c>
      <c r="E515">
        <f t="shared" ref="E515:E578" si="25">C515-D515</f>
        <v>29.777999999999999</v>
      </c>
      <c r="F515">
        <f t="shared" ref="F515:F578" si="26">1000*4186*($H$2*$I$2/1000)*E515/1000</f>
        <v>10171.497772799998</v>
      </c>
    </row>
    <row r="516" spans="1:6" x14ac:dyDescent="0.25">
      <c r="A516">
        <v>7.5000479100000002</v>
      </c>
      <c r="B516">
        <v>7780.5879999999997</v>
      </c>
      <c r="C516">
        <v>30.934000000000001</v>
      </c>
      <c r="D516">
        <f t="shared" si="24"/>
        <v>2</v>
      </c>
      <c r="E516">
        <f t="shared" si="25"/>
        <v>28.934000000000001</v>
      </c>
      <c r="F516">
        <f t="shared" si="26"/>
        <v>9883.2062784000009</v>
      </c>
    </row>
    <row r="517" spans="1:6" x14ac:dyDescent="0.25">
      <c r="A517">
        <v>7.5000678199999999</v>
      </c>
      <c r="B517">
        <v>7944.5349999999999</v>
      </c>
      <c r="C517">
        <v>30.058</v>
      </c>
      <c r="D517">
        <f t="shared" si="24"/>
        <v>2</v>
      </c>
      <c r="E517">
        <f t="shared" si="25"/>
        <v>28.058</v>
      </c>
      <c r="F517">
        <f t="shared" si="26"/>
        <v>9583.9843007999989</v>
      </c>
    </row>
    <row r="518" spans="1:6" x14ac:dyDescent="0.25">
      <c r="A518">
        <v>7.5001076409999996</v>
      </c>
      <c r="B518">
        <v>7815.9889999999996</v>
      </c>
      <c r="C518">
        <v>28.207000000000001</v>
      </c>
      <c r="D518">
        <f t="shared" si="24"/>
        <v>2</v>
      </c>
      <c r="E518">
        <f t="shared" si="25"/>
        <v>26.207000000000001</v>
      </c>
      <c r="F518">
        <f t="shared" si="26"/>
        <v>8951.7241632000005</v>
      </c>
    </row>
    <row r="519" spans="1:6" x14ac:dyDescent="0.25">
      <c r="A519">
        <v>7.5001474620000002</v>
      </c>
      <c r="B519">
        <v>7575.9059999999999</v>
      </c>
      <c r="C519">
        <v>26.56</v>
      </c>
      <c r="D519">
        <f t="shared" si="24"/>
        <v>2</v>
      </c>
      <c r="E519">
        <f t="shared" si="25"/>
        <v>24.56</v>
      </c>
      <c r="F519">
        <f t="shared" si="26"/>
        <v>8389.1458559999992</v>
      </c>
    </row>
    <row r="520" spans="1:6" x14ac:dyDescent="0.25">
      <c r="A520">
        <v>7.5002271040000004</v>
      </c>
      <c r="B520">
        <v>7145.741</v>
      </c>
      <c r="C520">
        <v>24.356999999999999</v>
      </c>
      <c r="D520">
        <f t="shared" si="24"/>
        <v>2</v>
      </c>
      <c r="E520">
        <f t="shared" si="25"/>
        <v>22.356999999999999</v>
      </c>
      <c r="F520">
        <f t="shared" si="26"/>
        <v>7636.6504031999993</v>
      </c>
    </row>
    <row r="521" spans="1:6" x14ac:dyDescent="0.25">
      <c r="A521">
        <v>7.5003863879999999</v>
      </c>
      <c r="B521">
        <v>6584.1009999999997</v>
      </c>
      <c r="C521">
        <v>22.033999999999999</v>
      </c>
      <c r="D521">
        <f t="shared" si="24"/>
        <v>2</v>
      </c>
      <c r="E521">
        <f t="shared" si="25"/>
        <v>20.033999999999999</v>
      </c>
      <c r="F521">
        <f t="shared" si="26"/>
        <v>6843.1656383999998</v>
      </c>
    </row>
    <row r="522" spans="1:6" x14ac:dyDescent="0.25">
      <c r="A522">
        <v>7.5005456720000003</v>
      </c>
      <c r="B522">
        <v>6203.5919999999996</v>
      </c>
      <c r="C522">
        <v>20.641999999999999</v>
      </c>
      <c r="D522">
        <f t="shared" si="24"/>
        <v>2</v>
      </c>
      <c r="E522">
        <f t="shared" si="25"/>
        <v>18.641999999999999</v>
      </c>
      <c r="F522">
        <f t="shared" si="26"/>
        <v>6367.6896191999995</v>
      </c>
    </row>
    <row r="523" spans="1:6" x14ac:dyDescent="0.25">
      <c r="A523">
        <v>7.5008642400000003</v>
      </c>
      <c r="B523">
        <v>5747.7489999999998</v>
      </c>
      <c r="C523">
        <v>19.111000000000001</v>
      </c>
      <c r="D523">
        <f t="shared" si="24"/>
        <v>2</v>
      </c>
      <c r="E523">
        <f t="shared" si="25"/>
        <v>17.111000000000001</v>
      </c>
      <c r="F523">
        <f t="shared" si="26"/>
        <v>5844.7343136</v>
      </c>
    </row>
    <row r="524" spans="1:6" x14ac:dyDescent="0.25">
      <c r="A524">
        <v>7.5011828070000002</v>
      </c>
      <c r="B524">
        <v>5443.0330000000004</v>
      </c>
      <c r="C524">
        <v>18.134</v>
      </c>
      <c r="D524">
        <f t="shared" si="24"/>
        <v>2</v>
      </c>
      <c r="E524">
        <f t="shared" si="25"/>
        <v>16.134</v>
      </c>
      <c r="F524">
        <f t="shared" si="26"/>
        <v>5511.0129983999996</v>
      </c>
    </row>
    <row r="525" spans="1:6" x14ac:dyDescent="0.25">
      <c r="A525">
        <v>7.5018199430000001</v>
      </c>
      <c r="B525">
        <v>5073.9759999999997</v>
      </c>
      <c r="C525">
        <v>16.986000000000001</v>
      </c>
      <c r="D525">
        <f t="shared" si="24"/>
        <v>2</v>
      </c>
      <c r="E525">
        <f t="shared" si="25"/>
        <v>14.986000000000001</v>
      </c>
      <c r="F525">
        <f t="shared" si="26"/>
        <v>5118.8819135999993</v>
      </c>
    </row>
    <row r="526" spans="1:6" x14ac:dyDescent="0.25">
      <c r="A526">
        <v>7.5030942139999999</v>
      </c>
      <c r="B526">
        <v>4670.3549999999996</v>
      </c>
      <c r="C526">
        <v>15.759</v>
      </c>
      <c r="D526">
        <f t="shared" si="24"/>
        <v>2</v>
      </c>
      <c r="E526">
        <f t="shared" si="25"/>
        <v>13.759</v>
      </c>
      <c r="F526">
        <f t="shared" si="26"/>
        <v>4699.7661983999997</v>
      </c>
    </row>
    <row r="527" spans="1:6" x14ac:dyDescent="0.25">
      <c r="A527">
        <v>7.5043684849999996</v>
      </c>
      <c r="B527">
        <v>4415.9279999999999</v>
      </c>
      <c r="C527">
        <v>14.994999999999999</v>
      </c>
      <c r="D527">
        <f t="shared" si="24"/>
        <v>2</v>
      </c>
      <c r="E527">
        <f t="shared" si="25"/>
        <v>12.994999999999999</v>
      </c>
      <c r="F527">
        <f t="shared" si="26"/>
        <v>4438.8009119999997</v>
      </c>
    </row>
    <row r="528" spans="1:6" x14ac:dyDescent="0.25">
      <c r="A528">
        <v>7.5069170270000001</v>
      </c>
      <c r="B528">
        <v>4125.5</v>
      </c>
      <c r="C528">
        <v>14.129</v>
      </c>
      <c r="D528">
        <f t="shared" si="24"/>
        <v>2</v>
      </c>
      <c r="E528">
        <f t="shared" si="25"/>
        <v>12.129</v>
      </c>
      <c r="F528">
        <f t="shared" si="26"/>
        <v>4142.9947103999993</v>
      </c>
    </row>
    <row r="529" spans="1:6" x14ac:dyDescent="0.25">
      <c r="A529">
        <v>7.5120141120000001</v>
      </c>
      <c r="B529">
        <v>3823.5450000000001</v>
      </c>
      <c r="C529">
        <v>13.234999999999999</v>
      </c>
      <c r="D529">
        <f t="shared" si="24"/>
        <v>2</v>
      </c>
      <c r="E529">
        <f t="shared" si="25"/>
        <v>11.234999999999999</v>
      </c>
      <c r="F529">
        <f t="shared" si="26"/>
        <v>3837.6243359999999</v>
      </c>
    </row>
    <row r="530" spans="1:6" x14ac:dyDescent="0.25">
      <c r="A530">
        <v>7.5171111970000002</v>
      </c>
      <c r="B530">
        <v>3636.922</v>
      </c>
      <c r="C530">
        <v>12.683</v>
      </c>
      <c r="D530">
        <f t="shared" si="24"/>
        <v>2</v>
      </c>
      <c r="E530">
        <f t="shared" si="25"/>
        <v>10.683</v>
      </c>
      <c r="F530">
        <f t="shared" si="26"/>
        <v>3649.0735007999997</v>
      </c>
    </row>
    <row r="531" spans="1:6" x14ac:dyDescent="0.25">
      <c r="A531">
        <v>7.5273053660000002</v>
      </c>
      <c r="B531">
        <v>3423.326</v>
      </c>
      <c r="C531">
        <v>12.054</v>
      </c>
      <c r="D531">
        <f t="shared" si="24"/>
        <v>2</v>
      </c>
      <c r="E531">
        <f t="shared" si="25"/>
        <v>10.054</v>
      </c>
      <c r="F531">
        <f t="shared" si="26"/>
        <v>3434.2211903999996</v>
      </c>
    </row>
    <row r="532" spans="1:6" x14ac:dyDescent="0.25">
      <c r="A532">
        <v>7.5476937040000003</v>
      </c>
      <c r="B532">
        <v>3200.0169999999998</v>
      </c>
      <c r="C532">
        <v>11.397</v>
      </c>
      <c r="D532">
        <f t="shared" si="24"/>
        <v>2</v>
      </c>
      <c r="E532">
        <f t="shared" si="25"/>
        <v>9.3970000000000002</v>
      </c>
      <c r="F532">
        <f t="shared" si="26"/>
        <v>3209.8047071999999</v>
      </c>
    </row>
    <row r="533" spans="1:6" x14ac:dyDescent="0.25">
      <c r="A533">
        <v>7.5680820420000003</v>
      </c>
      <c r="B533">
        <v>3062.2379999999998</v>
      </c>
      <c r="C533">
        <v>10.992000000000001</v>
      </c>
      <c r="D533">
        <f t="shared" si="24"/>
        <v>2</v>
      </c>
      <c r="E533">
        <f t="shared" si="25"/>
        <v>8.9920000000000009</v>
      </c>
      <c r="F533">
        <f t="shared" si="26"/>
        <v>3071.4657792000003</v>
      </c>
    </row>
    <row r="534" spans="1:6" x14ac:dyDescent="0.25">
      <c r="A534">
        <v>7.6088587179999996</v>
      </c>
      <c r="B534">
        <v>2904.6930000000002</v>
      </c>
      <c r="C534">
        <v>10.529</v>
      </c>
      <c r="D534">
        <f t="shared" si="24"/>
        <v>2</v>
      </c>
      <c r="E534">
        <f t="shared" si="25"/>
        <v>8.5289999999999999</v>
      </c>
      <c r="F534">
        <f t="shared" si="26"/>
        <v>2913.3153503999997</v>
      </c>
    </row>
    <row r="535" spans="1:6" x14ac:dyDescent="0.25">
      <c r="A535">
        <v>7.6904120709999999</v>
      </c>
      <c r="B535">
        <v>2737.386</v>
      </c>
      <c r="C535">
        <v>10.038</v>
      </c>
      <c r="D535">
        <f t="shared" si="24"/>
        <v>2</v>
      </c>
      <c r="E535">
        <f t="shared" si="25"/>
        <v>8.0380000000000003</v>
      </c>
      <c r="F535">
        <f t="shared" si="26"/>
        <v>2745.6007487999996</v>
      </c>
    </row>
    <row r="536" spans="1:6" x14ac:dyDescent="0.25">
      <c r="A536">
        <v>7.8535187759999996</v>
      </c>
      <c r="B536">
        <v>2567.6149999999998</v>
      </c>
      <c r="C536">
        <v>9.5399999999999991</v>
      </c>
      <c r="D536">
        <f t="shared" si="24"/>
        <v>2</v>
      </c>
      <c r="E536">
        <f t="shared" si="25"/>
        <v>7.5399999999999991</v>
      </c>
      <c r="F536">
        <f t="shared" si="26"/>
        <v>2575.4951039999992</v>
      </c>
    </row>
    <row r="537" spans="1:6" x14ac:dyDescent="0.25">
      <c r="A537">
        <v>8</v>
      </c>
      <c r="B537">
        <v>2469.4859999999999</v>
      </c>
      <c r="C537">
        <v>9.2530000000000001</v>
      </c>
      <c r="D537">
        <f t="shared" si="24"/>
        <v>2</v>
      </c>
      <c r="E537">
        <f t="shared" si="25"/>
        <v>7.2530000000000001</v>
      </c>
      <c r="F537">
        <f t="shared" si="26"/>
        <v>2477.4623327999998</v>
      </c>
    </row>
    <row r="538" spans="1:6" x14ac:dyDescent="0.25">
      <c r="A538">
        <v>8.0000000750000009</v>
      </c>
      <c r="B538">
        <v>-2.3340000000000001</v>
      </c>
      <c r="C538">
        <v>9.0150000000000006</v>
      </c>
      <c r="D538">
        <f t="shared" si="24"/>
        <v>40</v>
      </c>
      <c r="E538">
        <f t="shared" si="25"/>
        <v>-30.984999999999999</v>
      </c>
      <c r="F538">
        <f t="shared" si="26"/>
        <v>-10583.781935999999</v>
      </c>
    </row>
    <row r="539" spans="1:6" x14ac:dyDescent="0.25">
      <c r="A539">
        <v>8.0000001510000001</v>
      </c>
      <c r="B539">
        <v>105.393</v>
      </c>
      <c r="C539">
        <v>9.0630000000000006</v>
      </c>
      <c r="D539">
        <f t="shared" si="24"/>
        <v>40</v>
      </c>
      <c r="E539">
        <f t="shared" si="25"/>
        <v>-30.936999999999998</v>
      </c>
      <c r="F539">
        <f t="shared" si="26"/>
        <v>-10567.386211199999</v>
      </c>
    </row>
    <row r="540" spans="1:6" x14ac:dyDescent="0.25">
      <c r="A540">
        <v>8.0000003020000001</v>
      </c>
      <c r="B540">
        <v>-191.00399999999999</v>
      </c>
      <c r="C540">
        <v>9.0749999999999993</v>
      </c>
      <c r="D540">
        <f t="shared" si="24"/>
        <v>40</v>
      </c>
      <c r="E540">
        <f t="shared" si="25"/>
        <v>-30.925000000000001</v>
      </c>
      <c r="F540">
        <f t="shared" si="26"/>
        <v>-10563.287279999999</v>
      </c>
    </row>
    <row r="541" spans="1:6" x14ac:dyDescent="0.25">
      <c r="A541">
        <v>8.0000006030000002</v>
      </c>
      <c r="B541">
        <v>-785.68299999999999</v>
      </c>
      <c r="C541">
        <v>9.1370000000000005</v>
      </c>
      <c r="D541">
        <f t="shared" si="24"/>
        <v>40</v>
      </c>
      <c r="E541">
        <f t="shared" si="25"/>
        <v>-30.863</v>
      </c>
      <c r="F541">
        <f t="shared" si="26"/>
        <v>-10542.109468799999</v>
      </c>
    </row>
    <row r="542" spans="1:6" x14ac:dyDescent="0.25">
      <c r="A542">
        <v>8.0000012060000003</v>
      </c>
      <c r="B542">
        <v>-1530.829</v>
      </c>
      <c r="C542">
        <v>9.2349999999999994</v>
      </c>
      <c r="D542">
        <f t="shared" si="24"/>
        <v>40</v>
      </c>
      <c r="E542">
        <f t="shared" si="25"/>
        <v>-30.765000000000001</v>
      </c>
      <c r="F542">
        <f t="shared" si="26"/>
        <v>-10508.634864</v>
      </c>
    </row>
    <row r="543" spans="1:6" x14ac:dyDescent="0.25">
      <c r="A543">
        <v>8.0000018100000005</v>
      </c>
      <c r="B543">
        <v>-2126.8649999999998</v>
      </c>
      <c r="C543">
        <v>9.32</v>
      </c>
      <c r="D543">
        <f t="shared" si="24"/>
        <v>40</v>
      </c>
      <c r="E543">
        <f t="shared" si="25"/>
        <v>-30.68</v>
      </c>
      <c r="F543">
        <f t="shared" si="26"/>
        <v>-10479.600767999998</v>
      </c>
    </row>
    <row r="544" spans="1:6" x14ac:dyDescent="0.25">
      <c r="A544">
        <v>8.0000030160000009</v>
      </c>
      <c r="B544">
        <v>-2940.7449999999999</v>
      </c>
      <c r="C544">
        <v>9.4749999999999996</v>
      </c>
      <c r="D544">
        <f t="shared" si="24"/>
        <v>40</v>
      </c>
      <c r="E544">
        <f t="shared" si="25"/>
        <v>-30.524999999999999</v>
      </c>
      <c r="F544">
        <f t="shared" si="26"/>
        <v>-10426.656239999998</v>
      </c>
    </row>
    <row r="545" spans="1:6" x14ac:dyDescent="0.25">
      <c r="A545">
        <v>8.0000054289999998</v>
      </c>
      <c r="B545">
        <v>-3982.808</v>
      </c>
      <c r="C545">
        <v>9.7349999999999994</v>
      </c>
      <c r="D545">
        <f t="shared" si="24"/>
        <v>40</v>
      </c>
      <c r="E545">
        <f t="shared" si="25"/>
        <v>-30.265000000000001</v>
      </c>
      <c r="F545">
        <f t="shared" si="26"/>
        <v>-10337.846063999999</v>
      </c>
    </row>
    <row r="546" spans="1:6" x14ac:dyDescent="0.25">
      <c r="A546">
        <v>8.0000078420000005</v>
      </c>
      <c r="B546">
        <v>-4716.1350000000002</v>
      </c>
      <c r="C546">
        <v>9.9649999999999999</v>
      </c>
      <c r="D546">
        <f t="shared" si="24"/>
        <v>40</v>
      </c>
      <c r="E546">
        <f t="shared" si="25"/>
        <v>-30.035</v>
      </c>
      <c r="F546">
        <f t="shared" si="26"/>
        <v>-10259.283216</v>
      </c>
    </row>
    <row r="547" spans="1:6" x14ac:dyDescent="0.25">
      <c r="A547">
        <v>8.0000126680000001</v>
      </c>
      <c r="B547">
        <v>-5606.08</v>
      </c>
      <c r="C547">
        <v>10.342000000000001</v>
      </c>
      <c r="D547">
        <f t="shared" si="24"/>
        <v>40</v>
      </c>
      <c r="E547">
        <f t="shared" si="25"/>
        <v>-29.658000000000001</v>
      </c>
      <c r="F547">
        <f t="shared" si="26"/>
        <v>-10130.5084608</v>
      </c>
    </row>
    <row r="548" spans="1:6" x14ac:dyDescent="0.25">
      <c r="A548">
        <v>8.0000174929999996</v>
      </c>
      <c r="B548">
        <v>-6202.3159999999998</v>
      </c>
      <c r="C548">
        <v>10.662000000000001</v>
      </c>
      <c r="D548">
        <f t="shared" si="24"/>
        <v>40</v>
      </c>
      <c r="E548">
        <f t="shared" si="25"/>
        <v>-29.338000000000001</v>
      </c>
      <c r="F548">
        <f t="shared" si="26"/>
        <v>-10021.2036288</v>
      </c>
    </row>
    <row r="549" spans="1:6" x14ac:dyDescent="0.25">
      <c r="A549">
        <v>8.0000271450000007</v>
      </c>
      <c r="B549">
        <v>-6870.326</v>
      </c>
      <c r="C549">
        <v>11.162000000000001</v>
      </c>
      <c r="D549">
        <f t="shared" si="24"/>
        <v>40</v>
      </c>
      <c r="E549">
        <f t="shared" si="25"/>
        <v>-28.838000000000001</v>
      </c>
      <c r="F549">
        <f t="shared" si="26"/>
        <v>-9850.4148287999997</v>
      </c>
    </row>
    <row r="550" spans="1:6" x14ac:dyDescent="0.25">
      <c r="A550">
        <v>8.0000464480000009</v>
      </c>
      <c r="B550">
        <v>-7424.8379999999997</v>
      </c>
      <c r="C550">
        <v>11.983000000000001</v>
      </c>
      <c r="D550">
        <f t="shared" si="24"/>
        <v>40</v>
      </c>
      <c r="E550">
        <f t="shared" si="25"/>
        <v>-28.016999999999999</v>
      </c>
      <c r="F550">
        <f t="shared" si="26"/>
        <v>-9569.9796191999994</v>
      </c>
    </row>
    <row r="551" spans="1:6" x14ac:dyDescent="0.25">
      <c r="A551">
        <v>8.0000657509999993</v>
      </c>
      <c r="B551">
        <v>-7607.2730000000001</v>
      </c>
      <c r="C551">
        <v>12.824999999999999</v>
      </c>
      <c r="D551">
        <f t="shared" si="24"/>
        <v>40</v>
      </c>
      <c r="E551">
        <f t="shared" si="25"/>
        <v>-27.175000000000001</v>
      </c>
      <c r="F551">
        <f t="shared" si="26"/>
        <v>-9282.3712799999994</v>
      </c>
    </row>
    <row r="552" spans="1:6" x14ac:dyDescent="0.25">
      <c r="A552">
        <v>8.0001043569999997</v>
      </c>
      <c r="B552">
        <v>-7500.9</v>
      </c>
      <c r="C552">
        <v>14.625999999999999</v>
      </c>
      <c r="D552">
        <f t="shared" si="24"/>
        <v>40</v>
      </c>
      <c r="E552">
        <f t="shared" si="25"/>
        <v>-25.374000000000002</v>
      </c>
      <c r="F552">
        <f t="shared" si="26"/>
        <v>-8667.1900224000019</v>
      </c>
    </row>
    <row r="553" spans="1:6" x14ac:dyDescent="0.25">
      <c r="A553">
        <v>8.0001429630000001</v>
      </c>
      <c r="B553">
        <v>-7270.8310000000001</v>
      </c>
      <c r="C553">
        <v>16.254999999999999</v>
      </c>
      <c r="D553">
        <f t="shared" si="24"/>
        <v>40</v>
      </c>
      <c r="E553">
        <f t="shared" si="25"/>
        <v>-23.745000000000001</v>
      </c>
      <c r="F553">
        <f t="shared" si="26"/>
        <v>-8110.7601119999999</v>
      </c>
    </row>
    <row r="554" spans="1:6" x14ac:dyDescent="0.25">
      <c r="A554">
        <v>8.0002201759999991</v>
      </c>
      <c r="B554">
        <v>-6845.9809999999998</v>
      </c>
      <c r="C554">
        <v>18.469000000000001</v>
      </c>
      <c r="D554">
        <f t="shared" si="24"/>
        <v>40</v>
      </c>
      <c r="E554">
        <f t="shared" si="25"/>
        <v>-21.530999999999999</v>
      </c>
      <c r="F554">
        <f t="shared" si="26"/>
        <v>-7354.5073055999983</v>
      </c>
    </row>
    <row r="555" spans="1:6" x14ac:dyDescent="0.25">
      <c r="A555">
        <v>8.0003746010000008</v>
      </c>
      <c r="B555">
        <v>-6284.8230000000003</v>
      </c>
      <c r="C555">
        <v>20.817</v>
      </c>
      <c r="D555">
        <f t="shared" si="24"/>
        <v>40</v>
      </c>
      <c r="E555">
        <f t="shared" si="25"/>
        <v>-19.183</v>
      </c>
      <c r="F555">
        <f t="shared" si="26"/>
        <v>-6552.4831007999992</v>
      </c>
    </row>
    <row r="556" spans="1:6" x14ac:dyDescent="0.25">
      <c r="A556">
        <v>8.0005290250000005</v>
      </c>
      <c r="B556">
        <v>-5903.058</v>
      </c>
      <c r="C556">
        <v>22.224</v>
      </c>
      <c r="D556">
        <f t="shared" si="24"/>
        <v>40</v>
      </c>
      <c r="E556">
        <f t="shared" si="25"/>
        <v>-17.776</v>
      </c>
      <c r="F556">
        <f t="shared" si="26"/>
        <v>-6071.8834175999991</v>
      </c>
    </row>
    <row r="557" spans="1:6" x14ac:dyDescent="0.25">
      <c r="A557">
        <v>8.0008378750000002</v>
      </c>
      <c r="B557">
        <v>-5444.8429999999998</v>
      </c>
      <c r="C557">
        <v>23.77</v>
      </c>
      <c r="D557">
        <f t="shared" si="24"/>
        <v>40</v>
      </c>
      <c r="E557">
        <f t="shared" si="25"/>
        <v>-16.23</v>
      </c>
      <c r="F557">
        <f t="shared" si="26"/>
        <v>-5543.8044479999999</v>
      </c>
    </row>
    <row r="558" spans="1:6" x14ac:dyDescent="0.25">
      <c r="A558">
        <v>8.0011467239999998</v>
      </c>
      <c r="B558">
        <v>-5138.308</v>
      </c>
      <c r="C558">
        <v>24.757000000000001</v>
      </c>
      <c r="D558">
        <f t="shared" si="24"/>
        <v>40</v>
      </c>
      <c r="E558">
        <f t="shared" si="25"/>
        <v>-15.242999999999999</v>
      </c>
      <c r="F558">
        <f t="shared" si="26"/>
        <v>-5206.6673567999997</v>
      </c>
    </row>
    <row r="559" spans="1:6" x14ac:dyDescent="0.25">
      <c r="A559">
        <v>8.0017644229999991</v>
      </c>
      <c r="B559">
        <v>-4766.9290000000001</v>
      </c>
      <c r="C559">
        <v>25.914000000000001</v>
      </c>
      <c r="D559">
        <f t="shared" si="24"/>
        <v>40</v>
      </c>
      <c r="E559">
        <f t="shared" si="25"/>
        <v>-14.085999999999999</v>
      </c>
      <c r="F559">
        <f t="shared" si="26"/>
        <v>-4811.4620735999988</v>
      </c>
    </row>
    <row r="560" spans="1:6" x14ac:dyDescent="0.25">
      <c r="A560">
        <v>8.0029998209999995</v>
      </c>
      <c r="B560">
        <v>-4360.5519999999997</v>
      </c>
      <c r="C560">
        <v>27.15</v>
      </c>
      <c r="D560">
        <f t="shared" si="24"/>
        <v>40</v>
      </c>
      <c r="E560">
        <f t="shared" si="25"/>
        <v>-12.850000000000001</v>
      </c>
      <c r="F560">
        <f t="shared" si="26"/>
        <v>-4389.2721600000004</v>
      </c>
    </row>
    <row r="561" spans="1:6" x14ac:dyDescent="0.25">
      <c r="A561">
        <v>8.0042352179999998</v>
      </c>
      <c r="B561">
        <v>-4104.2070000000003</v>
      </c>
      <c r="C561">
        <v>27.920999999999999</v>
      </c>
      <c r="D561">
        <f t="shared" si="24"/>
        <v>40</v>
      </c>
      <c r="E561">
        <f t="shared" si="25"/>
        <v>-12.079000000000001</v>
      </c>
      <c r="F561">
        <f t="shared" si="26"/>
        <v>-4125.9158304000002</v>
      </c>
    </row>
    <row r="562" spans="1:6" x14ac:dyDescent="0.25">
      <c r="A562">
        <v>8.0067060130000005</v>
      </c>
      <c r="B562">
        <v>-3811.422</v>
      </c>
      <c r="C562">
        <v>28.794</v>
      </c>
      <c r="D562">
        <f t="shared" si="24"/>
        <v>40</v>
      </c>
      <c r="E562">
        <f t="shared" si="25"/>
        <v>-11.206</v>
      </c>
      <c r="F562">
        <f t="shared" si="26"/>
        <v>-3827.7185855999992</v>
      </c>
    </row>
    <row r="563" spans="1:6" x14ac:dyDescent="0.25">
      <c r="A563">
        <v>8.0116476040000002</v>
      </c>
      <c r="B563">
        <v>-3507.174</v>
      </c>
      <c r="C563">
        <v>29.696000000000002</v>
      </c>
      <c r="D563">
        <f t="shared" si="24"/>
        <v>40</v>
      </c>
      <c r="E563">
        <f t="shared" si="25"/>
        <v>-10.303999999999998</v>
      </c>
      <c r="F563">
        <f t="shared" si="26"/>
        <v>-3519.6155903999993</v>
      </c>
    </row>
    <row r="564" spans="1:6" x14ac:dyDescent="0.25">
      <c r="A564">
        <v>8.0165891939999998</v>
      </c>
      <c r="B564">
        <v>-3319.2730000000001</v>
      </c>
      <c r="C564">
        <v>30.251000000000001</v>
      </c>
      <c r="D564">
        <f t="shared" si="24"/>
        <v>40</v>
      </c>
      <c r="E564">
        <f t="shared" si="25"/>
        <v>-9.7489999999999988</v>
      </c>
      <c r="F564">
        <f t="shared" si="26"/>
        <v>-3330.0400223999991</v>
      </c>
    </row>
    <row r="565" spans="1:6" x14ac:dyDescent="0.25">
      <c r="A565">
        <v>8.0264723759999992</v>
      </c>
      <c r="B565">
        <v>-3104.2730000000001</v>
      </c>
      <c r="C565">
        <v>30.885000000000002</v>
      </c>
      <c r="D565">
        <f t="shared" si="24"/>
        <v>40</v>
      </c>
      <c r="E565">
        <f t="shared" si="25"/>
        <v>-9.1149999999999984</v>
      </c>
      <c r="F565">
        <f t="shared" si="26"/>
        <v>-3113.4798239999991</v>
      </c>
    </row>
    <row r="566" spans="1:6" x14ac:dyDescent="0.25">
      <c r="A566">
        <v>8.0462387379999996</v>
      </c>
      <c r="B566">
        <v>-2879.527</v>
      </c>
      <c r="C566">
        <v>31.545999999999999</v>
      </c>
      <c r="D566">
        <f t="shared" si="24"/>
        <v>40</v>
      </c>
      <c r="E566">
        <f t="shared" si="25"/>
        <v>-8.4540000000000006</v>
      </c>
      <c r="F566">
        <f t="shared" si="26"/>
        <v>-2887.6970304000001</v>
      </c>
    </row>
    <row r="567" spans="1:6" x14ac:dyDescent="0.25">
      <c r="A567">
        <v>8.0660050999999999</v>
      </c>
      <c r="B567">
        <v>-2740.9430000000002</v>
      </c>
      <c r="C567">
        <v>31.954000000000001</v>
      </c>
      <c r="D567">
        <f t="shared" si="24"/>
        <v>40</v>
      </c>
      <c r="E567">
        <f t="shared" si="25"/>
        <v>-8.0459999999999994</v>
      </c>
      <c r="F567">
        <f t="shared" si="26"/>
        <v>-2748.3333695999995</v>
      </c>
    </row>
    <row r="568" spans="1:6" x14ac:dyDescent="0.25">
      <c r="A568">
        <v>8.1055378240000007</v>
      </c>
      <c r="B568">
        <v>-2582.7220000000002</v>
      </c>
      <c r="C568">
        <v>32.418999999999997</v>
      </c>
      <c r="D568">
        <f t="shared" si="24"/>
        <v>40</v>
      </c>
      <c r="E568">
        <f t="shared" si="25"/>
        <v>-7.5810000000000031</v>
      </c>
      <c r="F568">
        <f t="shared" si="26"/>
        <v>-2589.4997856000009</v>
      </c>
    </row>
    <row r="569" spans="1:6" x14ac:dyDescent="0.25">
      <c r="A569">
        <v>8.1846032730000005</v>
      </c>
      <c r="B569">
        <v>-2415.1970000000001</v>
      </c>
      <c r="C569">
        <v>32.911000000000001</v>
      </c>
      <c r="D569">
        <f t="shared" si="24"/>
        <v>40</v>
      </c>
      <c r="E569">
        <f t="shared" si="25"/>
        <v>-7.0889999999999986</v>
      </c>
      <c r="F569">
        <f t="shared" si="26"/>
        <v>-2421.4436063999997</v>
      </c>
    </row>
    <row r="570" spans="1:6" x14ac:dyDescent="0.25">
      <c r="A570">
        <v>8.3427341699999999</v>
      </c>
      <c r="B570">
        <v>-2246.2260000000001</v>
      </c>
      <c r="C570">
        <v>33.405999999999999</v>
      </c>
      <c r="D570">
        <f t="shared" si="24"/>
        <v>40</v>
      </c>
      <c r="E570">
        <f t="shared" si="25"/>
        <v>-6.5940000000000012</v>
      </c>
      <c r="F570">
        <f t="shared" si="26"/>
        <v>-2252.3626944000002</v>
      </c>
    </row>
    <row r="571" spans="1:6" x14ac:dyDescent="0.25">
      <c r="A571">
        <v>8.5</v>
      </c>
      <c r="B571">
        <v>-2141.692</v>
      </c>
      <c r="C571">
        <v>33.712000000000003</v>
      </c>
      <c r="D571">
        <f t="shared" si="24"/>
        <v>40</v>
      </c>
      <c r="E571">
        <f t="shared" si="25"/>
        <v>-6.2879999999999967</v>
      </c>
      <c r="F571">
        <f t="shared" si="26"/>
        <v>-2147.8399487999986</v>
      </c>
    </row>
    <row r="572" spans="1:6" x14ac:dyDescent="0.25">
      <c r="A572">
        <v>8.5000000779999993</v>
      </c>
      <c r="B572">
        <v>343.51499999999999</v>
      </c>
      <c r="C572">
        <v>33.947000000000003</v>
      </c>
      <c r="D572">
        <f t="shared" si="24"/>
        <v>2</v>
      </c>
      <c r="E572">
        <f t="shared" si="25"/>
        <v>31.947000000000003</v>
      </c>
      <c r="F572">
        <f t="shared" si="26"/>
        <v>10912.379587200001</v>
      </c>
    </row>
    <row r="573" spans="1:6" x14ac:dyDescent="0.25">
      <c r="A573">
        <v>8.5000001560000005</v>
      </c>
      <c r="B573">
        <v>236.827</v>
      </c>
      <c r="C573">
        <v>33.9</v>
      </c>
      <c r="D573">
        <f t="shared" si="24"/>
        <v>2</v>
      </c>
      <c r="E573">
        <f t="shared" si="25"/>
        <v>31.9</v>
      </c>
      <c r="F573">
        <f t="shared" si="26"/>
        <v>10896.325439999999</v>
      </c>
    </row>
    <row r="574" spans="1:6" x14ac:dyDescent="0.25">
      <c r="A574">
        <v>8.5000003110000009</v>
      </c>
      <c r="B574">
        <v>540.20799999999997</v>
      </c>
      <c r="C574">
        <v>33.886000000000003</v>
      </c>
      <c r="D574">
        <f t="shared" si="24"/>
        <v>2</v>
      </c>
      <c r="E574">
        <f t="shared" si="25"/>
        <v>31.886000000000003</v>
      </c>
      <c r="F574">
        <f t="shared" si="26"/>
        <v>10891.543353600002</v>
      </c>
    </row>
    <row r="575" spans="1:6" x14ac:dyDescent="0.25">
      <c r="A575">
        <v>8.500000622</v>
      </c>
      <c r="B575">
        <v>1138.3140000000001</v>
      </c>
      <c r="C575">
        <v>33.823999999999998</v>
      </c>
      <c r="D575">
        <f t="shared" si="24"/>
        <v>2</v>
      </c>
      <c r="E575">
        <f t="shared" si="25"/>
        <v>31.823999999999998</v>
      </c>
      <c r="F575">
        <f t="shared" si="26"/>
        <v>10870.365542399999</v>
      </c>
    </row>
    <row r="576" spans="1:6" x14ac:dyDescent="0.25">
      <c r="A576">
        <v>8.5000012439999999</v>
      </c>
      <c r="B576">
        <v>1899.2190000000001</v>
      </c>
      <c r="C576">
        <v>33.723999999999997</v>
      </c>
      <c r="D576">
        <f t="shared" si="24"/>
        <v>2</v>
      </c>
      <c r="E576">
        <f t="shared" si="25"/>
        <v>31.723999999999997</v>
      </c>
      <c r="F576">
        <f t="shared" si="26"/>
        <v>10836.207782399999</v>
      </c>
    </row>
    <row r="577" spans="1:6" x14ac:dyDescent="0.25">
      <c r="A577">
        <v>8.5000018669999999</v>
      </c>
      <c r="B577">
        <v>2500.7339999999999</v>
      </c>
      <c r="C577">
        <v>33.637</v>
      </c>
      <c r="D577">
        <f t="shared" si="24"/>
        <v>2</v>
      </c>
      <c r="E577">
        <f t="shared" si="25"/>
        <v>31.637</v>
      </c>
      <c r="F577">
        <f t="shared" si="26"/>
        <v>10806.490531199999</v>
      </c>
    </row>
    <row r="578" spans="1:6" x14ac:dyDescent="0.25">
      <c r="A578">
        <v>8.5000031109999998</v>
      </c>
      <c r="B578">
        <v>3326.1750000000002</v>
      </c>
      <c r="C578">
        <v>33.478999999999999</v>
      </c>
      <c r="D578">
        <f t="shared" si="24"/>
        <v>2</v>
      </c>
      <c r="E578">
        <f t="shared" si="25"/>
        <v>31.478999999999999</v>
      </c>
      <c r="F578">
        <f t="shared" si="26"/>
        <v>10752.521270399999</v>
      </c>
    </row>
    <row r="579" spans="1:6" x14ac:dyDescent="0.25">
      <c r="A579">
        <v>8.5000055999999997</v>
      </c>
      <c r="B579">
        <v>4376.4620000000004</v>
      </c>
      <c r="C579">
        <v>33.210999999999999</v>
      </c>
      <c r="D579">
        <f t="shared" ref="D579:D642" si="27">IF(AND(A579-INT(A579)&gt;0,A579-INT(A579)&lt;=0.5),40,2)</f>
        <v>2</v>
      </c>
      <c r="E579">
        <f t="shared" ref="E579:E642" si="28">C579-D579</f>
        <v>31.210999999999999</v>
      </c>
      <c r="F579">
        <f t="shared" ref="F579:F642" si="29">1000*4186*($H$2*$I$2/1000)*E579/1000</f>
        <v>10660.978473599998</v>
      </c>
    </row>
    <row r="580" spans="1:6" x14ac:dyDescent="0.25">
      <c r="A580">
        <v>8.5000080889999996</v>
      </c>
      <c r="B580">
        <v>5108.4740000000002</v>
      </c>
      <c r="C580">
        <v>32.976999999999997</v>
      </c>
      <c r="D580">
        <f t="shared" si="27"/>
        <v>2</v>
      </c>
      <c r="E580">
        <f t="shared" si="28"/>
        <v>30.976999999999997</v>
      </c>
      <c r="F580">
        <f t="shared" si="29"/>
        <v>10581.049315199998</v>
      </c>
    </row>
    <row r="581" spans="1:6" x14ac:dyDescent="0.25">
      <c r="A581">
        <v>8.5000130659999993</v>
      </c>
      <c r="B581">
        <v>5992.9390000000003</v>
      </c>
      <c r="C581">
        <v>32.594000000000001</v>
      </c>
      <c r="D581">
        <f t="shared" si="27"/>
        <v>2</v>
      </c>
      <c r="E581">
        <f t="shared" si="28"/>
        <v>30.594000000000001</v>
      </c>
      <c r="F581">
        <f t="shared" si="29"/>
        <v>10450.225094400001</v>
      </c>
    </row>
    <row r="582" spans="1:6" x14ac:dyDescent="0.25">
      <c r="A582">
        <v>8.5000180440000008</v>
      </c>
      <c r="B582">
        <v>6583.2669999999998</v>
      </c>
      <c r="C582">
        <v>32.270000000000003</v>
      </c>
      <c r="D582">
        <f t="shared" si="27"/>
        <v>2</v>
      </c>
      <c r="E582">
        <f t="shared" si="28"/>
        <v>30.270000000000003</v>
      </c>
      <c r="F582">
        <f t="shared" si="29"/>
        <v>10339.553952</v>
      </c>
    </row>
    <row r="583" spans="1:6" x14ac:dyDescent="0.25">
      <c r="A583">
        <v>8.5000279990000003</v>
      </c>
      <c r="B583">
        <v>7242.7259999999997</v>
      </c>
      <c r="C583">
        <v>31.763000000000002</v>
      </c>
      <c r="D583">
        <f t="shared" si="27"/>
        <v>2</v>
      </c>
      <c r="E583">
        <f t="shared" si="28"/>
        <v>29.763000000000002</v>
      </c>
      <c r="F583">
        <f t="shared" si="29"/>
        <v>10166.374108799999</v>
      </c>
    </row>
    <row r="584" spans="1:6" x14ac:dyDescent="0.25">
      <c r="A584">
        <v>8.5000479089999992</v>
      </c>
      <c r="B584">
        <v>7775.5039999999999</v>
      </c>
      <c r="C584">
        <v>30.919</v>
      </c>
      <c r="D584">
        <f t="shared" si="27"/>
        <v>2</v>
      </c>
      <c r="E584">
        <f t="shared" si="28"/>
        <v>28.919</v>
      </c>
      <c r="F584">
        <f t="shared" si="29"/>
        <v>9878.0826144000002</v>
      </c>
    </row>
    <row r="585" spans="1:6" x14ac:dyDescent="0.25">
      <c r="A585">
        <v>8.5000678199999999</v>
      </c>
      <c r="B585">
        <v>7939.5169999999998</v>
      </c>
      <c r="C585">
        <v>30.042999999999999</v>
      </c>
      <c r="D585">
        <f t="shared" si="27"/>
        <v>2</v>
      </c>
      <c r="E585">
        <f t="shared" si="28"/>
        <v>28.042999999999999</v>
      </c>
      <c r="F585">
        <f t="shared" si="29"/>
        <v>9578.8606367999982</v>
      </c>
    </row>
    <row r="586" spans="1:6" x14ac:dyDescent="0.25">
      <c r="A586">
        <v>8.5001076409999996</v>
      </c>
      <c r="B586">
        <v>7810.9769999999999</v>
      </c>
      <c r="C586">
        <v>28.193000000000001</v>
      </c>
      <c r="D586">
        <f t="shared" si="27"/>
        <v>2</v>
      </c>
      <c r="E586">
        <f t="shared" si="28"/>
        <v>26.193000000000001</v>
      </c>
      <c r="F586">
        <f t="shared" si="29"/>
        <v>8946.9420768</v>
      </c>
    </row>
    <row r="587" spans="1:6" x14ac:dyDescent="0.25">
      <c r="A587">
        <v>8.5001474609999992</v>
      </c>
      <c r="B587">
        <v>7570.86</v>
      </c>
      <c r="C587">
        <v>26.545000000000002</v>
      </c>
      <c r="D587">
        <f t="shared" si="27"/>
        <v>2</v>
      </c>
      <c r="E587">
        <f t="shared" si="28"/>
        <v>24.545000000000002</v>
      </c>
      <c r="F587">
        <f t="shared" si="29"/>
        <v>8384.0221920000004</v>
      </c>
    </row>
    <row r="588" spans="1:6" x14ac:dyDescent="0.25">
      <c r="A588">
        <v>8.5002271030000003</v>
      </c>
      <c r="B588">
        <v>7140.6989999999996</v>
      </c>
      <c r="C588">
        <v>24.341999999999999</v>
      </c>
      <c r="D588">
        <f t="shared" si="27"/>
        <v>2</v>
      </c>
      <c r="E588">
        <f t="shared" si="28"/>
        <v>22.341999999999999</v>
      </c>
      <c r="F588">
        <f t="shared" si="29"/>
        <v>7631.5267391999987</v>
      </c>
    </row>
    <row r="589" spans="1:6" x14ac:dyDescent="0.25">
      <c r="A589">
        <v>8.5003863860000006</v>
      </c>
      <c r="B589">
        <v>6579.058</v>
      </c>
      <c r="C589">
        <v>22.018999999999998</v>
      </c>
      <c r="D589">
        <f t="shared" si="27"/>
        <v>2</v>
      </c>
      <c r="E589">
        <f t="shared" si="28"/>
        <v>20.018999999999998</v>
      </c>
      <c r="F589">
        <f t="shared" si="29"/>
        <v>6838.0419743999992</v>
      </c>
    </row>
    <row r="590" spans="1:6" x14ac:dyDescent="0.25">
      <c r="A590">
        <v>8.5005456699999993</v>
      </c>
      <c r="B590">
        <v>6198.5540000000001</v>
      </c>
      <c r="C590">
        <v>20.626999999999999</v>
      </c>
      <c r="D590">
        <f t="shared" si="27"/>
        <v>2</v>
      </c>
      <c r="E590">
        <f t="shared" si="28"/>
        <v>18.626999999999999</v>
      </c>
      <c r="F590">
        <f t="shared" si="29"/>
        <v>6362.5659551999988</v>
      </c>
    </row>
    <row r="591" spans="1:6" x14ac:dyDescent="0.25">
      <c r="A591">
        <v>8.500864236</v>
      </c>
      <c r="B591">
        <v>5742.7070000000003</v>
      </c>
      <c r="C591">
        <v>19.097000000000001</v>
      </c>
      <c r="D591">
        <f t="shared" si="27"/>
        <v>2</v>
      </c>
      <c r="E591">
        <f t="shared" si="28"/>
        <v>17.097000000000001</v>
      </c>
      <c r="F591">
        <f t="shared" si="29"/>
        <v>5839.9522271999995</v>
      </c>
    </row>
    <row r="592" spans="1:6" x14ac:dyDescent="0.25">
      <c r="A592">
        <v>8.5011828030000007</v>
      </c>
      <c r="B592">
        <v>5437.9889999999996</v>
      </c>
      <c r="C592">
        <v>18.119</v>
      </c>
      <c r="D592">
        <f t="shared" si="27"/>
        <v>2</v>
      </c>
      <c r="E592">
        <f t="shared" si="28"/>
        <v>16.119</v>
      </c>
      <c r="F592">
        <f t="shared" si="29"/>
        <v>5505.8893343999989</v>
      </c>
    </row>
    <row r="593" spans="1:6" x14ac:dyDescent="0.25">
      <c r="A593">
        <v>8.5018199360000004</v>
      </c>
      <c r="B593">
        <v>5068.9319999999998</v>
      </c>
      <c r="C593">
        <v>16.972000000000001</v>
      </c>
      <c r="D593">
        <f t="shared" si="27"/>
        <v>2</v>
      </c>
      <c r="E593">
        <f t="shared" si="28"/>
        <v>14.972000000000001</v>
      </c>
      <c r="F593">
        <f t="shared" si="29"/>
        <v>5114.0998272000006</v>
      </c>
    </row>
    <row r="594" spans="1:6" x14ac:dyDescent="0.25">
      <c r="A594">
        <v>8.5030942019999998</v>
      </c>
      <c r="B594">
        <v>4665.3109999999997</v>
      </c>
      <c r="C594">
        <v>15.744999999999999</v>
      </c>
      <c r="D594">
        <f t="shared" si="27"/>
        <v>2</v>
      </c>
      <c r="E594">
        <f t="shared" si="28"/>
        <v>13.744999999999999</v>
      </c>
      <c r="F594">
        <f t="shared" si="29"/>
        <v>4694.9841120000001</v>
      </c>
    </row>
    <row r="595" spans="1:6" x14ac:dyDescent="0.25">
      <c r="A595">
        <v>8.5043684689999992</v>
      </c>
      <c r="B595">
        <v>4410.8850000000002</v>
      </c>
      <c r="C595">
        <v>14.98</v>
      </c>
      <c r="D595">
        <f t="shared" si="27"/>
        <v>2</v>
      </c>
      <c r="E595">
        <f t="shared" si="28"/>
        <v>12.98</v>
      </c>
      <c r="F595">
        <f t="shared" si="29"/>
        <v>4433.677248</v>
      </c>
    </row>
    <row r="596" spans="1:6" x14ac:dyDescent="0.25">
      <c r="A596">
        <v>8.5069170009999997</v>
      </c>
      <c r="B596">
        <v>4120.4579999999996</v>
      </c>
      <c r="C596">
        <v>14.114000000000001</v>
      </c>
      <c r="D596">
        <f t="shared" si="27"/>
        <v>2</v>
      </c>
      <c r="E596">
        <f t="shared" si="28"/>
        <v>12.114000000000001</v>
      </c>
      <c r="F596">
        <f t="shared" si="29"/>
        <v>4137.8710463999996</v>
      </c>
    </row>
    <row r="597" spans="1:6" x14ac:dyDescent="0.25">
      <c r="A597">
        <v>8.5120140670000008</v>
      </c>
      <c r="B597">
        <v>3818.5059999999999</v>
      </c>
      <c r="C597">
        <v>13.22</v>
      </c>
      <c r="D597">
        <f t="shared" si="27"/>
        <v>2</v>
      </c>
      <c r="E597">
        <f t="shared" si="28"/>
        <v>11.22</v>
      </c>
      <c r="F597">
        <f t="shared" si="29"/>
        <v>3832.5006719999997</v>
      </c>
    </row>
    <row r="598" spans="1:6" x14ac:dyDescent="0.25">
      <c r="A598">
        <v>8.5171111320000001</v>
      </c>
      <c r="B598">
        <v>3631.886</v>
      </c>
      <c r="C598">
        <v>12.669</v>
      </c>
      <c r="D598">
        <f t="shared" si="27"/>
        <v>2</v>
      </c>
      <c r="E598">
        <f t="shared" si="28"/>
        <v>10.669</v>
      </c>
      <c r="F598">
        <f t="shared" si="29"/>
        <v>3644.2914144000001</v>
      </c>
    </row>
    <row r="599" spans="1:6" x14ac:dyDescent="0.25">
      <c r="A599">
        <v>8.5273052620000005</v>
      </c>
      <c r="B599">
        <v>3418.2959999999998</v>
      </c>
      <c r="C599">
        <v>12.039</v>
      </c>
      <c r="D599">
        <f t="shared" si="27"/>
        <v>2</v>
      </c>
      <c r="E599">
        <f t="shared" si="28"/>
        <v>10.039</v>
      </c>
      <c r="F599">
        <f t="shared" si="29"/>
        <v>3429.0975263999999</v>
      </c>
    </row>
    <row r="600" spans="1:6" x14ac:dyDescent="0.25">
      <c r="A600">
        <v>8.5476935239999996</v>
      </c>
      <c r="B600">
        <v>3194.998</v>
      </c>
      <c r="C600">
        <v>11.382</v>
      </c>
      <c r="D600">
        <f t="shared" si="27"/>
        <v>2</v>
      </c>
      <c r="E600">
        <f t="shared" si="28"/>
        <v>9.3819999999999997</v>
      </c>
      <c r="F600">
        <f t="shared" si="29"/>
        <v>3204.6810431999997</v>
      </c>
    </row>
    <row r="601" spans="1:6" x14ac:dyDescent="0.25">
      <c r="A601">
        <v>8.5680817850000004</v>
      </c>
      <c r="B601">
        <v>3057.23</v>
      </c>
      <c r="C601">
        <v>10.977</v>
      </c>
      <c r="D601">
        <f t="shared" si="27"/>
        <v>2</v>
      </c>
      <c r="E601">
        <f t="shared" si="28"/>
        <v>8.9770000000000003</v>
      </c>
      <c r="F601">
        <f t="shared" si="29"/>
        <v>3066.3421152000001</v>
      </c>
    </row>
    <row r="602" spans="1:6" x14ac:dyDescent="0.25">
      <c r="A602">
        <v>8.6088583070000002</v>
      </c>
      <c r="B602">
        <v>2899.7080000000001</v>
      </c>
      <c r="C602">
        <v>10.513999999999999</v>
      </c>
      <c r="D602">
        <f t="shared" si="27"/>
        <v>2</v>
      </c>
      <c r="E602">
        <f t="shared" si="28"/>
        <v>8.5139999999999993</v>
      </c>
      <c r="F602">
        <f t="shared" si="29"/>
        <v>2908.1916863999995</v>
      </c>
    </row>
    <row r="603" spans="1:6" x14ac:dyDescent="0.25">
      <c r="A603">
        <v>8.6904113519999999</v>
      </c>
      <c r="B603">
        <v>2732.4450000000002</v>
      </c>
      <c r="C603">
        <v>10.023</v>
      </c>
      <c r="D603">
        <f t="shared" si="27"/>
        <v>2</v>
      </c>
      <c r="E603">
        <f t="shared" si="28"/>
        <v>8.0229999999999997</v>
      </c>
      <c r="F603">
        <f t="shared" si="29"/>
        <v>2740.4770847999998</v>
      </c>
    </row>
    <row r="604" spans="1:6" x14ac:dyDescent="0.25">
      <c r="A604">
        <v>8.8535174409999993</v>
      </c>
      <c r="B604">
        <v>2562.7600000000002</v>
      </c>
      <c r="C604">
        <v>9.5259999999999998</v>
      </c>
      <c r="D604">
        <f t="shared" si="27"/>
        <v>2</v>
      </c>
      <c r="E604">
        <f t="shared" si="28"/>
        <v>7.5259999999999998</v>
      </c>
      <c r="F604">
        <f t="shared" si="29"/>
        <v>2570.7130176000001</v>
      </c>
    </row>
    <row r="605" spans="1:6" x14ac:dyDescent="0.25">
      <c r="A605">
        <v>9</v>
      </c>
      <c r="B605">
        <v>2464.7040000000002</v>
      </c>
      <c r="C605">
        <v>9.2379999999999995</v>
      </c>
      <c r="D605">
        <f t="shared" si="27"/>
        <v>2</v>
      </c>
      <c r="E605">
        <f t="shared" si="28"/>
        <v>7.2379999999999995</v>
      </c>
      <c r="F605">
        <f t="shared" si="29"/>
        <v>2472.3386687999996</v>
      </c>
    </row>
    <row r="606" spans="1:6" x14ac:dyDescent="0.25">
      <c r="A606">
        <v>9.0000000750000009</v>
      </c>
      <c r="B606">
        <v>-7.1180000000000003</v>
      </c>
      <c r="C606">
        <v>9.0009999999999994</v>
      </c>
      <c r="D606">
        <f t="shared" si="27"/>
        <v>40</v>
      </c>
      <c r="E606">
        <f t="shared" si="28"/>
        <v>-30.999000000000002</v>
      </c>
      <c r="F606">
        <f t="shared" si="29"/>
        <v>-10588.5640224</v>
      </c>
    </row>
    <row r="607" spans="1:6" x14ac:dyDescent="0.25">
      <c r="A607">
        <v>9.0000001510000001</v>
      </c>
      <c r="B607">
        <v>100.61199999999999</v>
      </c>
      <c r="C607">
        <v>9.0489999999999995</v>
      </c>
      <c r="D607">
        <f t="shared" si="27"/>
        <v>40</v>
      </c>
      <c r="E607">
        <f t="shared" si="28"/>
        <v>-30.951000000000001</v>
      </c>
      <c r="F607">
        <f t="shared" si="29"/>
        <v>-10572.168297599999</v>
      </c>
    </row>
    <row r="608" spans="1:6" x14ac:dyDescent="0.25">
      <c r="A608">
        <v>9.0000003020000001</v>
      </c>
      <c r="B608">
        <v>-195.785</v>
      </c>
      <c r="C608">
        <v>9.0609999999999999</v>
      </c>
      <c r="D608">
        <f t="shared" si="27"/>
        <v>40</v>
      </c>
      <c r="E608">
        <f t="shared" si="28"/>
        <v>-30.939</v>
      </c>
      <c r="F608">
        <f t="shared" si="29"/>
        <v>-10568.069366399999</v>
      </c>
    </row>
    <row r="609" spans="1:6" x14ac:dyDescent="0.25">
      <c r="A609">
        <v>9.0000006030000002</v>
      </c>
      <c r="B609">
        <v>-790.45899999999995</v>
      </c>
      <c r="C609">
        <v>9.1229999999999993</v>
      </c>
      <c r="D609">
        <f t="shared" si="27"/>
        <v>40</v>
      </c>
      <c r="E609">
        <f t="shared" si="28"/>
        <v>-30.877000000000002</v>
      </c>
      <c r="F609">
        <f t="shared" si="29"/>
        <v>-10546.8915552</v>
      </c>
    </row>
    <row r="610" spans="1:6" x14ac:dyDescent="0.25">
      <c r="A610">
        <v>9.0000012060000003</v>
      </c>
      <c r="B610">
        <v>-1535.6010000000001</v>
      </c>
      <c r="C610">
        <v>9.2210000000000001</v>
      </c>
      <c r="D610">
        <f t="shared" si="27"/>
        <v>40</v>
      </c>
      <c r="E610">
        <f t="shared" si="28"/>
        <v>-30.779</v>
      </c>
      <c r="F610">
        <f t="shared" si="29"/>
        <v>-10513.416950399998</v>
      </c>
    </row>
    <row r="611" spans="1:6" x14ac:dyDescent="0.25">
      <c r="A611">
        <v>9.0000018100000005</v>
      </c>
      <c r="B611">
        <v>-2131.6849999999999</v>
      </c>
      <c r="C611">
        <v>9.3059999999999992</v>
      </c>
      <c r="D611">
        <f t="shared" si="27"/>
        <v>40</v>
      </c>
      <c r="E611">
        <f t="shared" si="28"/>
        <v>-30.694000000000003</v>
      </c>
      <c r="F611">
        <f t="shared" si="29"/>
        <v>-10484.382854399999</v>
      </c>
    </row>
    <row r="612" spans="1:6" x14ac:dyDescent="0.25">
      <c r="A612">
        <v>9.0000030160000009</v>
      </c>
      <c r="B612">
        <v>-2945.549</v>
      </c>
      <c r="C612">
        <v>9.4610000000000003</v>
      </c>
      <c r="D612">
        <f t="shared" si="27"/>
        <v>40</v>
      </c>
      <c r="E612">
        <f t="shared" si="28"/>
        <v>-30.539000000000001</v>
      </c>
      <c r="F612">
        <f t="shared" si="29"/>
        <v>-10431.438326400001</v>
      </c>
    </row>
    <row r="613" spans="1:6" x14ac:dyDescent="0.25">
      <c r="A613">
        <v>9.0000054289999998</v>
      </c>
      <c r="B613">
        <v>-3987.634</v>
      </c>
      <c r="C613">
        <v>9.7210000000000001</v>
      </c>
      <c r="D613">
        <f t="shared" si="27"/>
        <v>40</v>
      </c>
      <c r="E613">
        <f t="shared" si="28"/>
        <v>-30.279</v>
      </c>
      <c r="F613">
        <f t="shared" si="29"/>
        <v>-10342.6281504</v>
      </c>
    </row>
    <row r="614" spans="1:6" x14ac:dyDescent="0.25">
      <c r="A614">
        <v>9.0000078420000005</v>
      </c>
      <c r="B614">
        <v>-4720.9049999999997</v>
      </c>
      <c r="C614">
        <v>9.9510000000000005</v>
      </c>
      <c r="D614">
        <f t="shared" si="27"/>
        <v>40</v>
      </c>
      <c r="E614">
        <f t="shared" si="28"/>
        <v>-30.048999999999999</v>
      </c>
      <c r="F614">
        <f t="shared" si="29"/>
        <v>-10264.065302399998</v>
      </c>
    </row>
    <row r="615" spans="1:6" x14ac:dyDescent="0.25">
      <c r="A615">
        <v>9.0000126680000001</v>
      </c>
      <c r="B615">
        <v>-5610.6890000000003</v>
      </c>
      <c r="C615">
        <v>10.327999999999999</v>
      </c>
      <c r="D615">
        <f t="shared" si="27"/>
        <v>40</v>
      </c>
      <c r="E615">
        <f t="shared" si="28"/>
        <v>-29.672000000000001</v>
      </c>
      <c r="F615">
        <f t="shared" si="29"/>
        <v>-10135.2905472</v>
      </c>
    </row>
    <row r="616" spans="1:6" x14ac:dyDescent="0.25">
      <c r="A616">
        <v>9.0000174929999996</v>
      </c>
      <c r="B616">
        <v>-6207.0140000000001</v>
      </c>
      <c r="C616">
        <v>10.648</v>
      </c>
      <c r="D616">
        <f t="shared" si="27"/>
        <v>40</v>
      </c>
      <c r="E616">
        <f t="shared" si="28"/>
        <v>-29.352</v>
      </c>
      <c r="F616">
        <f t="shared" si="29"/>
        <v>-10025.9857152</v>
      </c>
    </row>
    <row r="617" spans="1:6" x14ac:dyDescent="0.25">
      <c r="A617">
        <v>9.0000271450000007</v>
      </c>
      <c r="B617">
        <v>-6874.8720000000003</v>
      </c>
      <c r="C617">
        <v>11.148</v>
      </c>
      <c r="D617">
        <f t="shared" si="27"/>
        <v>40</v>
      </c>
      <c r="E617">
        <f t="shared" si="28"/>
        <v>-28.852</v>
      </c>
      <c r="F617">
        <f t="shared" si="29"/>
        <v>-9855.1969151999983</v>
      </c>
    </row>
    <row r="618" spans="1:6" x14ac:dyDescent="0.25">
      <c r="A618">
        <v>9.0000464480000009</v>
      </c>
      <c r="B618">
        <v>-7429.6909999999998</v>
      </c>
      <c r="C618">
        <v>11.968999999999999</v>
      </c>
      <c r="D618">
        <f t="shared" si="27"/>
        <v>40</v>
      </c>
      <c r="E618">
        <f t="shared" si="28"/>
        <v>-28.030999999999999</v>
      </c>
      <c r="F618">
        <f t="shared" si="29"/>
        <v>-9574.7617055999999</v>
      </c>
    </row>
    <row r="619" spans="1:6" x14ac:dyDescent="0.25">
      <c r="A619">
        <v>9.0000657509999993</v>
      </c>
      <c r="B619">
        <v>-7612.03</v>
      </c>
      <c r="C619">
        <v>12.811</v>
      </c>
      <c r="D619">
        <f t="shared" si="27"/>
        <v>40</v>
      </c>
      <c r="E619">
        <f t="shared" si="28"/>
        <v>-27.189</v>
      </c>
      <c r="F619">
        <f t="shared" si="29"/>
        <v>-9287.1533663999999</v>
      </c>
    </row>
    <row r="620" spans="1:6" x14ac:dyDescent="0.25">
      <c r="A620">
        <v>9.0001043569999997</v>
      </c>
      <c r="B620">
        <v>-7505.6509999999998</v>
      </c>
      <c r="C620">
        <v>14.612</v>
      </c>
      <c r="D620">
        <f t="shared" si="27"/>
        <v>40</v>
      </c>
      <c r="E620">
        <f t="shared" si="28"/>
        <v>-25.387999999999998</v>
      </c>
      <c r="F620">
        <f t="shared" si="29"/>
        <v>-8671.9721087999988</v>
      </c>
    </row>
    <row r="621" spans="1:6" x14ac:dyDescent="0.25">
      <c r="A621">
        <v>9.0001429630000001</v>
      </c>
      <c r="B621">
        <v>-7275.616</v>
      </c>
      <c r="C621">
        <v>16.241</v>
      </c>
      <c r="D621">
        <f t="shared" si="27"/>
        <v>40</v>
      </c>
      <c r="E621">
        <f t="shared" si="28"/>
        <v>-23.759</v>
      </c>
      <c r="F621">
        <f t="shared" si="29"/>
        <v>-8115.5421983999995</v>
      </c>
    </row>
    <row r="622" spans="1:6" x14ac:dyDescent="0.25">
      <c r="A622">
        <v>9.0002201750000008</v>
      </c>
      <c r="B622">
        <v>-6850.7839999999997</v>
      </c>
      <c r="C622">
        <v>18.454000000000001</v>
      </c>
      <c r="D622">
        <f t="shared" si="27"/>
        <v>40</v>
      </c>
      <c r="E622">
        <f t="shared" si="28"/>
        <v>-21.545999999999999</v>
      </c>
      <c r="F622">
        <f t="shared" si="29"/>
        <v>-7359.6309695999998</v>
      </c>
    </row>
    <row r="623" spans="1:6" x14ac:dyDescent="0.25">
      <c r="A623">
        <v>9.0003745990000006</v>
      </c>
      <c r="B623">
        <v>-6289.6109999999999</v>
      </c>
      <c r="C623">
        <v>20.803000000000001</v>
      </c>
      <c r="D623">
        <f t="shared" si="27"/>
        <v>40</v>
      </c>
      <c r="E623">
        <f t="shared" si="28"/>
        <v>-19.196999999999999</v>
      </c>
      <c r="F623">
        <f t="shared" si="29"/>
        <v>-6557.2651871999997</v>
      </c>
    </row>
    <row r="624" spans="1:6" x14ac:dyDescent="0.25">
      <c r="A624">
        <v>9.0005290230000004</v>
      </c>
      <c r="B624">
        <v>-5907.8440000000001</v>
      </c>
      <c r="C624">
        <v>22.21</v>
      </c>
      <c r="D624">
        <f t="shared" si="27"/>
        <v>40</v>
      </c>
      <c r="E624">
        <f t="shared" si="28"/>
        <v>-17.79</v>
      </c>
      <c r="F624">
        <f t="shared" si="29"/>
        <v>-6076.6655039999996</v>
      </c>
    </row>
    <row r="625" spans="1:6" x14ac:dyDescent="0.25">
      <c r="A625">
        <v>9.0008378709999999</v>
      </c>
      <c r="B625">
        <v>-5449.63</v>
      </c>
      <c r="C625">
        <v>23.756</v>
      </c>
      <c r="D625">
        <f t="shared" si="27"/>
        <v>40</v>
      </c>
      <c r="E625">
        <f t="shared" si="28"/>
        <v>-16.244</v>
      </c>
      <c r="F625">
        <f t="shared" si="29"/>
        <v>-5548.5865343999994</v>
      </c>
    </row>
    <row r="626" spans="1:6" x14ac:dyDescent="0.25">
      <c r="A626">
        <v>9.0011467199999995</v>
      </c>
      <c r="B626">
        <v>-5143.0940000000001</v>
      </c>
      <c r="C626">
        <v>24.742999999999999</v>
      </c>
      <c r="D626">
        <f t="shared" si="27"/>
        <v>40</v>
      </c>
      <c r="E626">
        <f t="shared" si="28"/>
        <v>-15.257000000000001</v>
      </c>
      <c r="F626">
        <f t="shared" si="29"/>
        <v>-5211.4494432000001</v>
      </c>
    </row>
    <row r="627" spans="1:6" x14ac:dyDescent="0.25">
      <c r="A627">
        <v>9.0017644160000003</v>
      </c>
      <c r="B627">
        <v>-4771.7139999999999</v>
      </c>
      <c r="C627">
        <v>25.9</v>
      </c>
      <c r="D627">
        <f t="shared" si="27"/>
        <v>40</v>
      </c>
      <c r="E627">
        <f t="shared" si="28"/>
        <v>-14.100000000000001</v>
      </c>
      <c r="F627">
        <f t="shared" si="29"/>
        <v>-4816.2441600000002</v>
      </c>
    </row>
    <row r="628" spans="1:6" x14ac:dyDescent="0.25">
      <c r="A628">
        <v>9.0029998090000003</v>
      </c>
      <c r="B628">
        <v>-4365.3360000000002</v>
      </c>
      <c r="C628">
        <v>27.135999999999999</v>
      </c>
      <c r="D628">
        <f t="shared" si="27"/>
        <v>40</v>
      </c>
      <c r="E628">
        <f t="shared" si="28"/>
        <v>-12.864000000000001</v>
      </c>
      <c r="F628">
        <f t="shared" si="29"/>
        <v>-4394.0542464</v>
      </c>
    </row>
    <row r="629" spans="1:6" x14ac:dyDescent="0.25">
      <c r="A629">
        <v>9.0042352010000002</v>
      </c>
      <c r="B629">
        <v>-4108.99</v>
      </c>
      <c r="C629">
        <v>27.907</v>
      </c>
      <c r="D629">
        <f t="shared" si="27"/>
        <v>40</v>
      </c>
      <c r="E629">
        <f t="shared" si="28"/>
        <v>-12.093</v>
      </c>
      <c r="F629">
        <f t="shared" si="29"/>
        <v>-4130.6979167999998</v>
      </c>
    </row>
    <row r="630" spans="1:6" x14ac:dyDescent="0.25">
      <c r="A630">
        <v>9.0067059870000001</v>
      </c>
      <c r="B630">
        <v>-3816.2040000000002</v>
      </c>
      <c r="C630">
        <v>28.78</v>
      </c>
      <c r="D630">
        <f t="shared" si="27"/>
        <v>40</v>
      </c>
      <c r="E630">
        <f t="shared" si="28"/>
        <v>-11.219999999999999</v>
      </c>
      <c r="F630">
        <f t="shared" si="29"/>
        <v>-3832.5006719999992</v>
      </c>
    </row>
    <row r="631" spans="1:6" x14ac:dyDescent="0.25">
      <c r="A631">
        <v>9.0116475579999999</v>
      </c>
      <c r="B631">
        <v>-3511.953</v>
      </c>
      <c r="C631">
        <v>29.681999999999999</v>
      </c>
      <c r="D631">
        <f t="shared" si="27"/>
        <v>40</v>
      </c>
      <c r="E631">
        <f t="shared" si="28"/>
        <v>-10.318000000000001</v>
      </c>
      <c r="F631">
        <f t="shared" si="29"/>
        <v>-3524.3976768000002</v>
      </c>
    </row>
    <row r="632" spans="1:6" x14ac:dyDescent="0.25">
      <c r="A632">
        <v>9.0165891289999998</v>
      </c>
      <c r="B632">
        <v>-3324.049</v>
      </c>
      <c r="C632">
        <v>30.236999999999998</v>
      </c>
      <c r="D632">
        <f t="shared" si="27"/>
        <v>40</v>
      </c>
      <c r="E632">
        <f t="shared" si="28"/>
        <v>-9.7630000000000017</v>
      </c>
      <c r="F632">
        <f t="shared" si="29"/>
        <v>-3334.8221088000005</v>
      </c>
    </row>
    <row r="633" spans="1:6" x14ac:dyDescent="0.25">
      <c r="A633">
        <v>9.0264722709999994</v>
      </c>
      <c r="B633">
        <v>-3109.0439999999999</v>
      </c>
      <c r="C633">
        <v>30.870999999999999</v>
      </c>
      <c r="D633">
        <f t="shared" si="27"/>
        <v>40</v>
      </c>
      <c r="E633">
        <f t="shared" si="28"/>
        <v>-9.1290000000000013</v>
      </c>
      <c r="F633">
        <f t="shared" si="29"/>
        <v>-3118.2619104000005</v>
      </c>
    </row>
    <row r="634" spans="1:6" x14ac:dyDescent="0.25">
      <c r="A634">
        <v>9.0462385540000003</v>
      </c>
      <c r="B634">
        <v>-2884.288</v>
      </c>
      <c r="C634">
        <v>31.532</v>
      </c>
      <c r="D634">
        <f t="shared" si="27"/>
        <v>40</v>
      </c>
      <c r="E634">
        <f t="shared" si="28"/>
        <v>-8.468</v>
      </c>
      <c r="F634">
        <f t="shared" si="29"/>
        <v>-2892.4791168000002</v>
      </c>
    </row>
    <row r="635" spans="1:6" x14ac:dyDescent="0.25">
      <c r="A635">
        <v>9.0660048379999996</v>
      </c>
      <c r="B635">
        <v>-2745.6950000000002</v>
      </c>
      <c r="C635">
        <v>31.94</v>
      </c>
      <c r="D635">
        <f t="shared" si="27"/>
        <v>40</v>
      </c>
      <c r="E635">
        <f t="shared" si="28"/>
        <v>-8.0599999999999987</v>
      </c>
      <c r="F635">
        <f t="shared" si="29"/>
        <v>-2753.1154559999991</v>
      </c>
    </row>
    <row r="636" spans="1:6" x14ac:dyDescent="0.25">
      <c r="A636">
        <v>9.1055374059999998</v>
      </c>
      <c r="B636">
        <v>-2587.4540000000002</v>
      </c>
      <c r="C636">
        <v>32.405000000000001</v>
      </c>
      <c r="D636">
        <f t="shared" si="27"/>
        <v>40</v>
      </c>
      <c r="E636">
        <f t="shared" si="28"/>
        <v>-7.5949999999999989</v>
      </c>
      <c r="F636">
        <f t="shared" si="29"/>
        <v>-2594.2818719999996</v>
      </c>
    </row>
    <row r="637" spans="1:6" x14ac:dyDescent="0.25">
      <c r="A637">
        <v>9.1846025410000003</v>
      </c>
      <c r="B637">
        <v>-2419.8910000000001</v>
      </c>
      <c r="C637">
        <v>32.896999999999998</v>
      </c>
      <c r="D637">
        <f t="shared" si="27"/>
        <v>40</v>
      </c>
      <c r="E637">
        <f t="shared" si="28"/>
        <v>-7.1030000000000015</v>
      </c>
      <c r="F637">
        <f t="shared" si="29"/>
        <v>-2426.2256928000002</v>
      </c>
    </row>
    <row r="638" spans="1:6" x14ac:dyDescent="0.25">
      <c r="A638">
        <v>9.3427328109999994</v>
      </c>
      <c r="B638">
        <v>-2250.846</v>
      </c>
      <c r="C638">
        <v>33.392000000000003</v>
      </c>
      <c r="D638">
        <f t="shared" si="27"/>
        <v>40</v>
      </c>
      <c r="E638">
        <f t="shared" si="28"/>
        <v>-6.607999999999997</v>
      </c>
      <c r="F638">
        <f t="shared" si="29"/>
        <v>-2257.1447807999989</v>
      </c>
    </row>
    <row r="639" spans="1:6" x14ac:dyDescent="0.25">
      <c r="A639">
        <v>9.5</v>
      </c>
      <c r="B639">
        <v>-2146.241</v>
      </c>
      <c r="C639">
        <v>33.698999999999998</v>
      </c>
      <c r="D639">
        <f t="shared" si="27"/>
        <v>40</v>
      </c>
      <c r="E639">
        <f t="shared" si="28"/>
        <v>-6.3010000000000019</v>
      </c>
      <c r="F639">
        <f t="shared" si="29"/>
        <v>-2152.2804576000003</v>
      </c>
    </row>
    <row r="640" spans="1:6" x14ac:dyDescent="0.25">
      <c r="A640">
        <v>9.5000000779999993</v>
      </c>
      <c r="B640">
        <v>338.96300000000002</v>
      </c>
      <c r="C640">
        <v>33.933999999999997</v>
      </c>
      <c r="D640">
        <f t="shared" si="27"/>
        <v>2</v>
      </c>
      <c r="E640">
        <f t="shared" si="28"/>
        <v>31.933999999999997</v>
      </c>
      <c r="F640">
        <f t="shared" si="29"/>
        <v>10907.939078399999</v>
      </c>
    </row>
    <row r="641" spans="1:6" x14ac:dyDescent="0.25">
      <c r="A641">
        <v>9.5000001560000005</v>
      </c>
      <c r="B641">
        <v>232.279</v>
      </c>
      <c r="C641">
        <v>33.887</v>
      </c>
      <c r="D641">
        <f t="shared" si="27"/>
        <v>2</v>
      </c>
      <c r="E641">
        <f t="shared" si="28"/>
        <v>31.887</v>
      </c>
      <c r="F641">
        <f t="shared" si="29"/>
        <v>10891.8849312</v>
      </c>
    </row>
    <row r="642" spans="1:6" x14ac:dyDescent="0.25">
      <c r="A642">
        <v>9.5000003110000009</v>
      </c>
      <c r="B642">
        <v>535.65200000000004</v>
      </c>
      <c r="C642">
        <v>33.872</v>
      </c>
      <c r="D642">
        <f t="shared" si="27"/>
        <v>2</v>
      </c>
      <c r="E642">
        <f t="shared" si="28"/>
        <v>31.872</v>
      </c>
      <c r="F642">
        <f t="shared" si="29"/>
        <v>10886.7612672</v>
      </c>
    </row>
    <row r="643" spans="1:6" x14ac:dyDescent="0.25">
      <c r="A643">
        <v>9.500000622</v>
      </c>
      <c r="B643">
        <v>1133.7729999999999</v>
      </c>
      <c r="C643">
        <v>33.81</v>
      </c>
      <c r="D643">
        <f t="shared" ref="D643:D706" si="30">IF(AND(A643-INT(A643)&gt;0,A643-INT(A643)&lt;=0.5),40,2)</f>
        <v>2</v>
      </c>
      <c r="E643">
        <f t="shared" ref="E643:E706" si="31">C643-D643</f>
        <v>31.810000000000002</v>
      </c>
      <c r="F643">
        <f t="shared" ref="F643:F706" si="32">1000*4186*($H$2*$I$2/1000)*E643/1000</f>
        <v>10865.583456</v>
      </c>
    </row>
    <row r="644" spans="1:6" x14ac:dyDescent="0.25">
      <c r="A644">
        <v>9.5000012439999999</v>
      </c>
      <c r="B644">
        <v>1894.671</v>
      </c>
      <c r="C644">
        <v>33.710999999999999</v>
      </c>
      <c r="D644">
        <f t="shared" si="30"/>
        <v>2</v>
      </c>
      <c r="E644">
        <f t="shared" si="31"/>
        <v>31.710999999999999</v>
      </c>
      <c r="F644">
        <f t="shared" si="32"/>
        <v>10831.767273599999</v>
      </c>
    </row>
    <row r="645" spans="1:6" x14ac:dyDescent="0.25">
      <c r="A645">
        <v>9.5000018669999999</v>
      </c>
      <c r="B645">
        <v>2496.1959999999999</v>
      </c>
      <c r="C645">
        <v>33.624000000000002</v>
      </c>
      <c r="D645">
        <f t="shared" si="30"/>
        <v>2</v>
      </c>
      <c r="E645">
        <f t="shared" si="31"/>
        <v>31.624000000000002</v>
      </c>
      <c r="F645">
        <f t="shared" si="32"/>
        <v>10802.050022399999</v>
      </c>
    </row>
    <row r="646" spans="1:6" x14ac:dyDescent="0.25">
      <c r="A646">
        <v>9.5000031109999998</v>
      </c>
      <c r="B646">
        <v>3321.654</v>
      </c>
      <c r="C646">
        <v>33.466000000000001</v>
      </c>
      <c r="D646">
        <f t="shared" si="30"/>
        <v>2</v>
      </c>
      <c r="E646">
        <f t="shared" si="31"/>
        <v>31.466000000000001</v>
      </c>
      <c r="F646">
        <f t="shared" si="32"/>
        <v>10748.080761599998</v>
      </c>
    </row>
    <row r="647" spans="1:6" x14ac:dyDescent="0.25">
      <c r="A647">
        <v>9.5000055999999997</v>
      </c>
      <c r="B647">
        <v>4371.9930000000004</v>
      </c>
      <c r="C647">
        <v>33.198</v>
      </c>
      <c r="D647">
        <f t="shared" si="30"/>
        <v>2</v>
      </c>
      <c r="E647">
        <f t="shared" si="31"/>
        <v>31.198</v>
      </c>
      <c r="F647">
        <f t="shared" si="32"/>
        <v>10656.5379648</v>
      </c>
    </row>
    <row r="648" spans="1:6" x14ac:dyDescent="0.25">
      <c r="A648">
        <v>9.5000080889999996</v>
      </c>
      <c r="B648">
        <v>5103.9530000000004</v>
      </c>
      <c r="C648">
        <v>32.963999999999999</v>
      </c>
      <c r="D648">
        <f t="shared" si="30"/>
        <v>2</v>
      </c>
      <c r="E648">
        <f t="shared" si="31"/>
        <v>30.963999999999999</v>
      </c>
      <c r="F648">
        <f t="shared" si="32"/>
        <v>10576.6088064</v>
      </c>
    </row>
    <row r="649" spans="1:6" x14ac:dyDescent="0.25">
      <c r="A649">
        <v>9.5000130659999993</v>
      </c>
      <c r="B649">
        <v>5988.7280000000001</v>
      </c>
      <c r="C649">
        <v>32.58</v>
      </c>
      <c r="D649">
        <f t="shared" si="30"/>
        <v>2</v>
      </c>
      <c r="E649">
        <f t="shared" si="31"/>
        <v>30.58</v>
      </c>
      <c r="F649">
        <f t="shared" si="32"/>
        <v>10445.443008</v>
      </c>
    </row>
    <row r="650" spans="1:6" x14ac:dyDescent="0.25">
      <c r="A650">
        <v>9.5000180440000008</v>
      </c>
      <c r="B650">
        <v>6578.7849999999999</v>
      </c>
      <c r="C650">
        <v>32.256</v>
      </c>
      <c r="D650">
        <f t="shared" si="30"/>
        <v>2</v>
      </c>
      <c r="E650">
        <f t="shared" si="31"/>
        <v>30.256</v>
      </c>
      <c r="F650">
        <f t="shared" si="32"/>
        <v>10334.7718656</v>
      </c>
    </row>
    <row r="651" spans="1:6" x14ac:dyDescent="0.25">
      <c r="A651">
        <v>9.5000279990000003</v>
      </c>
      <c r="B651">
        <v>7238.2719999999999</v>
      </c>
      <c r="C651">
        <v>31.748999999999999</v>
      </c>
      <c r="D651">
        <f t="shared" si="30"/>
        <v>2</v>
      </c>
      <c r="E651">
        <f t="shared" si="31"/>
        <v>29.748999999999999</v>
      </c>
      <c r="F651">
        <f t="shared" si="32"/>
        <v>10161.592022399998</v>
      </c>
    </row>
    <row r="652" spans="1:6" x14ac:dyDescent="0.25">
      <c r="A652">
        <v>9.5000479089999992</v>
      </c>
      <c r="B652">
        <v>7770.9189999999999</v>
      </c>
      <c r="C652">
        <v>30.905000000000001</v>
      </c>
      <c r="D652">
        <f t="shared" si="30"/>
        <v>2</v>
      </c>
      <c r="E652">
        <f t="shared" si="31"/>
        <v>28.905000000000001</v>
      </c>
      <c r="F652">
        <f t="shared" si="32"/>
        <v>9873.3005279999998</v>
      </c>
    </row>
    <row r="653" spans="1:6" x14ac:dyDescent="0.25">
      <c r="A653">
        <v>9.5000678199999999</v>
      </c>
      <c r="B653">
        <v>7934.9179999999997</v>
      </c>
      <c r="C653">
        <v>30.03</v>
      </c>
      <c r="D653">
        <f t="shared" si="30"/>
        <v>2</v>
      </c>
      <c r="E653">
        <f t="shared" si="31"/>
        <v>28.03</v>
      </c>
      <c r="F653">
        <f t="shared" si="32"/>
        <v>9574.4201279999997</v>
      </c>
    </row>
    <row r="654" spans="1:6" x14ac:dyDescent="0.25">
      <c r="A654">
        <v>9.5001076399999995</v>
      </c>
      <c r="B654">
        <v>7806.4</v>
      </c>
      <c r="C654">
        <v>28.178999999999998</v>
      </c>
      <c r="D654">
        <f t="shared" si="30"/>
        <v>2</v>
      </c>
      <c r="E654">
        <f t="shared" si="31"/>
        <v>26.178999999999998</v>
      </c>
      <c r="F654">
        <f t="shared" si="32"/>
        <v>8942.1599903999995</v>
      </c>
    </row>
    <row r="655" spans="1:6" x14ac:dyDescent="0.25">
      <c r="A655">
        <v>9.5001474609999992</v>
      </c>
      <c r="B655">
        <v>7566.31</v>
      </c>
      <c r="C655">
        <v>26.532</v>
      </c>
      <c r="D655">
        <f t="shared" si="30"/>
        <v>2</v>
      </c>
      <c r="E655">
        <f t="shared" si="31"/>
        <v>24.532</v>
      </c>
      <c r="F655">
        <f t="shared" si="32"/>
        <v>8379.5816832</v>
      </c>
    </row>
    <row r="656" spans="1:6" x14ac:dyDescent="0.25">
      <c r="A656">
        <v>9.5002271020000002</v>
      </c>
      <c r="B656">
        <v>7136.1589999999997</v>
      </c>
      <c r="C656">
        <v>24.329000000000001</v>
      </c>
      <c r="D656">
        <f t="shared" si="30"/>
        <v>2</v>
      </c>
      <c r="E656">
        <f t="shared" si="31"/>
        <v>22.329000000000001</v>
      </c>
      <c r="F656">
        <f t="shared" si="32"/>
        <v>7627.0862304000002</v>
      </c>
    </row>
    <row r="657" spans="1:6" x14ac:dyDescent="0.25">
      <c r="A657">
        <v>9.5003863850000005</v>
      </c>
      <c r="B657">
        <v>6574.5060000000003</v>
      </c>
      <c r="C657">
        <v>22.004999999999999</v>
      </c>
      <c r="D657">
        <f t="shared" si="30"/>
        <v>2</v>
      </c>
      <c r="E657">
        <f t="shared" si="31"/>
        <v>20.004999999999999</v>
      </c>
      <c r="F657">
        <f t="shared" si="32"/>
        <v>6833.2598879999996</v>
      </c>
    </row>
    <row r="658" spans="1:6" x14ac:dyDescent="0.25">
      <c r="A658">
        <v>9.5005456680000009</v>
      </c>
      <c r="B658">
        <v>6194.0029999999997</v>
      </c>
      <c r="C658">
        <v>20.614000000000001</v>
      </c>
      <c r="D658">
        <f t="shared" si="30"/>
        <v>2</v>
      </c>
      <c r="E658">
        <f t="shared" si="31"/>
        <v>18.614000000000001</v>
      </c>
      <c r="F658">
        <f t="shared" si="32"/>
        <v>6358.1254463999994</v>
      </c>
    </row>
    <row r="659" spans="1:6" x14ac:dyDescent="0.25">
      <c r="A659">
        <v>9.5008642329999997</v>
      </c>
      <c r="B659">
        <v>5738.1610000000001</v>
      </c>
      <c r="C659">
        <v>19.082999999999998</v>
      </c>
      <c r="D659">
        <f t="shared" si="30"/>
        <v>2</v>
      </c>
      <c r="E659">
        <f t="shared" si="31"/>
        <v>17.082999999999998</v>
      </c>
      <c r="F659">
        <f t="shared" si="32"/>
        <v>5835.170140799999</v>
      </c>
    </row>
    <row r="660" spans="1:6" x14ac:dyDescent="0.25">
      <c r="A660">
        <v>9.5011827990000004</v>
      </c>
      <c r="B660">
        <v>5433.4430000000002</v>
      </c>
      <c r="C660">
        <v>18.105</v>
      </c>
      <c r="D660">
        <f t="shared" si="30"/>
        <v>2</v>
      </c>
      <c r="E660">
        <f t="shared" si="31"/>
        <v>16.105</v>
      </c>
      <c r="F660">
        <f t="shared" si="32"/>
        <v>5501.1072479999993</v>
      </c>
    </row>
    <row r="661" spans="1:6" x14ac:dyDescent="0.25">
      <c r="A661">
        <v>9.5018199299999999</v>
      </c>
      <c r="B661">
        <v>5064.3869999999997</v>
      </c>
      <c r="C661">
        <v>16.957999999999998</v>
      </c>
      <c r="D661">
        <f t="shared" si="30"/>
        <v>2</v>
      </c>
      <c r="E661">
        <f t="shared" si="31"/>
        <v>14.957999999999998</v>
      </c>
      <c r="F661">
        <f t="shared" si="32"/>
        <v>5109.3177407999992</v>
      </c>
    </row>
    <row r="662" spans="1:6" x14ac:dyDescent="0.25">
      <c r="A662">
        <v>9.5030941920000007</v>
      </c>
      <c r="B662">
        <v>4660.7659999999996</v>
      </c>
      <c r="C662">
        <v>15.731</v>
      </c>
      <c r="D662">
        <f t="shared" si="30"/>
        <v>2</v>
      </c>
      <c r="E662">
        <f t="shared" si="31"/>
        <v>13.731</v>
      </c>
      <c r="F662">
        <f t="shared" si="32"/>
        <v>4690.2020255999996</v>
      </c>
    </row>
    <row r="663" spans="1:6" x14ac:dyDescent="0.25">
      <c r="A663">
        <v>9.5043684539999997</v>
      </c>
      <c r="B663">
        <v>4406.34</v>
      </c>
      <c r="C663">
        <v>14.967000000000001</v>
      </c>
      <c r="D663">
        <f t="shared" si="30"/>
        <v>2</v>
      </c>
      <c r="E663">
        <f t="shared" si="31"/>
        <v>12.967000000000001</v>
      </c>
      <c r="F663">
        <f t="shared" si="32"/>
        <v>4429.2367391999996</v>
      </c>
    </row>
    <row r="664" spans="1:6" x14ac:dyDescent="0.25">
      <c r="A664">
        <v>9.5069169779999996</v>
      </c>
      <c r="B664">
        <v>4115.9139999999998</v>
      </c>
      <c r="C664">
        <v>14.101000000000001</v>
      </c>
      <c r="D664">
        <f t="shared" si="30"/>
        <v>2</v>
      </c>
      <c r="E664">
        <f t="shared" si="31"/>
        <v>12.101000000000001</v>
      </c>
      <c r="F664">
        <f t="shared" si="32"/>
        <v>4133.4305376000002</v>
      </c>
    </row>
    <row r="665" spans="1:6" x14ac:dyDescent="0.25">
      <c r="A665">
        <v>9.5120140269999993</v>
      </c>
      <c r="B665">
        <v>3813.9639999999999</v>
      </c>
      <c r="C665">
        <v>13.206</v>
      </c>
      <c r="D665">
        <f t="shared" si="30"/>
        <v>2</v>
      </c>
      <c r="E665">
        <f t="shared" si="31"/>
        <v>11.206</v>
      </c>
      <c r="F665">
        <f t="shared" si="32"/>
        <v>3827.7185855999992</v>
      </c>
    </row>
    <row r="666" spans="1:6" x14ac:dyDescent="0.25">
      <c r="A666">
        <v>9.5171110750000008</v>
      </c>
      <c r="B666">
        <v>3627.346</v>
      </c>
      <c r="C666">
        <v>12.654999999999999</v>
      </c>
      <c r="D666">
        <f t="shared" si="30"/>
        <v>2</v>
      </c>
      <c r="E666">
        <f t="shared" si="31"/>
        <v>10.654999999999999</v>
      </c>
      <c r="F666">
        <f t="shared" si="32"/>
        <v>3639.5093279999996</v>
      </c>
    </row>
    <row r="667" spans="1:6" x14ac:dyDescent="0.25">
      <c r="A667">
        <v>9.5273051720000002</v>
      </c>
      <c r="B667">
        <v>3413.76</v>
      </c>
      <c r="C667">
        <v>12.026</v>
      </c>
      <c r="D667">
        <f t="shared" si="30"/>
        <v>2</v>
      </c>
      <c r="E667">
        <f t="shared" si="31"/>
        <v>10.026</v>
      </c>
      <c r="F667">
        <f t="shared" si="32"/>
        <v>3424.6570176</v>
      </c>
    </row>
    <row r="668" spans="1:6" x14ac:dyDescent="0.25">
      <c r="A668">
        <v>9.5476933660000007</v>
      </c>
      <c r="B668">
        <v>3190.471</v>
      </c>
      <c r="C668">
        <v>11.369</v>
      </c>
      <c r="D668">
        <f t="shared" si="30"/>
        <v>2</v>
      </c>
      <c r="E668">
        <f t="shared" si="31"/>
        <v>9.3689999999999998</v>
      </c>
      <c r="F668">
        <f t="shared" si="32"/>
        <v>3200.2405343999999</v>
      </c>
    </row>
    <row r="669" spans="1:6" x14ac:dyDescent="0.25">
      <c r="A669">
        <v>9.5680815599999995</v>
      </c>
      <c r="B669">
        <v>3052.712</v>
      </c>
      <c r="C669">
        <v>10.964</v>
      </c>
      <c r="D669">
        <f t="shared" si="30"/>
        <v>2</v>
      </c>
      <c r="E669">
        <f t="shared" si="31"/>
        <v>8.9640000000000004</v>
      </c>
      <c r="F669">
        <f t="shared" si="32"/>
        <v>3061.9016063999998</v>
      </c>
    </row>
    <row r="670" spans="1:6" x14ac:dyDescent="0.25">
      <c r="A670">
        <v>9.6088579480000007</v>
      </c>
      <c r="B670">
        <v>2895.2080000000001</v>
      </c>
      <c r="C670">
        <v>10.500999999999999</v>
      </c>
      <c r="D670">
        <f t="shared" si="30"/>
        <v>2</v>
      </c>
      <c r="E670">
        <f t="shared" si="31"/>
        <v>8.5009999999999994</v>
      </c>
      <c r="F670">
        <f t="shared" si="32"/>
        <v>2903.7511775999997</v>
      </c>
    </row>
    <row r="671" spans="1:6" x14ac:dyDescent="0.25">
      <c r="A671">
        <v>9.6904107229999994</v>
      </c>
      <c r="B671">
        <v>2727.9789999999998</v>
      </c>
      <c r="C671">
        <v>10.01</v>
      </c>
      <c r="D671">
        <f t="shared" si="30"/>
        <v>2</v>
      </c>
      <c r="E671">
        <f t="shared" si="31"/>
        <v>8.01</v>
      </c>
      <c r="F671">
        <f t="shared" si="32"/>
        <v>2736.036576</v>
      </c>
    </row>
    <row r="672" spans="1:6" x14ac:dyDescent="0.25">
      <c r="A672">
        <v>9.8535162740000004</v>
      </c>
      <c r="B672">
        <v>2558.3609999999999</v>
      </c>
      <c r="C672">
        <v>9.5129999999999999</v>
      </c>
      <c r="D672">
        <f t="shared" si="30"/>
        <v>2</v>
      </c>
      <c r="E672">
        <f t="shared" si="31"/>
        <v>7.5129999999999999</v>
      </c>
      <c r="F672">
        <f t="shared" si="32"/>
        <v>2566.2725087999997</v>
      </c>
    </row>
    <row r="673" spans="1:6" x14ac:dyDescent="0.25">
      <c r="A673">
        <v>10</v>
      </c>
      <c r="B673">
        <v>2460.3620000000001</v>
      </c>
      <c r="C673">
        <v>9.2260000000000009</v>
      </c>
      <c r="D673">
        <f t="shared" si="30"/>
        <v>2</v>
      </c>
      <c r="E673">
        <f t="shared" si="31"/>
        <v>7.2260000000000009</v>
      </c>
      <c r="F673">
        <f t="shared" si="32"/>
        <v>2468.2397375999999</v>
      </c>
    </row>
    <row r="674" spans="1:6" x14ac:dyDescent="0.25">
      <c r="A674">
        <v>10.000000075000001</v>
      </c>
      <c r="B674">
        <v>-11.46</v>
      </c>
      <c r="C674">
        <v>8.9890000000000008</v>
      </c>
      <c r="D674">
        <f t="shared" si="30"/>
        <v>40</v>
      </c>
      <c r="E674">
        <f t="shared" si="31"/>
        <v>-31.010999999999999</v>
      </c>
      <c r="F674">
        <f t="shared" si="32"/>
        <v>-10592.662953599998</v>
      </c>
    </row>
    <row r="675" spans="1:6" x14ac:dyDescent="0.25">
      <c r="A675">
        <v>10.000000151</v>
      </c>
      <c r="B675">
        <v>96.272999999999996</v>
      </c>
      <c r="C675">
        <v>9.0359999999999996</v>
      </c>
      <c r="D675">
        <f t="shared" si="30"/>
        <v>40</v>
      </c>
      <c r="E675">
        <f t="shared" si="31"/>
        <v>-30.963999999999999</v>
      </c>
      <c r="F675">
        <f t="shared" si="32"/>
        <v>-10576.6088064</v>
      </c>
    </row>
    <row r="676" spans="1:6" x14ac:dyDescent="0.25">
      <c r="A676">
        <v>10.000000302</v>
      </c>
      <c r="B676">
        <v>-200.125</v>
      </c>
      <c r="C676">
        <v>9.048</v>
      </c>
      <c r="D676">
        <f t="shared" si="30"/>
        <v>40</v>
      </c>
      <c r="E676">
        <f t="shared" si="31"/>
        <v>-30.951999999999998</v>
      </c>
      <c r="F676">
        <f t="shared" si="32"/>
        <v>-10572.509875199998</v>
      </c>
    </row>
    <row r="677" spans="1:6" x14ac:dyDescent="0.25">
      <c r="A677">
        <v>10.000000603</v>
      </c>
      <c r="B677">
        <v>-794.79600000000005</v>
      </c>
      <c r="C677">
        <v>9.11</v>
      </c>
      <c r="D677">
        <f t="shared" si="30"/>
        <v>40</v>
      </c>
      <c r="E677">
        <f t="shared" si="31"/>
        <v>-30.89</v>
      </c>
      <c r="F677">
        <f t="shared" si="32"/>
        <v>-10551.332064</v>
      </c>
    </row>
    <row r="678" spans="1:6" x14ac:dyDescent="0.25">
      <c r="A678">
        <v>10.000001206</v>
      </c>
      <c r="B678">
        <v>-1539.934</v>
      </c>
      <c r="C678">
        <v>9.2080000000000002</v>
      </c>
      <c r="D678">
        <f t="shared" si="30"/>
        <v>40</v>
      </c>
      <c r="E678">
        <f t="shared" si="31"/>
        <v>-30.792000000000002</v>
      </c>
      <c r="F678">
        <f t="shared" si="32"/>
        <v>-10517.8574592</v>
      </c>
    </row>
    <row r="679" spans="1:6" x14ac:dyDescent="0.25">
      <c r="A679">
        <v>10.000001810000001</v>
      </c>
      <c r="B679">
        <v>-2136.049</v>
      </c>
      <c r="C679">
        <v>9.2929999999999993</v>
      </c>
      <c r="D679">
        <f t="shared" si="30"/>
        <v>40</v>
      </c>
      <c r="E679">
        <f t="shared" si="31"/>
        <v>-30.707000000000001</v>
      </c>
      <c r="F679">
        <f t="shared" si="32"/>
        <v>-10488.823363199999</v>
      </c>
    </row>
    <row r="680" spans="1:6" x14ac:dyDescent="0.25">
      <c r="A680">
        <v>10.000003016000001</v>
      </c>
      <c r="B680">
        <v>-2949.92</v>
      </c>
      <c r="C680">
        <v>9.4480000000000004</v>
      </c>
      <c r="D680">
        <f t="shared" si="30"/>
        <v>40</v>
      </c>
      <c r="E680">
        <f t="shared" si="31"/>
        <v>-30.552</v>
      </c>
      <c r="F680">
        <f t="shared" si="32"/>
        <v>-10435.878835199999</v>
      </c>
    </row>
    <row r="681" spans="1:6" x14ac:dyDescent="0.25">
      <c r="A681">
        <v>10.000005429</v>
      </c>
      <c r="B681">
        <v>-3991.9960000000001</v>
      </c>
      <c r="C681">
        <v>9.7080000000000002</v>
      </c>
      <c r="D681">
        <f t="shared" si="30"/>
        <v>40</v>
      </c>
      <c r="E681">
        <f t="shared" si="31"/>
        <v>-30.292000000000002</v>
      </c>
      <c r="F681">
        <f t="shared" si="32"/>
        <v>-10347.0686592</v>
      </c>
    </row>
    <row r="682" spans="1:6" x14ac:dyDescent="0.25">
      <c r="A682">
        <v>10.000007842</v>
      </c>
      <c r="B682">
        <v>-4725.2809999999999</v>
      </c>
      <c r="C682">
        <v>9.9380000000000006</v>
      </c>
      <c r="D682">
        <f t="shared" si="30"/>
        <v>40</v>
      </c>
      <c r="E682">
        <f t="shared" si="31"/>
        <v>-30.061999999999998</v>
      </c>
      <c r="F682">
        <f t="shared" si="32"/>
        <v>-10268.505811199999</v>
      </c>
    </row>
    <row r="683" spans="1:6" x14ac:dyDescent="0.25">
      <c r="A683">
        <v>10.000012668</v>
      </c>
      <c r="B683">
        <v>-5614.973</v>
      </c>
      <c r="C683">
        <v>10.315</v>
      </c>
      <c r="D683">
        <f t="shared" si="30"/>
        <v>40</v>
      </c>
      <c r="E683">
        <f t="shared" si="31"/>
        <v>-29.685000000000002</v>
      </c>
      <c r="F683">
        <f t="shared" si="32"/>
        <v>-10139.731056000001</v>
      </c>
    </row>
    <row r="684" spans="1:6" x14ac:dyDescent="0.25">
      <c r="A684">
        <v>10.000017493</v>
      </c>
      <c r="B684">
        <v>-6211.3630000000003</v>
      </c>
      <c r="C684">
        <v>10.635</v>
      </c>
      <c r="D684">
        <f t="shared" si="30"/>
        <v>40</v>
      </c>
      <c r="E684">
        <f t="shared" si="31"/>
        <v>-29.365000000000002</v>
      </c>
      <c r="F684">
        <f t="shared" si="32"/>
        <v>-10030.426223999999</v>
      </c>
    </row>
    <row r="685" spans="1:6" x14ac:dyDescent="0.25">
      <c r="A685">
        <v>10.000027145000001</v>
      </c>
      <c r="B685">
        <v>-6879.0429999999997</v>
      </c>
      <c r="C685">
        <v>11.135</v>
      </c>
      <c r="D685">
        <f t="shared" si="30"/>
        <v>40</v>
      </c>
      <c r="E685">
        <f t="shared" si="31"/>
        <v>-28.865000000000002</v>
      </c>
      <c r="F685">
        <f t="shared" si="32"/>
        <v>-9859.6374240000005</v>
      </c>
    </row>
    <row r="686" spans="1:6" x14ac:dyDescent="0.25">
      <c r="A686">
        <v>10.000046448000001</v>
      </c>
      <c r="B686">
        <v>-7434.05</v>
      </c>
      <c r="C686">
        <v>11.956</v>
      </c>
      <c r="D686">
        <f t="shared" si="30"/>
        <v>40</v>
      </c>
      <c r="E686">
        <f t="shared" si="31"/>
        <v>-28.044</v>
      </c>
      <c r="F686">
        <f t="shared" si="32"/>
        <v>-9579.2022143999984</v>
      </c>
    </row>
    <row r="687" spans="1:6" x14ac:dyDescent="0.25">
      <c r="A687">
        <v>10.000065750999999</v>
      </c>
      <c r="B687">
        <v>-7616.37</v>
      </c>
      <c r="C687">
        <v>12.798</v>
      </c>
      <c r="D687">
        <f t="shared" si="30"/>
        <v>40</v>
      </c>
      <c r="E687">
        <f t="shared" si="31"/>
        <v>-27.201999999999998</v>
      </c>
      <c r="F687">
        <f t="shared" si="32"/>
        <v>-9291.5938752000002</v>
      </c>
    </row>
    <row r="688" spans="1:6" x14ac:dyDescent="0.25">
      <c r="A688">
        <v>10.000104357</v>
      </c>
      <c r="B688">
        <v>-7510.0240000000003</v>
      </c>
      <c r="C688">
        <v>14.599</v>
      </c>
      <c r="D688">
        <f t="shared" si="30"/>
        <v>40</v>
      </c>
      <c r="E688">
        <f t="shared" si="31"/>
        <v>-25.401</v>
      </c>
      <c r="F688">
        <f t="shared" si="32"/>
        <v>-8676.4126175999991</v>
      </c>
    </row>
    <row r="689" spans="1:6" x14ac:dyDescent="0.25">
      <c r="A689">
        <v>10.000142962</v>
      </c>
      <c r="B689">
        <v>-7279.9650000000001</v>
      </c>
      <c r="C689">
        <v>16.228999999999999</v>
      </c>
      <c r="D689">
        <f t="shared" si="30"/>
        <v>40</v>
      </c>
      <c r="E689">
        <f t="shared" si="31"/>
        <v>-23.771000000000001</v>
      </c>
      <c r="F689">
        <f t="shared" si="32"/>
        <v>-8119.6411295999997</v>
      </c>
    </row>
    <row r="690" spans="1:6" x14ac:dyDescent="0.25">
      <c r="A690">
        <v>10.000220174000001</v>
      </c>
      <c r="B690">
        <v>-6855.14</v>
      </c>
      <c r="C690">
        <v>18.442</v>
      </c>
      <c r="D690">
        <f t="shared" si="30"/>
        <v>40</v>
      </c>
      <c r="E690">
        <f t="shared" si="31"/>
        <v>-21.558</v>
      </c>
      <c r="F690">
        <f t="shared" si="32"/>
        <v>-7363.7299007999991</v>
      </c>
    </row>
    <row r="691" spans="1:6" x14ac:dyDescent="0.25">
      <c r="A691">
        <v>10.000374598000001</v>
      </c>
      <c r="B691">
        <v>-6293.9570000000003</v>
      </c>
      <c r="C691">
        <v>20.79</v>
      </c>
      <c r="D691">
        <f t="shared" si="30"/>
        <v>40</v>
      </c>
      <c r="E691">
        <f t="shared" si="31"/>
        <v>-19.21</v>
      </c>
      <c r="F691">
        <f t="shared" si="32"/>
        <v>-6561.7056959999991</v>
      </c>
    </row>
    <row r="692" spans="1:6" x14ac:dyDescent="0.25">
      <c r="A692">
        <v>10.000529021</v>
      </c>
      <c r="B692">
        <v>-5912.1869999999999</v>
      </c>
      <c r="C692">
        <v>22.198</v>
      </c>
      <c r="D692">
        <f t="shared" si="30"/>
        <v>40</v>
      </c>
      <c r="E692">
        <f t="shared" si="31"/>
        <v>-17.802</v>
      </c>
      <c r="F692">
        <f t="shared" si="32"/>
        <v>-6080.7644351999988</v>
      </c>
    </row>
    <row r="693" spans="1:6" x14ac:dyDescent="0.25">
      <c r="A693">
        <v>10.000837868</v>
      </c>
      <c r="B693">
        <v>-5453.9719999999998</v>
      </c>
      <c r="C693">
        <v>23.744</v>
      </c>
      <c r="D693">
        <f t="shared" si="30"/>
        <v>40</v>
      </c>
      <c r="E693">
        <f t="shared" si="31"/>
        <v>-16.256</v>
      </c>
      <c r="F693">
        <f t="shared" si="32"/>
        <v>-5552.6854655999996</v>
      </c>
    </row>
    <row r="694" spans="1:6" x14ac:dyDescent="0.25">
      <c r="A694">
        <v>10.001146715000001</v>
      </c>
      <c r="B694">
        <v>-5147.4380000000001</v>
      </c>
      <c r="C694">
        <v>24.73</v>
      </c>
      <c r="D694">
        <f t="shared" si="30"/>
        <v>40</v>
      </c>
      <c r="E694">
        <f t="shared" si="31"/>
        <v>-15.27</v>
      </c>
      <c r="F694">
        <f t="shared" si="32"/>
        <v>-5215.8899519999995</v>
      </c>
    </row>
    <row r="695" spans="1:6" x14ac:dyDescent="0.25">
      <c r="A695">
        <v>10.00176441</v>
      </c>
      <c r="B695">
        <v>-4776.0569999999998</v>
      </c>
      <c r="C695">
        <v>25.887</v>
      </c>
      <c r="D695">
        <f t="shared" si="30"/>
        <v>40</v>
      </c>
      <c r="E695">
        <f t="shared" si="31"/>
        <v>-14.113</v>
      </c>
      <c r="F695">
        <f t="shared" si="32"/>
        <v>-4820.6846687999996</v>
      </c>
    </row>
    <row r="696" spans="1:6" x14ac:dyDescent="0.25">
      <c r="A696">
        <v>10.002999797999999</v>
      </c>
      <c r="B696">
        <v>-4369.6790000000001</v>
      </c>
      <c r="C696">
        <v>27.123000000000001</v>
      </c>
      <c r="D696">
        <f t="shared" si="30"/>
        <v>40</v>
      </c>
      <c r="E696">
        <f t="shared" si="31"/>
        <v>-12.876999999999999</v>
      </c>
      <c r="F696">
        <f t="shared" si="32"/>
        <v>-4398.4947551999994</v>
      </c>
    </row>
    <row r="697" spans="1:6" x14ac:dyDescent="0.25">
      <c r="A697">
        <v>10.004235186000001</v>
      </c>
      <c r="B697">
        <v>-4113.3329999999996</v>
      </c>
      <c r="C697">
        <v>27.893999999999998</v>
      </c>
      <c r="D697">
        <f t="shared" si="30"/>
        <v>40</v>
      </c>
      <c r="E697">
        <f t="shared" si="31"/>
        <v>-12.106000000000002</v>
      </c>
      <c r="F697">
        <f t="shared" si="32"/>
        <v>-4135.1384256000001</v>
      </c>
    </row>
    <row r="698" spans="1:6" x14ac:dyDescent="0.25">
      <c r="A698">
        <v>10.006705963</v>
      </c>
      <c r="B698">
        <v>-3820.5450000000001</v>
      </c>
      <c r="C698">
        <v>28.766999999999999</v>
      </c>
      <c r="D698">
        <f t="shared" si="30"/>
        <v>40</v>
      </c>
      <c r="E698">
        <f t="shared" si="31"/>
        <v>-11.233000000000001</v>
      </c>
      <c r="F698">
        <f t="shared" si="32"/>
        <v>-3836.9411807999995</v>
      </c>
    </row>
    <row r="699" spans="1:6" x14ac:dyDescent="0.25">
      <c r="A699">
        <v>10.011647517</v>
      </c>
      <c r="B699">
        <v>-3516.2919999999999</v>
      </c>
      <c r="C699">
        <v>29.669</v>
      </c>
      <c r="D699">
        <f t="shared" si="30"/>
        <v>40</v>
      </c>
      <c r="E699">
        <f t="shared" si="31"/>
        <v>-10.331</v>
      </c>
      <c r="F699">
        <f t="shared" si="32"/>
        <v>-3528.8381855999996</v>
      </c>
    </row>
    <row r="700" spans="1:6" x14ac:dyDescent="0.25">
      <c r="A700">
        <v>10.01658907</v>
      </c>
      <c r="B700">
        <v>-3328.386</v>
      </c>
      <c r="C700">
        <v>30.224</v>
      </c>
      <c r="D700">
        <f t="shared" si="30"/>
        <v>40</v>
      </c>
      <c r="E700">
        <f t="shared" si="31"/>
        <v>-9.7759999999999998</v>
      </c>
      <c r="F700">
        <f t="shared" si="32"/>
        <v>-3339.2626175999994</v>
      </c>
    </row>
    <row r="701" spans="1:6" x14ac:dyDescent="0.25">
      <c r="A701">
        <v>10.026472178000001</v>
      </c>
      <c r="B701">
        <v>-3113.3760000000002</v>
      </c>
      <c r="C701">
        <v>30.858000000000001</v>
      </c>
      <c r="D701">
        <f t="shared" si="30"/>
        <v>40</v>
      </c>
      <c r="E701">
        <f t="shared" si="31"/>
        <v>-9.1419999999999995</v>
      </c>
      <c r="F701">
        <f t="shared" si="32"/>
        <v>-3122.7024191999994</v>
      </c>
    </row>
    <row r="702" spans="1:6" x14ac:dyDescent="0.25">
      <c r="A702">
        <v>10.046238391999999</v>
      </c>
      <c r="B702">
        <v>-2888.6129999999998</v>
      </c>
      <c r="C702">
        <v>31.518999999999998</v>
      </c>
      <c r="D702">
        <f t="shared" si="30"/>
        <v>40</v>
      </c>
      <c r="E702">
        <f t="shared" si="31"/>
        <v>-8.4810000000000016</v>
      </c>
      <c r="F702">
        <f t="shared" si="32"/>
        <v>-2896.9196256000005</v>
      </c>
    </row>
    <row r="703" spans="1:6" x14ac:dyDescent="0.25">
      <c r="A703">
        <v>10.066004606</v>
      </c>
      <c r="B703">
        <v>-2750.011</v>
      </c>
      <c r="C703">
        <v>31.927</v>
      </c>
      <c r="D703">
        <f t="shared" si="30"/>
        <v>40</v>
      </c>
      <c r="E703">
        <f t="shared" si="31"/>
        <v>-8.0730000000000004</v>
      </c>
      <c r="F703">
        <f t="shared" si="32"/>
        <v>-2757.5559647999999</v>
      </c>
    </row>
    <row r="704" spans="1:6" x14ac:dyDescent="0.25">
      <c r="A704">
        <v>10.105537034999999</v>
      </c>
      <c r="B704">
        <v>-2591.7550000000001</v>
      </c>
      <c r="C704">
        <v>32.392000000000003</v>
      </c>
      <c r="D704">
        <f t="shared" si="30"/>
        <v>40</v>
      </c>
      <c r="E704">
        <f t="shared" si="31"/>
        <v>-7.607999999999997</v>
      </c>
      <c r="F704">
        <f t="shared" si="32"/>
        <v>-2598.722380799999</v>
      </c>
    </row>
    <row r="705" spans="1:6" x14ac:dyDescent="0.25">
      <c r="A705">
        <v>10.184601892</v>
      </c>
      <c r="B705">
        <v>-2424.1610000000001</v>
      </c>
      <c r="C705">
        <v>32.884</v>
      </c>
      <c r="D705">
        <f t="shared" si="30"/>
        <v>40</v>
      </c>
      <c r="E705">
        <f t="shared" si="31"/>
        <v>-7.1159999999999997</v>
      </c>
      <c r="F705">
        <f t="shared" si="32"/>
        <v>-2430.6662016</v>
      </c>
    </row>
    <row r="706" spans="1:6" x14ac:dyDescent="0.25">
      <c r="A706">
        <v>10.342731606999999</v>
      </c>
      <c r="B706">
        <v>-2255.0590000000002</v>
      </c>
      <c r="C706">
        <v>33.380000000000003</v>
      </c>
      <c r="D706">
        <f t="shared" si="30"/>
        <v>40</v>
      </c>
      <c r="E706">
        <f t="shared" si="31"/>
        <v>-6.6199999999999974</v>
      </c>
      <c r="F706">
        <f t="shared" si="32"/>
        <v>-2261.2437119999991</v>
      </c>
    </row>
    <row r="707" spans="1:6" x14ac:dyDescent="0.25">
      <c r="A707">
        <v>10.5</v>
      </c>
      <c r="B707">
        <v>-2150.3960000000002</v>
      </c>
      <c r="C707">
        <v>33.686</v>
      </c>
      <c r="D707">
        <f t="shared" ref="D707:D770" si="33">IF(AND(A707-INT(A707)&gt;0,A707-INT(A707)&lt;=0.5),40,2)</f>
        <v>40</v>
      </c>
      <c r="E707">
        <f t="shared" ref="E707:E770" si="34">C707-D707</f>
        <v>-6.3140000000000001</v>
      </c>
      <c r="F707">
        <f t="shared" ref="F707:F770" si="35">1000*4186*($H$2*$I$2/1000)*E707/1000</f>
        <v>-2156.7209663999997</v>
      </c>
    </row>
    <row r="708" spans="1:6" x14ac:dyDescent="0.25">
      <c r="A708">
        <v>10.500000077999999</v>
      </c>
      <c r="B708">
        <v>334.80599999999998</v>
      </c>
      <c r="C708">
        <v>33.921999999999997</v>
      </c>
      <c r="D708">
        <f t="shared" si="33"/>
        <v>2</v>
      </c>
      <c r="E708">
        <f t="shared" si="34"/>
        <v>31.921999999999997</v>
      </c>
      <c r="F708">
        <f t="shared" si="35"/>
        <v>10903.840147199997</v>
      </c>
    </row>
    <row r="709" spans="1:6" x14ac:dyDescent="0.25">
      <c r="A709">
        <v>10.500000156</v>
      </c>
      <c r="B709">
        <v>228.126</v>
      </c>
      <c r="C709">
        <v>33.875</v>
      </c>
      <c r="D709">
        <f t="shared" si="33"/>
        <v>2</v>
      </c>
      <c r="E709">
        <f t="shared" si="34"/>
        <v>31.875</v>
      </c>
      <c r="F709">
        <f t="shared" si="35"/>
        <v>10887.786</v>
      </c>
    </row>
    <row r="710" spans="1:6" x14ac:dyDescent="0.25">
      <c r="A710">
        <v>10.500000311000001</v>
      </c>
      <c r="B710">
        <v>531.49199999999996</v>
      </c>
      <c r="C710">
        <v>33.86</v>
      </c>
      <c r="D710">
        <f t="shared" si="33"/>
        <v>2</v>
      </c>
      <c r="E710">
        <f t="shared" si="34"/>
        <v>31.86</v>
      </c>
      <c r="F710">
        <f t="shared" si="35"/>
        <v>10882.662335999999</v>
      </c>
    </row>
    <row r="711" spans="1:6" x14ac:dyDescent="0.25">
      <c r="A711">
        <v>10.500000622</v>
      </c>
      <c r="B711">
        <v>1129.623</v>
      </c>
      <c r="C711">
        <v>33.798000000000002</v>
      </c>
      <c r="D711">
        <f t="shared" si="33"/>
        <v>2</v>
      </c>
      <c r="E711">
        <f t="shared" si="34"/>
        <v>31.798000000000002</v>
      </c>
      <c r="F711">
        <f t="shared" si="35"/>
        <v>10861.4845248</v>
      </c>
    </row>
    <row r="712" spans="1:6" x14ac:dyDescent="0.25">
      <c r="A712">
        <v>10.500001244</v>
      </c>
      <c r="B712">
        <v>1890.5160000000001</v>
      </c>
      <c r="C712">
        <v>33.698</v>
      </c>
      <c r="D712">
        <f t="shared" si="33"/>
        <v>2</v>
      </c>
      <c r="E712">
        <f t="shared" si="34"/>
        <v>31.698</v>
      </c>
      <c r="F712">
        <f t="shared" si="35"/>
        <v>10827.326764799998</v>
      </c>
    </row>
    <row r="713" spans="1:6" x14ac:dyDescent="0.25">
      <c r="A713">
        <v>10.500001867</v>
      </c>
      <c r="B713">
        <v>2492.049</v>
      </c>
      <c r="C713">
        <v>33.612000000000002</v>
      </c>
      <c r="D713">
        <f t="shared" si="33"/>
        <v>2</v>
      </c>
      <c r="E713">
        <f t="shared" si="34"/>
        <v>31.612000000000002</v>
      </c>
      <c r="F713">
        <f t="shared" si="35"/>
        <v>10797.951091200001</v>
      </c>
    </row>
    <row r="714" spans="1:6" x14ac:dyDescent="0.25">
      <c r="A714">
        <v>10.500003111</v>
      </c>
      <c r="B714">
        <v>3317.5169999999998</v>
      </c>
      <c r="C714">
        <v>33.453000000000003</v>
      </c>
      <c r="D714">
        <f t="shared" si="33"/>
        <v>2</v>
      </c>
      <c r="E714">
        <f t="shared" si="34"/>
        <v>31.453000000000003</v>
      </c>
      <c r="F714">
        <f t="shared" si="35"/>
        <v>10743.640252800002</v>
      </c>
    </row>
    <row r="715" spans="1:6" x14ac:dyDescent="0.25">
      <c r="A715">
        <v>10.5000056</v>
      </c>
      <c r="B715">
        <v>4367.88</v>
      </c>
      <c r="C715">
        <v>33.185000000000002</v>
      </c>
      <c r="D715">
        <f t="shared" si="33"/>
        <v>2</v>
      </c>
      <c r="E715">
        <f t="shared" si="34"/>
        <v>31.185000000000002</v>
      </c>
      <c r="F715">
        <f t="shared" si="35"/>
        <v>10652.097456</v>
      </c>
    </row>
    <row r="716" spans="1:6" x14ac:dyDescent="0.25">
      <c r="A716">
        <v>10.500008089</v>
      </c>
      <c r="B716">
        <v>5099.8339999999998</v>
      </c>
      <c r="C716">
        <v>32.951999999999998</v>
      </c>
      <c r="D716">
        <f t="shared" si="33"/>
        <v>2</v>
      </c>
      <c r="E716">
        <f t="shared" si="34"/>
        <v>30.951999999999998</v>
      </c>
      <c r="F716">
        <f t="shared" si="35"/>
        <v>10572.509875199998</v>
      </c>
    </row>
    <row r="717" spans="1:6" x14ac:dyDescent="0.25">
      <c r="A717">
        <v>10.500013065999999</v>
      </c>
      <c r="B717">
        <v>5984.8909999999996</v>
      </c>
      <c r="C717">
        <v>32.567999999999998</v>
      </c>
      <c r="D717">
        <f t="shared" si="33"/>
        <v>2</v>
      </c>
      <c r="E717">
        <f t="shared" si="34"/>
        <v>30.567999999999998</v>
      </c>
      <c r="F717">
        <f t="shared" si="35"/>
        <v>10441.344076799998</v>
      </c>
    </row>
    <row r="718" spans="1:6" x14ac:dyDescent="0.25">
      <c r="A718">
        <v>10.500018044000001</v>
      </c>
      <c r="B718">
        <v>6574.6019999999999</v>
      </c>
      <c r="C718">
        <v>32.244</v>
      </c>
      <c r="D718">
        <f t="shared" si="33"/>
        <v>2</v>
      </c>
      <c r="E718">
        <f t="shared" si="34"/>
        <v>30.244</v>
      </c>
      <c r="F718">
        <f t="shared" si="35"/>
        <v>10330.6729344</v>
      </c>
    </row>
    <row r="719" spans="1:6" x14ac:dyDescent="0.25">
      <c r="A719">
        <v>10.500027999</v>
      </c>
      <c r="B719">
        <v>7233.8429999999998</v>
      </c>
      <c r="C719">
        <v>31.736999999999998</v>
      </c>
      <c r="D719">
        <f t="shared" si="33"/>
        <v>2</v>
      </c>
      <c r="E719">
        <f t="shared" si="34"/>
        <v>29.736999999999998</v>
      </c>
      <c r="F719">
        <f t="shared" si="35"/>
        <v>10157.493091199998</v>
      </c>
    </row>
    <row r="720" spans="1:6" x14ac:dyDescent="0.25">
      <c r="A720">
        <v>10.500047908999999</v>
      </c>
      <c r="B720">
        <v>7766.7250000000004</v>
      </c>
      <c r="C720">
        <v>30.893000000000001</v>
      </c>
      <c r="D720">
        <f t="shared" si="33"/>
        <v>2</v>
      </c>
      <c r="E720">
        <f t="shared" si="34"/>
        <v>28.893000000000001</v>
      </c>
      <c r="F720">
        <f t="shared" si="35"/>
        <v>9869.2015967999996</v>
      </c>
    </row>
    <row r="721" spans="1:6" x14ac:dyDescent="0.25">
      <c r="A721">
        <v>10.500067819</v>
      </c>
      <c r="B721">
        <v>7930.7479999999996</v>
      </c>
      <c r="C721">
        <v>30.016999999999999</v>
      </c>
      <c r="D721">
        <f t="shared" si="33"/>
        <v>2</v>
      </c>
      <c r="E721">
        <f t="shared" si="34"/>
        <v>28.016999999999999</v>
      </c>
      <c r="F721">
        <f t="shared" si="35"/>
        <v>9569.9796191999994</v>
      </c>
    </row>
    <row r="722" spans="1:6" x14ac:dyDescent="0.25">
      <c r="A722">
        <v>10.50010764</v>
      </c>
      <c r="B722">
        <v>7802.277</v>
      </c>
      <c r="C722">
        <v>28.167000000000002</v>
      </c>
      <c r="D722">
        <f t="shared" si="33"/>
        <v>2</v>
      </c>
      <c r="E722">
        <f t="shared" si="34"/>
        <v>26.167000000000002</v>
      </c>
      <c r="F722">
        <f t="shared" si="35"/>
        <v>8938.0610591999994</v>
      </c>
    </row>
    <row r="723" spans="1:6" x14ac:dyDescent="0.25">
      <c r="A723">
        <v>10.500147460999999</v>
      </c>
      <c r="B723">
        <v>7562.1679999999997</v>
      </c>
      <c r="C723">
        <v>26.52</v>
      </c>
      <c r="D723">
        <f t="shared" si="33"/>
        <v>2</v>
      </c>
      <c r="E723">
        <f t="shared" si="34"/>
        <v>24.52</v>
      </c>
      <c r="F723">
        <f t="shared" si="35"/>
        <v>8375.4827519999999</v>
      </c>
    </row>
    <row r="724" spans="1:6" x14ac:dyDescent="0.25">
      <c r="A724">
        <v>10.500227102</v>
      </c>
      <c r="B724">
        <v>7132.0150000000003</v>
      </c>
      <c r="C724">
        <v>24.317</v>
      </c>
      <c r="D724">
        <f t="shared" si="33"/>
        <v>2</v>
      </c>
      <c r="E724">
        <f t="shared" si="34"/>
        <v>22.317</v>
      </c>
      <c r="F724">
        <f t="shared" si="35"/>
        <v>7622.9872991999991</v>
      </c>
    </row>
    <row r="725" spans="1:6" x14ac:dyDescent="0.25">
      <c r="A725">
        <v>10.500386384</v>
      </c>
      <c r="B725">
        <v>6570.3649999999998</v>
      </c>
      <c r="C725">
        <v>21.992999999999999</v>
      </c>
      <c r="D725">
        <f t="shared" si="33"/>
        <v>2</v>
      </c>
      <c r="E725">
        <f t="shared" si="34"/>
        <v>19.992999999999999</v>
      </c>
      <c r="F725">
        <f t="shared" si="35"/>
        <v>6829.1609567999985</v>
      </c>
    </row>
    <row r="726" spans="1:6" x14ac:dyDescent="0.25">
      <c r="A726">
        <v>10.500545666000001</v>
      </c>
      <c r="B726">
        <v>6189.8530000000001</v>
      </c>
      <c r="C726">
        <v>20.602</v>
      </c>
      <c r="D726">
        <f t="shared" si="33"/>
        <v>2</v>
      </c>
      <c r="E726">
        <f t="shared" si="34"/>
        <v>18.602</v>
      </c>
      <c r="F726">
        <f t="shared" si="35"/>
        <v>6354.0265151999993</v>
      </c>
    </row>
    <row r="727" spans="1:6" x14ac:dyDescent="0.25">
      <c r="A727">
        <v>10.500864231</v>
      </c>
      <c r="B727">
        <v>5734.0110000000004</v>
      </c>
      <c r="C727">
        <v>19.071000000000002</v>
      </c>
      <c r="D727">
        <f t="shared" si="33"/>
        <v>2</v>
      </c>
      <c r="E727">
        <f t="shared" si="34"/>
        <v>17.071000000000002</v>
      </c>
      <c r="F727">
        <f t="shared" si="35"/>
        <v>5831.0712095999997</v>
      </c>
    </row>
    <row r="728" spans="1:6" x14ac:dyDescent="0.25">
      <c r="A728">
        <v>10.501182795</v>
      </c>
      <c r="B728">
        <v>5429.2920000000004</v>
      </c>
      <c r="C728">
        <v>18.093</v>
      </c>
      <c r="D728">
        <f t="shared" si="33"/>
        <v>2</v>
      </c>
      <c r="E728">
        <f t="shared" si="34"/>
        <v>16.093</v>
      </c>
      <c r="F728">
        <f t="shared" si="35"/>
        <v>5497.0083167999992</v>
      </c>
    </row>
    <row r="729" spans="1:6" x14ac:dyDescent="0.25">
      <c r="A729">
        <v>10.501819925</v>
      </c>
      <c r="B729">
        <v>5060.2349999999997</v>
      </c>
      <c r="C729">
        <v>16.946000000000002</v>
      </c>
      <c r="D729">
        <f t="shared" si="33"/>
        <v>2</v>
      </c>
      <c r="E729">
        <f t="shared" si="34"/>
        <v>14.946000000000002</v>
      </c>
      <c r="F729">
        <f t="shared" si="35"/>
        <v>5105.2188096</v>
      </c>
    </row>
    <row r="730" spans="1:6" x14ac:dyDescent="0.25">
      <c r="A730">
        <v>10.503094183</v>
      </c>
      <c r="B730">
        <v>4656.6139999999996</v>
      </c>
      <c r="C730">
        <v>15.718999999999999</v>
      </c>
      <c r="D730">
        <f t="shared" si="33"/>
        <v>2</v>
      </c>
      <c r="E730">
        <f t="shared" si="34"/>
        <v>13.718999999999999</v>
      </c>
      <c r="F730">
        <f t="shared" si="35"/>
        <v>4686.1030943999995</v>
      </c>
    </row>
    <row r="731" spans="1:6" x14ac:dyDescent="0.25">
      <c r="A731">
        <v>10.504368441</v>
      </c>
      <c r="B731">
        <v>4402.1890000000003</v>
      </c>
      <c r="C731">
        <v>14.955</v>
      </c>
      <c r="D731">
        <f t="shared" si="33"/>
        <v>2</v>
      </c>
      <c r="E731">
        <f t="shared" si="34"/>
        <v>12.955</v>
      </c>
      <c r="F731">
        <f t="shared" si="35"/>
        <v>4425.1378079999995</v>
      </c>
    </row>
    <row r="732" spans="1:6" x14ac:dyDescent="0.25">
      <c r="A732">
        <v>10.506916958</v>
      </c>
      <c r="B732">
        <v>4111.7629999999999</v>
      </c>
      <c r="C732">
        <v>14.089</v>
      </c>
      <c r="D732">
        <f t="shared" si="33"/>
        <v>2</v>
      </c>
      <c r="E732">
        <f t="shared" si="34"/>
        <v>12.089</v>
      </c>
      <c r="F732">
        <f t="shared" si="35"/>
        <v>4129.3316064000001</v>
      </c>
    </row>
    <row r="733" spans="1:6" x14ac:dyDescent="0.25">
      <c r="A733">
        <v>10.512013992</v>
      </c>
      <c r="B733">
        <v>3809.8150000000001</v>
      </c>
      <c r="C733">
        <v>13.194000000000001</v>
      </c>
      <c r="D733">
        <f t="shared" si="33"/>
        <v>2</v>
      </c>
      <c r="E733">
        <f t="shared" si="34"/>
        <v>11.194000000000001</v>
      </c>
      <c r="F733">
        <f t="shared" si="35"/>
        <v>3823.6196543999999</v>
      </c>
    </row>
    <row r="734" spans="1:6" x14ac:dyDescent="0.25">
      <c r="A734">
        <v>10.517111025</v>
      </c>
      <c r="B734">
        <v>3623.1990000000001</v>
      </c>
      <c r="C734">
        <v>12.643000000000001</v>
      </c>
      <c r="D734">
        <f t="shared" si="33"/>
        <v>2</v>
      </c>
      <c r="E734">
        <f t="shared" si="34"/>
        <v>10.643000000000001</v>
      </c>
      <c r="F734">
        <f t="shared" si="35"/>
        <v>3635.4103967999999</v>
      </c>
    </row>
    <row r="735" spans="1:6" x14ac:dyDescent="0.25">
      <c r="A735">
        <v>10.527305092000001</v>
      </c>
      <c r="B735">
        <v>3409.616</v>
      </c>
      <c r="C735">
        <v>12.013999999999999</v>
      </c>
      <c r="D735">
        <f t="shared" si="33"/>
        <v>2</v>
      </c>
      <c r="E735">
        <f t="shared" si="34"/>
        <v>10.013999999999999</v>
      </c>
      <c r="F735">
        <f t="shared" si="35"/>
        <v>3420.5580863999994</v>
      </c>
    </row>
    <row r="736" spans="1:6" x14ac:dyDescent="0.25">
      <c r="A736">
        <v>10.547693226</v>
      </c>
      <c r="B736">
        <v>3186.3339999999998</v>
      </c>
      <c r="C736">
        <v>11.356999999999999</v>
      </c>
      <c r="D736">
        <f t="shared" si="33"/>
        <v>2</v>
      </c>
      <c r="E736">
        <f t="shared" si="34"/>
        <v>9.3569999999999993</v>
      </c>
      <c r="F736">
        <f t="shared" si="35"/>
        <v>3196.1416031999997</v>
      </c>
    </row>
    <row r="737" spans="1:6" x14ac:dyDescent="0.25">
      <c r="A737">
        <v>10.568081360000001</v>
      </c>
      <c r="B737">
        <v>3048.5819999999999</v>
      </c>
      <c r="C737">
        <v>10.952</v>
      </c>
      <c r="D737">
        <f t="shared" si="33"/>
        <v>2</v>
      </c>
      <c r="E737">
        <f t="shared" si="34"/>
        <v>8.952</v>
      </c>
      <c r="F737">
        <f t="shared" si="35"/>
        <v>3057.8026752000001</v>
      </c>
    </row>
    <row r="738" spans="1:6" x14ac:dyDescent="0.25">
      <c r="A738">
        <v>10.608857627000001</v>
      </c>
      <c r="B738">
        <v>2891.0920000000001</v>
      </c>
      <c r="C738">
        <v>10.489000000000001</v>
      </c>
      <c r="D738">
        <f t="shared" si="33"/>
        <v>2</v>
      </c>
      <c r="E738">
        <f t="shared" si="34"/>
        <v>8.4890000000000008</v>
      </c>
      <c r="F738">
        <f t="shared" si="35"/>
        <v>2899.6522464</v>
      </c>
    </row>
    <row r="739" spans="1:6" x14ac:dyDescent="0.25">
      <c r="A739">
        <v>10.690410161999999</v>
      </c>
      <c r="B739">
        <v>2723.8919999999998</v>
      </c>
      <c r="C739">
        <v>9.9979999999999993</v>
      </c>
      <c r="D739">
        <f t="shared" si="33"/>
        <v>2</v>
      </c>
      <c r="E739">
        <f t="shared" si="34"/>
        <v>7.9979999999999993</v>
      </c>
      <c r="F739">
        <f t="shared" si="35"/>
        <v>2731.9376447999994</v>
      </c>
    </row>
    <row r="740" spans="1:6" x14ac:dyDescent="0.25">
      <c r="A740">
        <v>10.853515233</v>
      </c>
      <c r="B740">
        <v>2554.328</v>
      </c>
      <c r="C740">
        <v>9.5009999999999994</v>
      </c>
      <c r="D740">
        <f t="shared" si="33"/>
        <v>2</v>
      </c>
      <c r="E740">
        <f t="shared" si="34"/>
        <v>7.5009999999999994</v>
      </c>
      <c r="F740">
        <f t="shared" si="35"/>
        <v>2562.1735775999996</v>
      </c>
    </row>
    <row r="741" spans="1:6" x14ac:dyDescent="0.25">
      <c r="A741">
        <v>11</v>
      </c>
      <c r="B741">
        <v>2456.3760000000002</v>
      </c>
      <c r="C741">
        <v>9.2140000000000004</v>
      </c>
      <c r="D741">
        <f t="shared" si="33"/>
        <v>2</v>
      </c>
      <c r="E741">
        <f t="shared" si="34"/>
        <v>7.2140000000000004</v>
      </c>
      <c r="F741">
        <f t="shared" si="35"/>
        <v>2464.1408064000002</v>
      </c>
    </row>
    <row r="742" spans="1:6" x14ac:dyDescent="0.25">
      <c r="A742">
        <v>11.000000075000001</v>
      </c>
      <c r="B742">
        <v>-15.446999999999999</v>
      </c>
      <c r="C742">
        <v>8.9770000000000003</v>
      </c>
      <c r="D742">
        <f t="shared" si="33"/>
        <v>40</v>
      </c>
      <c r="E742">
        <f t="shared" si="34"/>
        <v>-31.023</v>
      </c>
      <c r="F742">
        <f t="shared" si="35"/>
        <v>-10596.761884799998</v>
      </c>
    </row>
    <row r="743" spans="1:6" x14ac:dyDescent="0.25">
      <c r="A743">
        <v>11.000000151</v>
      </c>
      <c r="B743">
        <v>92.287999999999997</v>
      </c>
      <c r="C743">
        <v>9.0239999999999991</v>
      </c>
      <c r="D743">
        <f t="shared" si="33"/>
        <v>40</v>
      </c>
      <c r="E743">
        <f t="shared" si="34"/>
        <v>-30.975999999999999</v>
      </c>
      <c r="F743">
        <f t="shared" si="35"/>
        <v>-10580.707737599998</v>
      </c>
    </row>
    <row r="744" spans="1:6" x14ac:dyDescent="0.25">
      <c r="A744">
        <v>11.000000302</v>
      </c>
      <c r="B744">
        <v>-204.10900000000001</v>
      </c>
      <c r="C744">
        <v>9.0370000000000008</v>
      </c>
      <c r="D744">
        <f t="shared" si="33"/>
        <v>40</v>
      </c>
      <c r="E744">
        <f t="shared" si="34"/>
        <v>-30.963000000000001</v>
      </c>
      <c r="F744">
        <f t="shared" si="35"/>
        <v>-10576.267228799999</v>
      </c>
    </row>
    <row r="745" spans="1:6" x14ac:dyDescent="0.25">
      <c r="A745">
        <v>11.000000603</v>
      </c>
      <c r="B745">
        <v>-798.77800000000002</v>
      </c>
      <c r="C745">
        <v>9.0990000000000002</v>
      </c>
      <c r="D745">
        <f t="shared" si="33"/>
        <v>40</v>
      </c>
      <c r="E745">
        <f t="shared" si="34"/>
        <v>-30.901</v>
      </c>
      <c r="F745">
        <f t="shared" si="35"/>
        <v>-10555.089417599998</v>
      </c>
    </row>
    <row r="746" spans="1:6" x14ac:dyDescent="0.25">
      <c r="A746">
        <v>11.000001206</v>
      </c>
      <c r="B746">
        <v>-1543.914</v>
      </c>
      <c r="C746">
        <v>9.1969999999999992</v>
      </c>
      <c r="D746">
        <f t="shared" si="33"/>
        <v>40</v>
      </c>
      <c r="E746">
        <f t="shared" si="34"/>
        <v>-30.803000000000001</v>
      </c>
      <c r="F746">
        <f t="shared" si="35"/>
        <v>-10521.614812799999</v>
      </c>
    </row>
    <row r="747" spans="1:6" x14ac:dyDescent="0.25">
      <c r="A747">
        <v>11.000001810000001</v>
      </c>
      <c r="B747">
        <v>-2140.0520000000001</v>
      </c>
      <c r="C747">
        <v>9.282</v>
      </c>
      <c r="D747">
        <f t="shared" si="33"/>
        <v>40</v>
      </c>
      <c r="E747">
        <f t="shared" si="34"/>
        <v>-30.718</v>
      </c>
      <c r="F747">
        <f t="shared" si="35"/>
        <v>-10492.580716799999</v>
      </c>
    </row>
    <row r="748" spans="1:6" x14ac:dyDescent="0.25">
      <c r="A748">
        <v>11.000003016000001</v>
      </c>
      <c r="B748">
        <v>-2953.922</v>
      </c>
      <c r="C748">
        <v>9.4359999999999999</v>
      </c>
      <c r="D748">
        <f t="shared" si="33"/>
        <v>40</v>
      </c>
      <c r="E748">
        <f t="shared" si="34"/>
        <v>-30.564</v>
      </c>
      <c r="F748">
        <f t="shared" si="35"/>
        <v>-10439.977766399999</v>
      </c>
    </row>
    <row r="749" spans="1:6" x14ac:dyDescent="0.25">
      <c r="A749">
        <v>11.000005429</v>
      </c>
      <c r="B749">
        <v>-3995.9920000000002</v>
      </c>
      <c r="C749">
        <v>9.6969999999999992</v>
      </c>
      <c r="D749">
        <f t="shared" si="33"/>
        <v>40</v>
      </c>
      <c r="E749">
        <f t="shared" si="34"/>
        <v>-30.303000000000001</v>
      </c>
      <c r="F749">
        <f t="shared" si="35"/>
        <v>-10350.826012799998</v>
      </c>
    </row>
    <row r="750" spans="1:6" x14ac:dyDescent="0.25">
      <c r="A750">
        <v>11.000007842</v>
      </c>
      <c r="B750">
        <v>-4729.2359999999999</v>
      </c>
      <c r="C750">
        <v>9.9260000000000002</v>
      </c>
      <c r="D750">
        <f t="shared" si="33"/>
        <v>40</v>
      </c>
      <c r="E750">
        <f t="shared" si="34"/>
        <v>-30.073999999999998</v>
      </c>
      <c r="F750">
        <f t="shared" si="35"/>
        <v>-10272.604742399997</v>
      </c>
    </row>
    <row r="751" spans="1:6" x14ac:dyDescent="0.25">
      <c r="A751">
        <v>11.000012668</v>
      </c>
      <c r="B751">
        <v>-5619.0860000000002</v>
      </c>
      <c r="C751">
        <v>10.304</v>
      </c>
      <c r="D751">
        <f t="shared" si="33"/>
        <v>40</v>
      </c>
      <c r="E751">
        <f t="shared" si="34"/>
        <v>-29.695999999999998</v>
      </c>
      <c r="F751">
        <f t="shared" si="35"/>
        <v>-10143.488409599999</v>
      </c>
    </row>
    <row r="752" spans="1:6" x14ac:dyDescent="0.25">
      <c r="A752">
        <v>11.000017493</v>
      </c>
      <c r="B752">
        <v>-6215.3249999999998</v>
      </c>
      <c r="C752">
        <v>10.622999999999999</v>
      </c>
      <c r="D752">
        <f t="shared" si="33"/>
        <v>40</v>
      </c>
      <c r="E752">
        <f t="shared" si="34"/>
        <v>-29.377000000000002</v>
      </c>
      <c r="F752">
        <f t="shared" si="35"/>
        <v>-10034.525155200001</v>
      </c>
    </row>
    <row r="753" spans="1:6" x14ac:dyDescent="0.25">
      <c r="A753">
        <v>11.000027145000001</v>
      </c>
      <c r="B753">
        <v>-6883.1189999999997</v>
      </c>
      <c r="C753">
        <v>11.122999999999999</v>
      </c>
      <c r="D753">
        <f t="shared" si="33"/>
        <v>40</v>
      </c>
      <c r="E753">
        <f t="shared" si="34"/>
        <v>-28.877000000000002</v>
      </c>
      <c r="F753">
        <f t="shared" si="35"/>
        <v>-9863.7363552000006</v>
      </c>
    </row>
    <row r="754" spans="1:6" x14ac:dyDescent="0.25">
      <c r="A754">
        <v>11.000046448000001</v>
      </c>
      <c r="B754">
        <v>-7437.9669999999996</v>
      </c>
      <c r="C754">
        <v>11.945</v>
      </c>
      <c r="D754">
        <f t="shared" si="33"/>
        <v>40</v>
      </c>
      <c r="E754">
        <f t="shared" si="34"/>
        <v>-28.055</v>
      </c>
      <c r="F754">
        <f t="shared" si="35"/>
        <v>-9582.9595680000002</v>
      </c>
    </row>
    <row r="755" spans="1:6" x14ac:dyDescent="0.25">
      <c r="A755">
        <v>11.000065749999999</v>
      </c>
      <c r="B755">
        <v>-7620.4129999999996</v>
      </c>
      <c r="C755">
        <v>12.787000000000001</v>
      </c>
      <c r="D755">
        <f t="shared" si="33"/>
        <v>40</v>
      </c>
      <c r="E755">
        <f t="shared" si="34"/>
        <v>-27.213000000000001</v>
      </c>
      <c r="F755">
        <f t="shared" si="35"/>
        <v>-9295.3512288000002</v>
      </c>
    </row>
    <row r="756" spans="1:6" x14ac:dyDescent="0.25">
      <c r="A756">
        <v>11.000104356</v>
      </c>
      <c r="B756">
        <v>-7513.9930000000004</v>
      </c>
      <c r="C756">
        <v>14.587</v>
      </c>
      <c r="D756">
        <f t="shared" si="33"/>
        <v>40</v>
      </c>
      <c r="E756">
        <f t="shared" si="34"/>
        <v>-25.413</v>
      </c>
      <c r="F756">
        <f t="shared" si="35"/>
        <v>-8680.5115487999992</v>
      </c>
    </row>
    <row r="757" spans="1:6" x14ac:dyDescent="0.25">
      <c r="A757">
        <v>11.000142962</v>
      </c>
      <c r="B757">
        <v>-7283.9489999999996</v>
      </c>
      <c r="C757">
        <v>16.216999999999999</v>
      </c>
      <c r="D757">
        <f t="shared" si="33"/>
        <v>40</v>
      </c>
      <c r="E757">
        <f t="shared" si="34"/>
        <v>-23.783000000000001</v>
      </c>
      <c r="F757">
        <f t="shared" si="35"/>
        <v>-8123.7400607999998</v>
      </c>
    </row>
    <row r="758" spans="1:6" x14ac:dyDescent="0.25">
      <c r="A758">
        <v>11.000220174000001</v>
      </c>
      <c r="B758">
        <v>-6859.1130000000003</v>
      </c>
      <c r="C758">
        <v>18.43</v>
      </c>
      <c r="D758">
        <f t="shared" si="33"/>
        <v>40</v>
      </c>
      <c r="E758">
        <f t="shared" si="34"/>
        <v>-21.57</v>
      </c>
      <c r="F758">
        <f t="shared" si="35"/>
        <v>-7367.8288319999992</v>
      </c>
    </row>
    <row r="759" spans="1:6" x14ac:dyDescent="0.25">
      <c r="A759">
        <v>11.000374597</v>
      </c>
      <c r="B759">
        <v>-6297.9430000000002</v>
      </c>
      <c r="C759">
        <v>20.777999999999999</v>
      </c>
      <c r="D759">
        <f t="shared" si="33"/>
        <v>40</v>
      </c>
      <c r="E759">
        <f t="shared" si="34"/>
        <v>-19.222000000000001</v>
      </c>
      <c r="F759">
        <f t="shared" si="35"/>
        <v>-6565.8046272000001</v>
      </c>
    </row>
    <row r="760" spans="1:6" x14ac:dyDescent="0.25">
      <c r="A760">
        <v>11.00052902</v>
      </c>
      <c r="B760">
        <v>-5916.1769999999997</v>
      </c>
      <c r="C760">
        <v>22.186</v>
      </c>
      <c r="D760">
        <f t="shared" si="33"/>
        <v>40</v>
      </c>
      <c r="E760">
        <f t="shared" si="34"/>
        <v>-17.814</v>
      </c>
      <c r="F760">
        <f t="shared" si="35"/>
        <v>-6084.8633663999999</v>
      </c>
    </row>
    <row r="761" spans="1:6" x14ac:dyDescent="0.25">
      <c r="A761">
        <v>11.000837865999999</v>
      </c>
      <c r="B761">
        <v>-5457.9650000000001</v>
      </c>
      <c r="C761">
        <v>23.731999999999999</v>
      </c>
      <c r="D761">
        <f t="shared" si="33"/>
        <v>40</v>
      </c>
      <c r="E761">
        <f t="shared" si="34"/>
        <v>-16.268000000000001</v>
      </c>
      <c r="F761">
        <f t="shared" si="35"/>
        <v>-5556.7843968000006</v>
      </c>
    </row>
    <row r="762" spans="1:6" x14ac:dyDescent="0.25">
      <c r="A762">
        <v>11.001146712000001</v>
      </c>
      <c r="B762">
        <v>-5151.4269999999997</v>
      </c>
      <c r="C762">
        <v>24.718</v>
      </c>
      <c r="D762">
        <f t="shared" si="33"/>
        <v>40</v>
      </c>
      <c r="E762">
        <f t="shared" si="34"/>
        <v>-15.282</v>
      </c>
      <c r="F762">
        <f t="shared" si="35"/>
        <v>-5219.9888831999997</v>
      </c>
    </row>
    <row r="763" spans="1:6" x14ac:dyDescent="0.25">
      <c r="A763">
        <v>11.001764403999999</v>
      </c>
      <c r="B763">
        <v>-4780.0460000000003</v>
      </c>
      <c r="C763">
        <v>25.875</v>
      </c>
      <c r="D763">
        <f t="shared" si="33"/>
        <v>40</v>
      </c>
      <c r="E763">
        <f t="shared" si="34"/>
        <v>-14.125</v>
      </c>
      <c r="F763">
        <f t="shared" si="35"/>
        <v>-4824.7835999999998</v>
      </c>
    </row>
    <row r="764" spans="1:6" x14ac:dyDescent="0.25">
      <c r="A764">
        <v>11.002999789</v>
      </c>
      <c r="B764">
        <v>-4373.6670000000004</v>
      </c>
      <c r="C764">
        <v>27.111999999999998</v>
      </c>
      <c r="D764">
        <f t="shared" si="33"/>
        <v>40</v>
      </c>
      <c r="E764">
        <f t="shared" si="34"/>
        <v>-12.888000000000002</v>
      </c>
      <c r="F764">
        <f t="shared" si="35"/>
        <v>-4402.2521088000003</v>
      </c>
    </row>
    <row r="765" spans="1:6" x14ac:dyDescent="0.25">
      <c r="A765">
        <v>11.004235173</v>
      </c>
      <c r="B765">
        <v>-4117.32</v>
      </c>
      <c r="C765">
        <v>27.882999999999999</v>
      </c>
      <c r="D765">
        <f t="shared" si="33"/>
        <v>40</v>
      </c>
      <c r="E765">
        <f t="shared" si="34"/>
        <v>-12.117000000000001</v>
      </c>
      <c r="F765">
        <f t="shared" si="35"/>
        <v>-4138.8957792000001</v>
      </c>
    </row>
    <row r="766" spans="1:6" x14ac:dyDescent="0.25">
      <c r="A766">
        <v>11.006705942</v>
      </c>
      <c r="B766">
        <v>-3824.5309999999999</v>
      </c>
      <c r="C766">
        <v>28.756</v>
      </c>
      <c r="D766">
        <f t="shared" si="33"/>
        <v>40</v>
      </c>
      <c r="E766">
        <f t="shared" si="34"/>
        <v>-11.244</v>
      </c>
      <c r="F766">
        <f t="shared" si="35"/>
        <v>-3840.6985344</v>
      </c>
    </row>
    <row r="767" spans="1:6" x14ac:dyDescent="0.25">
      <c r="A767">
        <v>11.011647480000001</v>
      </c>
      <c r="B767">
        <v>-3520.2759999999998</v>
      </c>
      <c r="C767">
        <v>29.657</v>
      </c>
      <c r="D767">
        <f t="shared" si="33"/>
        <v>40</v>
      </c>
      <c r="E767">
        <f t="shared" si="34"/>
        <v>-10.343</v>
      </c>
      <c r="F767">
        <f t="shared" si="35"/>
        <v>-3532.9371167999998</v>
      </c>
    </row>
    <row r="768" spans="1:6" x14ac:dyDescent="0.25">
      <c r="A768">
        <v>11.016589017999999</v>
      </c>
      <c r="B768">
        <v>-3332.3679999999999</v>
      </c>
      <c r="C768">
        <v>30.213000000000001</v>
      </c>
      <c r="D768">
        <f t="shared" si="33"/>
        <v>40</v>
      </c>
      <c r="E768">
        <f t="shared" si="34"/>
        <v>-9.786999999999999</v>
      </c>
      <c r="F768">
        <f t="shared" si="35"/>
        <v>-3343.0199711999994</v>
      </c>
    </row>
    <row r="769" spans="1:6" x14ac:dyDescent="0.25">
      <c r="A769">
        <v>11.026472094000001</v>
      </c>
      <c r="B769">
        <v>-3117.355</v>
      </c>
      <c r="C769">
        <v>30.846</v>
      </c>
      <c r="D769">
        <f t="shared" si="33"/>
        <v>40</v>
      </c>
      <c r="E769">
        <f t="shared" si="34"/>
        <v>-9.1539999999999999</v>
      </c>
      <c r="F769">
        <f t="shared" si="35"/>
        <v>-3126.8013504</v>
      </c>
    </row>
    <row r="770" spans="1:6" x14ac:dyDescent="0.25">
      <c r="A770">
        <v>11.046238246</v>
      </c>
      <c r="B770">
        <v>-2892.585</v>
      </c>
      <c r="C770">
        <v>31.507999999999999</v>
      </c>
      <c r="D770">
        <f t="shared" si="33"/>
        <v>40</v>
      </c>
      <c r="E770">
        <f t="shared" si="34"/>
        <v>-8.4920000000000009</v>
      </c>
      <c r="F770">
        <f t="shared" si="35"/>
        <v>-2900.6769792</v>
      </c>
    </row>
    <row r="771" spans="1:6" x14ac:dyDescent="0.25">
      <c r="A771">
        <v>11.066004397</v>
      </c>
      <c r="B771">
        <v>-2753.9769999999999</v>
      </c>
      <c r="C771">
        <v>31.914999999999999</v>
      </c>
      <c r="D771">
        <f t="shared" ref="D771:D834" si="36">IF(AND(A771-INT(A771)&gt;0,A771-INT(A771)&lt;=0.5),40,2)</f>
        <v>40</v>
      </c>
      <c r="E771">
        <f t="shared" ref="E771:E834" si="37">C771-D771</f>
        <v>-8.0850000000000009</v>
      </c>
      <c r="F771">
        <f t="shared" ref="F771:F834" si="38">1000*4186*($H$2*$I$2/1000)*E771/1000</f>
        <v>-2761.654896</v>
      </c>
    </row>
    <row r="772" spans="1:6" x14ac:dyDescent="0.25">
      <c r="A772">
        <v>11.105536701</v>
      </c>
      <c r="B772">
        <v>-2595.7089999999998</v>
      </c>
      <c r="C772">
        <v>32.381</v>
      </c>
      <c r="D772">
        <f t="shared" si="36"/>
        <v>40</v>
      </c>
      <c r="E772">
        <f t="shared" si="37"/>
        <v>-7.6189999999999998</v>
      </c>
      <c r="F772">
        <f t="shared" si="38"/>
        <v>-2602.4797343999999</v>
      </c>
    </row>
    <row r="773" spans="1:6" x14ac:dyDescent="0.25">
      <c r="A773">
        <v>11.184601308</v>
      </c>
      <c r="B773">
        <v>-2428.09</v>
      </c>
      <c r="C773">
        <v>32.872999999999998</v>
      </c>
      <c r="D773">
        <f t="shared" si="36"/>
        <v>40</v>
      </c>
      <c r="E773">
        <f t="shared" si="37"/>
        <v>-7.1270000000000024</v>
      </c>
      <c r="F773">
        <f t="shared" si="38"/>
        <v>-2434.4235552000009</v>
      </c>
    </row>
    <row r="774" spans="1:6" x14ac:dyDescent="0.25">
      <c r="A774">
        <v>11.342730523</v>
      </c>
      <c r="B774">
        <v>-2258.9389999999999</v>
      </c>
      <c r="C774">
        <v>33.369</v>
      </c>
      <c r="D774">
        <f t="shared" si="36"/>
        <v>40</v>
      </c>
      <c r="E774">
        <f t="shared" si="37"/>
        <v>-6.6310000000000002</v>
      </c>
      <c r="F774">
        <f t="shared" si="38"/>
        <v>-2265.0010655999999</v>
      </c>
    </row>
    <row r="775" spans="1:6" x14ac:dyDescent="0.25">
      <c r="A775">
        <v>11.5</v>
      </c>
      <c r="B775">
        <v>-2154.2289999999998</v>
      </c>
      <c r="C775">
        <v>33.674999999999997</v>
      </c>
      <c r="D775">
        <f t="shared" si="36"/>
        <v>40</v>
      </c>
      <c r="E775">
        <f t="shared" si="37"/>
        <v>-6.3250000000000028</v>
      </c>
      <c r="F775">
        <f t="shared" si="38"/>
        <v>-2160.4783200000006</v>
      </c>
    </row>
    <row r="776" spans="1:6" x14ac:dyDescent="0.25">
      <c r="A776">
        <v>11.500000077999999</v>
      </c>
      <c r="B776">
        <v>330.97199999999998</v>
      </c>
      <c r="C776">
        <v>33.911000000000001</v>
      </c>
      <c r="D776">
        <f t="shared" si="36"/>
        <v>2</v>
      </c>
      <c r="E776">
        <f t="shared" si="37"/>
        <v>31.911000000000001</v>
      </c>
      <c r="F776">
        <f t="shared" si="38"/>
        <v>10900.082793600001</v>
      </c>
    </row>
    <row r="777" spans="1:6" x14ac:dyDescent="0.25">
      <c r="A777">
        <v>11.500000156</v>
      </c>
      <c r="B777">
        <v>224.29400000000001</v>
      </c>
      <c r="C777">
        <v>33.863999999999997</v>
      </c>
      <c r="D777">
        <f t="shared" si="36"/>
        <v>2</v>
      </c>
      <c r="E777">
        <f t="shared" si="37"/>
        <v>31.863999999999997</v>
      </c>
      <c r="F777">
        <f t="shared" si="38"/>
        <v>10884.028646399998</v>
      </c>
    </row>
    <row r="778" spans="1:6" x14ac:dyDescent="0.25">
      <c r="A778">
        <v>11.500000311000001</v>
      </c>
      <c r="B778">
        <v>527.65499999999997</v>
      </c>
      <c r="C778">
        <v>33.848999999999997</v>
      </c>
      <c r="D778">
        <f t="shared" si="36"/>
        <v>2</v>
      </c>
      <c r="E778">
        <f t="shared" si="37"/>
        <v>31.848999999999997</v>
      </c>
      <c r="F778">
        <f t="shared" si="38"/>
        <v>10878.904982399998</v>
      </c>
    </row>
    <row r="779" spans="1:6" x14ac:dyDescent="0.25">
      <c r="A779">
        <v>11.500000622</v>
      </c>
      <c r="B779">
        <v>1125.7929999999999</v>
      </c>
      <c r="C779">
        <v>33.786999999999999</v>
      </c>
      <c r="D779">
        <f t="shared" si="36"/>
        <v>2</v>
      </c>
      <c r="E779">
        <f t="shared" si="37"/>
        <v>31.786999999999999</v>
      </c>
      <c r="F779">
        <f t="shared" si="38"/>
        <v>10857.7271712</v>
      </c>
    </row>
    <row r="780" spans="1:6" x14ac:dyDescent="0.25">
      <c r="A780">
        <v>11.500001244</v>
      </c>
      <c r="B780">
        <v>1886.684</v>
      </c>
      <c r="C780">
        <v>33.686999999999998</v>
      </c>
      <c r="D780">
        <f t="shared" si="36"/>
        <v>2</v>
      </c>
      <c r="E780">
        <f t="shared" si="37"/>
        <v>31.686999999999998</v>
      </c>
      <c r="F780">
        <f t="shared" si="38"/>
        <v>10823.569411199998</v>
      </c>
    </row>
    <row r="781" spans="1:6" x14ac:dyDescent="0.25">
      <c r="A781">
        <v>11.500001867</v>
      </c>
      <c r="B781">
        <v>2488.223</v>
      </c>
      <c r="C781">
        <v>33.6</v>
      </c>
      <c r="D781">
        <f t="shared" si="36"/>
        <v>2</v>
      </c>
      <c r="E781">
        <f t="shared" si="37"/>
        <v>31.6</v>
      </c>
      <c r="F781">
        <f t="shared" si="38"/>
        <v>10793.85216</v>
      </c>
    </row>
    <row r="782" spans="1:6" x14ac:dyDescent="0.25">
      <c r="A782">
        <v>11.500003111</v>
      </c>
      <c r="B782">
        <v>3313.6959999999999</v>
      </c>
      <c r="C782">
        <v>33.442</v>
      </c>
      <c r="D782">
        <f t="shared" si="36"/>
        <v>2</v>
      </c>
      <c r="E782">
        <f t="shared" si="37"/>
        <v>31.442</v>
      </c>
      <c r="F782">
        <f t="shared" si="38"/>
        <v>10739.8828992</v>
      </c>
    </row>
    <row r="783" spans="1:6" x14ac:dyDescent="0.25">
      <c r="A783">
        <v>11.5000056</v>
      </c>
      <c r="B783">
        <v>4364.0870000000004</v>
      </c>
      <c r="C783">
        <v>33.173999999999999</v>
      </c>
      <c r="D783">
        <f t="shared" si="36"/>
        <v>2</v>
      </c>
      <c r="E783">
        <f t="shared" si="37"/>
        <v>31.173999999999999</v>
      </c>
      <c r="F783">
        <f t="shared" si="38"/>
        <v>10648.3401024</v>
      </c>
    </row>
    <row r="784" spans="1:6" x14ac:dyDescent="0.25">
      <c r="A784">
        <v>11.500008089</v>
      </c>
      <c r="B784">
        <v>5096.0290000000005</v>
      </c>
      <c r="C784">
        <v>32.94</v>
      </c>
      <c r="D784">
        <f t="shared" si="36"/>
        <v>2</v>
      </c>
      <c r="E784">
        <f t="shared" si="37"/>
        <v>30.939999999999998</v>
      </c>
      <c r="F784">
        <f t="shared" si="38"/>
        <v>10568.410943999997</v>
      </c>
    </row>
    <row r="785" spans="1:6" x14ac:dyDescent="0.25">
      <c r="A785">
        <v>11.500013065999999</v>
      </c>
      <c r="B785">
        <v>5981.2579999999998</v>
      </c>
      <c r="C785">
        <v>32.557000000000002</v>
      </c>
      <c r="D785">
        <f t="shared" si="36"/>
        <v>2</v>
      </c>
      <c r="E785">
        <f t="shared" si="37"/>
        <v>30.557000000000002</v>
      </c>
      <c r="F785">
        <f t="shared" si="38"/>
        <v>10437.5867232</v>
      </c>
    </row>
    <row r="786" spans="1:6" x14ac:dyDescent="0.25">
      <c r="A786">
        <v>11.500018044000001</v>
      </c>
      <c r="B786">
        <v>6570.78</v>
      </c>
      <c r="C786">
        <v>32.232999999999997</v>
      </c>
      <c r="D786">
        <f t="shared" si="36"/>
        <v>2</v>
      </c>
      <c r="E786">
        <f t="shared" si="37"/>
        <v>30.232999999999997</v>
      </c>
      <c r="F786">
        <f t="shared" si="38"/>
        <v>10326.9155808</v>
      </c>
    </row>
    <row r="787" spans="1:6" x14ac:dyDescent="0.25">
      <c r="A787">
        <v>11.500027999</v>
      </c>
      <c r="B787">
        <v>7230.0219999999999</v>
      </c>
      <c r="C787">
        <v>31.725999999999999</v>
      </c>
      <c r="D787">
        <f t="shared" si="36"/>
        <v>2</v>
      </c>
      <c r="E787">
        <f t="shared" si="37"/>
        <v>29.725999999999999</v>
      </c>
      <c r="F787">
        <f t="shared" si="38"/>
        <v>10153.735737599998</v>
      </c>
    </row>
    <row r="788" spans="1:6" x14ac:dyDescent="0.25">
      <c r="A788">
        <v>11.500047908999999</v>
      </c>
      <c r="B788">
        <v>7762.9210000000003</v>
      </c>
      <c r="C788">
        <v>30.882000000000001</v>
      </c>
      <c r="D788">
        <f t="shared" si="36"/>
        <v>2</v>
      </c>
      <c r="E788">
        <f t="shared" si="37"/>
        <v>28.882000000000001</v>
      </c>
      <c r="F788">
        <f t="shared" si="38"/>
        <v>9865.4442431999996</v>
      </c>
    </row>
    <row r="789" spans="1:6" x14ac:dyDescent="0.25">
      <c r="A789">
        <v>11.500067819</v>
      </c>
      <c r="B789">
        <v>7926.9319999999998</v>
      </c>
      <c r="C789">
        <v>30.006</v>
      </c>
      <c r="D789">
        <f t="shared" si="36"/>
        <v>2</v>
      </c>
      <c r="E789">
        <f t="shared" si="37"/>
        <v>28.006</v>
      </c>
      <c r="F789">
        <f t="shared" si="38"/>
        <v>9566.2222655999994</v>
      </c>
    </row>
    <row r="790" spans="1:6" x14ac:dyDescent="0.25">
      <c r="A790">
        <v>11.50010764</v>
      </c>
      <c r="B790">
        <v>7798.4530000000004</v>
      </c>
      <c r="C790">
        <v>28.155999999999999</v>
      </c>
      <c r="D790">
        <f t="shared" si="36"/>
        <v>2</v>
      </c>
      <c r="E790">
        <f t="shared" si="37"/>
        <v>26.155999999999999</v>
      </c>
      <c r="F790">
        <f t="shared" si="38"/>
        <v>8934.3037055999994</v>
      </c>
    </row>
    <row r="791" spans="1:6" x14ac:dyDescent="0.25">
      <c r="A791">
        <v>11.500147460000001</v>
      </c>
      <c r="B791">
        <v>7558.3360000000002</v>
      </c>
      <c r="C791">
        <v>26.509</v>
      </c>
      <c r="D791">
        <f t="shared" si="36"/>
        <v>2</v>
      </c>
      <c r="E791">
        <f t="shared" si="37"/>
        <v>24.509</v>
      </c>
      <c r="F791">
        <f t="shared" si="38"/>
        <v>8371.7253983999999</v>
      </c>
    </row>
    <row r="792" spans="1:6" x14ac:dyDescent="0.25">
      <c r="A792">
        <v>11.500227101</v>
      </c>
      <c r="B792">
        <v>7128.174</v>
      </c>
      <c r="C792">
        <v>24.305</v>
      </c>
      <c r="D792">
        <f t="shared" si="36"/>
        <v>2</v>
      </c>
      <c r="E792">
        <f t="shared" si="37"/>
        <v>22.305</v>
      </c>
      <c r="F792">
        <f t="shared" si="38"/>
        <v>7618.8883679999999</v>
      </c>
    </row>
    <row r="793" spans="1:6" x14ac:dyDescent="0.25">
      <c r="A793">
        <v>11.500386383</v>
      </c>
      <c r="B793">
        <v>6566.5469999999996</v>
      </c>
      <c r="C793">
        <v>21.981999999999999</v>
      </c>
      <c r="D793">
        <f t="shared" si="36"/>
        <v>2</v>
      </c>
      <c r="E793">
        <f t="shared" si="37"/>
        <v>19.981999999999999</v>
      </c>
      <c r="F793">
        <f t="shared" si="38"/>
        <v>6825.4036031999985</v>
      </c>
    </row>
    <row r="794" spans="1:6" x14ac:dyDescent="0.25">
      <c r="A794">
        <v>11.500545665000001</v>
      </c>
      <c r="B794">
        <v>6186.0230000000001</v>
      </c>
      <c r="C794">
        <v>20.59</v>
      </c>
      <c r="D794">
        <f t="shared" si="36"/>
        <v>2</v>
      </c>
      <c r="E794">
        <f t="shared" si="37"/>
        <v>18.59</v>
      </c>
      <c r="F794">
        <f t="shared" si="38"/>
        <v>6349.927584</v>
      </c>
    </row>
    <row r="795" spans="1:6" x14ac:dyDescent="0.25">
      <c r="A795">
        <v>11.500864228999999</v>
      </c>
      <c r="B795">
        <v>5730.18</v>
      </c>
      <c r="C795">
        <v>19.059999999999999</v>
      </c>
      <c r="D795">
        <f t="shared" si="36"/>
        <v>2</v>
      </c>
      <c r="E795">
        <f t="shared" si="37"/>
        <v>17.059999999999999</v>
      </c>
      <c r="F795">
        <f t="shared" si="38"/>
        <v>5827.3138559999989</v>
      </c>
    </row>
    <row r="796" spans="1:6" x14ac:dyDescent="0.25">
      <c r="A796">
        <v>11.501182792</v>
      </c>
      <c r="B796">
        <v>5425.4620000000004</v>
      </c>
      <c r="C796">
        <v>18.082000000000001</v>
      </c>
      <c r="D796">
        <f t="shared" si="36"/>
        <v>2</v>
      </c>
      <c r="E796">
        <f t="shared" si="37"/>
        <v>16.082000000000001</v>
      </c>
      <c r="F796">
        <f t="shared" si="38"/>
        <v>5493.2509632000001</v>
      </c>
    </row>
    <row r="797" spans="1:6" x14ac:dyDescent="0.25">
      <c r="A797">
        <v>11.501819920000001</v>
      </c>
      <c r="B797">
        <v>5056.4049999999997</v>
      </c>
      <c r="C797">
        <v>16.934999999999999</v>
      </c>
      <c r="D797">
        <f t="shared" si="36"/>
        <v>2</v>
      </c>
      <c r="E797">
        <f t="shared" si="37"/>
        <v>14.934999999999999</v>
      </c>
      <c r="F797">
        <f t="shared" si="38"/>
        <v>5101.4614559999991</v>
      </c>
    </row>
    <row r="798" spans="1:6" x14ac:dyDescent="0.25">
      <c r="A798">
        <v>11.503094174999999</v>
      </c>
      <c r="B798">
        <v>4652.7839999999997</v>
      </c>
      <c r="C798">
        <v>15.708</v>
      </c>
      <c r="D798">
        <f t="shared" si="36"/>
        <v>2</v>
      </c>
      <c r="E798">
        <f t="shared" si="37"/>
        <v>13.708</v>
      </c>
      <c r="F798">
        <f t="shared" si="38"/>
        <v>4682.3457407999995</v>
      </c>
    </row>
    <row r="799" spans="1:6" x14ac:dyDescent="0.25">
      <c r="A799">
        <v>11.50436843</v>
      </c>
      <c r="B799">
        <v>4398.3590000000004</v>
      </c>
      <c r="C799">
        <v>14.943</v>
      </c>
      <c r="D799">
        <f t="shared" si="36"/>
        <v>2</v>
      </c>
      <c r="E799">
        <f t="shared" si="37"/>
        <v>12.943</v>
      </c>
      <c r="F799">
        <f t="shared" si="38"/>
        <v>4421.0388767999993</v>
      </c>
    </row>
    <row r="800" spans="1:6" x14ac:dyDescent="0.25">
      <c r="A800">
        <v>11.50691694</v>
      </c>
      <c r="B800">
        <v>4107.9340000000002</v>
      </c>
      <c r="C800">
        <v>14.077999999999999</v>
      </c>
      <c r="D800">
        <f t="shared" si="36"/>
        <v>2</v>
      </c>
      <c r="E800">
        <f t="shared" si="37"/>
        <v>12.077999999999999</v>
      </c>
      <c r="F800">
        <f t="shared" si="38"/>
        <v>4125.5742527999992</v>
      </c>
    </row>
    <row r="801" spans="1:6" x14ac:dyDescent="0.25">
      <c r="A801">
        <v>11.512013960000001</v>
      </c>
      <c r="B801">
        <v>3805.9870000000001</v>
      </c>
      <c r="C801">
        <v>13.183</v>
      </c>
      <c r="D801">
        <f t="shared" si="36"/>
        <v>2</v>
      </c>
      <c r="E801">
        <f t="shared" si="37"/>
        <v>11.183</v>
      </c>
      <c r="F801">
        <f t="shared" si="38"/>
        <v>3819.8623008</v>
      </c>
    </row>
    <row r="802" spans="1:6" x14ac:dyDescent="0.25">
      <c r="A802">
        <v>11.517110979</v>
      </c>
      <c r="B802">
        <v>3619.3719999999998</v>
      </c>
      <c r="C802">
        <v>12.632</v>
      </c>
      <c r="D802">
        <f t="shared" si="36"/>
        <v>2</v>
      </c>
      <c r="E802">
        <f t="shared" si="37"/>
        <v>10.632</v>
      </c>
      <c r="F802">
        <f t="shared" si="38"/>
        <v>3631.6530431999995</v>
      </c>
    </row>
    <row r="803" spans="1:6" x14ac:dyDescent="0.25">
      <c r="A803">
        <v>11.527305019</v>
      </c>
      <c r="B803">
        <v>3405.7919999999999</v>
      </c>
      <c r="C803">
        <v>12.002000000000001</v>
      </c>
      <c r="D803">
        <f t="shared" si="36"/>
        <v>2</v>
      </c>
      <c r="E803">
        <f t="shared" si="37"/>
        <v>10.002000000000001</v>
      </c>
      <c r="F803">
        <f t="shared" si="38"/>
        <v>3416.4591551999997</v>
      </c>
    </row>
    <row r="804" spans="1:6" x14ac:dyDescent="0.25">
      <c r="A804">
        <v>11.547693099</v>
      </c>
      <c r="B804">
        <v>3182.5169999999998</v>
      </c>
      <c r="C804">
        <v>11.345000000000001</v>
      </c>
      <c r="D804">
        <f t="shared" si="36"/>
        <v>2</v>
      </c>
      <c r="E804">
        <f t="shared" si="37"/>
        <v>9.3450000000000006</v>
      </c>
      <c r="F804">
        <f t="shared" si="38"/>
        <v>3192.0426719999996</v>
      </c>
    </row>
    <row r="805" spans="1:6" x14ac:dyDescent="0.25">
      <c r="A805">
        <v>11.568081178</v>
      </c>
      <c r="B805">
        <v>3044.7710000000002</v>
      </c>
      <c r="C805">
        <v>10.94</v>
      </c>
      <c r="D805">
        <f t="shared" si="36"/>
        <v>2</v>
      </c>
      <c r="E805">
        <f t="shared" si="37"/>
        <v>8.94</v>
      </c>
      <c r="F805">
        <f t="shared" si="38"/>
        <v>3053.7037439999995</v>
      </c>
    </row>
    <row r="806" spans="1:6" x14ac:dyDescent="0.25">
      <c r="A806">
        <v>11.608857337</v>
      </c>
      <c r="B806">
        <v>2887.2919999999999</v>
      </c>
      <c r="C806">
        <v>10.478</v>
      </c>
      <c r="D806">
        <f t="shared" si="36"/>
        <v>2</v>
      </c>
      <c r="E806">
        <f t="shared" si="37"/>
        <v>8.4779999999999998</v>
      </c>
      <c r="F806">
        <f t="shared" si="38"/>
        <v>2895.8948927999995</v>
      </c>
    </row>
    <row r="807" spans="1:6" x14ac:dyDescent="0.25">
      <c r="A807">
        <v>11.690409655</v>
      </c>
      <c r="B807">
        <v>2720.1149999999998</v>
      </c>
      <c r="C807">
        <v>9.9870000000000001</v>
      </c>
      <c r="D807">
        <f t="shared" si="36"/>
        <v>2</v>
      </c>
      <c r="E807">
        <f t="shared" si="37"/>
        <v>7.9870000000000001</v>
      </c>
      <c r="F807">
        <f t="shared" si="38"/>
        <v>2728.1802911999998</v>
      </c>
    </row>
    <row r="808" spans="1:6" x14ac:dyDescent="0.25">
      <c r="A808">
        <v>11.853514291</v>
      </c>
      <c r="B808">
        <v>2550.5970000000002</v>
      </c>
      <c r="C808">
        <v>9.49</v>
      </c>
      <c r="D808">
        <f t="shared" si="36"/>
        <v>2</v>
      </c>
      <c r="E808">
        <f t="shared" si="37"/>
        <v>7.49</v>
      </c>
      <c r="F808">
        <f t="shared" si="38"/>
        <v>2558.4162240000001</v>
      </c>
    </row>
    <row r="809" spans="1:6" x14ac:dyDescent="0.25">
      <c r="A809">
        <v>12</v>
      </c>
      <c r="B809">
        <v>2452.6840000000002</v>
      </c>
      <c r="C809">
        <v>9.2029999999999994</v>
      </c>
      <c r="D809">
        <f t="shared" si="36"/>
        <v>2</v>
      </c>
      <c r="E809">
        <f t="shared" si="37"/>
        <v>7.2029999999999994</v>
      </c>
      <c r="F809">
        <f t="shared" si="38"/>
        <v>2460.3834527999998</v>
      </c>
    </row>
    <row r="810" spans="1:6" x14ac:dyDescent="0.25">
      <c r="A810">
        <v>12.000000075000001</v>
      </c>
      <c r="B810">
        <v>-19.14</v>
      </c>
      <c r="C810">
        <v>8.9659999999999993</v>
      </c>
      <c r="D810">
        <f t="shared" si="36"/>
        <v>40</v>
      </c>
      <c r="E810">
        <f t="shared" si="37"/>
        <v>-31.033999999999999</v>
      </c>
      <c r="F810">
        <f t="shared" si="38"/>
        <v>-10600.519238399998</v>
      </c>
    </row>
    <row r="811" spans="1:6" x14ac:dyDescent="0.25">
      <c r="A811">
        <v>12.000000151</v>
      </c>
      <c r="B811">
        <v>88.597999999999999</v>
      </c>
      <c r="C811">
        <v>9.0139999999999993</v>
      </c>
      <c r="D811">
        <f t="shared" si="36"/>
        <v>40</v>
      </c>
      <c r="E811">
        <f t="shared" si="37"/>
        <v>-30.986000000000001</v>
      </c>
      <c r="F811">
        <f t="shared" si="38"/>
        <v>-10584.1235136</v>
      </c>
    </row>
    <row r="812" spans="1:6" x14ac:dyDescent="0.25">
      <c r="A812">
        <v>12.000000302</v>
      </c>
      <c r="B812">
        <v>-207.8</v>
      </c>
      <c r="C812">
        <v>9.0259999999999998</v>
      </c>
      <c r="D812">
        <f t="shared" si="36"/>
        <v>40</v>
      </c>
      <c r="E812">
        <f t="shared" si="37"/>
        <v>-30.974</v>
      </c>
      <c r="F812">
        <f t="shared" si="38"/>
        <v>-10580.024582399999</v>
      </c>
    </row>
    <row r="813" spans="1:6" x14ac:dyDescent="0.25">
      <c r="A813">
        <v>12.000000603</v>
      </c>
      <c r="B813">
        <v>-802.46600000000001</v>
      </c>
      <c r="C813">
        <v>9.0879999999999992</v>
      </c>
      <c r="D813">
        <f t="shared" si="36"/>
        <v>40</v>
      </c>
      <c r="E813">
        <f t="shared" si="37"/>
        <v>-30.911999999999999</v>
      </c>
      <c r="F813">
        <f t="shared" si="38"/>
        <v>-10558.8467712</v>
      </c>
    </row>
    <row r="814" spans="1:6" x14ac:dyDescent="0.25">
      <c r="A814">
        <v>12.000001206</v>
      </c>
      <c r="B814">
        <v>-1547.6</v>
      </c>
      <c r="C814">
        <v>9.1859999999999999</v>
      </c>
      <c r="D814">
        <f t="shared" si="36"/>
        <v>40</v>
      </c>
      <c r="E814">
        <f t="shared" si="37"/>
        <v>-30.814</v>
      </c>
      <c r="F814">
        <f t="shared" si="38"/>
        <v>-10525.372166399999</v>
      </c>
    </row>
    <row r="815" spans="1:6" x14ac:dyDescent="0.25">
      <c r="A815">
        <v>12.000001810000001</v>
      </c>
      <c r="B815">
        <v>-2143.7420000000002</v>
      </c>
      <c r="C815">
        <v>9.2710000000000008</v>
      </c>
      <c r="D815">
        <f t="shared" si="36"/>
        <v>40</v>
      </c>
      <c r="E815">
        <f t="shared" si="37"/>
        <v>-30.728999999999999</v>
      </c>
      <c r="F815">
        <f t="shared" si="38"/>
        <v>-10496.338070399999</v>
      </c>
    </row>
    <row r="816" spans="1:6" x14ac:dyDescent="0.25">
      <c r="A816">
        <v>12.000003016000001</v>
      </c>
      <c r="B816">
        <v>-2957.6219999999998</v>
      </c>
      <c r="C816">
        <v>9.4250000000000007</v>
      </c>
      <c r="D816">
        <f t="shared" si="36"/>
        <v>40</v>
      </c>
      <c r="E816">
        <f t="shared" si="37"/>
        <v>-30.574999999999999</v>
      </c>
      <c r="F816">
        <f t="shared" si="38"/>
        <v>-10443.735119999999</v>
      </c>
    </row>
    <row r="817" spans="1:6" x14ac:dyDescent="0.25">
      <c r="A817">
        <v>12.000005429</v>
      </c>
      <c r="B817">
        <v>-3999.6889999999999</v>
      </c>
      <c r="C817">
        <v>9.6859999999999999</v>
      </c>
      <c r="D817">
        <f t="shared" si="36"/>
        <v>40</v>
      </c>
      <c r="E817">
        <f t="shared" si="37"/>
        <v>-30.314</v>
      </c>
      <c r="F817">
        <f t="shared" si="38"/>
        <v>-10354.5833664</v>
      </c>
    </row>
    <row r="818" spans="1:6" x14ac:dyDescent="0.25">
      <c r="A818">
        <v>12.000007842</v>
      </c>
      <c r="B818">
        <v>-4732.924</v>
      </c>
      <c r="C818">
        <v>9.9149999999999991</v>
      </c>
      <c r="D818">
        <f t="shared" si="36"/>
        <v>40</v>
      </c>
      <c r="E818">
        <f t="shared" si="37"/>
        <v>-30.085000000000001</v>
      </c>
      <c r="F818">
        <f t="shared" si="38"/>
        <v>-10276.362095999999</v>
      </c>
    </row>
    <row r="819" spans="1:6" x14ac:dyDescent="0.25">
      <c r="A819">
        <v>12.000012667</v>
      </c>
      <c r="B819">
        <v>-5622.7420000000002</v>
      </c>
      <c r="C819">
        <v>10.292999999999999</v>
      </c>
      <c r="D819">
        <f t="shared" si="36"/>
        <v>40</v>
      </c>
      <c r="E819">
        <f t="shared" si="37"/>
        <v>-29.707000000000001</v>
      </c>
      <c r="F819">
        <f t="shared" si="38"/>
        <v>-10147.245763200001</v>
      </c>
    </row>
    <row r="820" spans="1:6" x14ac:dyDescent="0.25">
      <c r="A820">
        <v>12.000017493</v>
      </c>
      <c r="B820">
        <v>-6218.9160000000002</v>
      </c>
      <c r="C820">
        <v>10.612</v>
      </c>
      <c r="D820">
        <f t="shared" si="36"/>
        <v>40</v>
      </c>
      <c r="E820">
        <f t="shared" si="37"/>
        <v>-29.387999999999998</v>
      </c>
      <c r="F820">
        <f t="shared" si="38"/>
        <v>-10038.282508799997</v>
      </c>
    </row>
    <row r="821" spans="1:6" x14ac:dyDescent="0.25">
      <c r="A821">
        <v>12.000027145000001</v>
      </c>
      <c r="B821">
        <v>-6886.7209999999995</v>
      </c>
      <c r="C821">
        <v>11.113</v>
      </c>
      <c r="D821">
        <f t="shared" si="36"/>
        <v>40</v>
      </c>
      <c r="E821">
        <f t="shared" si="37"/>
        <v>-28.887</v>
      </c>
      <c r="F821">
        <f t="shared" si="38"/>
        <v>-9867.1521311999986</v>
      </c>
    </row>
    <row r="822" spans="1:6" x14ac:dyDescent="0.25">
      <c r="A822">
        <v>12.000046447000001</v>
      </c>
      <c r="B822">
        <v>-7441.6080000000002</v>
      </c>
      <c r="C822">
        <v>11.933999999999999</v>
      </c>
      <c r="D822">
        <f t="shared" si="36"/>
        <v>40</v>
      </c>
      <c r="E822">
        <f t="shared" si="37"/>
        <v>-28.066000000000003</v>
      </c>
      <c r="F822">
        <f t="shared" si="38"/>
        <v>-9586.7169216000002</v>
      </c>
    </row>
    <row r="823" spans="1:6" x14ac:dyDescent="0.25">
      <c r="A823">
        <v>12.000065749999999</v>
      </c>
      <c r="B823">
        <v>-7624.1</v>
      </c>
      <c r="C823">
        <v>12.776</v>
      </c>
      <c r="D823">
        <f t="shared" si="36"/>
        <v>40</v>
      </c>
      <c r="E823">
        <f t="shared" si="37"/>
        <v>-27.224</v>
      </c>
      <c r="F823">
        <f t="shared" si="38"/>
        <v>-9299.1085824000002</v>
      </c>
    </row>
    <row r="824" spans="1:6" x14ac:dyDescent="0.25">
      <c r="A824">
        <v>12.000104356</v>
      </c>
      <c r="B824">
        <v>-7517.6840000000002</v>
      </c>
      <c r="C824">
        <v>14.576000000000001</v>
      </c>
      <c r="D824">
        <f t="shared" si="36"/>
        <v>40</v>
      </c>
      <c r="E824">
        <f t="shared" si="37"/>
        <v>-25.423999999999999</v>
      </c>
      <c r="F824">
        <f t="shared" si="38"/>
        <v>-8684.2689023999992</v>
      </c>
    </row>
    <row r="825" spans="1:6" x14ac:dyDescent="0.25">
      <c r="A825">
        <v>12.000142962</v>
      </c>
      <c r="B825">
        <v>-7287.643</v>
      </c>
      <c r="C825">
        <v>16.206</v>
      </c>
      <c r="D825">
        <f t="shared" si="36"/>
        <v>40</v>
      </c>
      <c r="E825">
        <f t="shared" si="37"/>
        <v>-23.794</v>
      </c>
      <c r="F825">
        <f t="shared" si="38"/>
        <v>-8127.4974143999989</v>
      </c>
    </row>
    <row r="826" spans="1:6" x14ac:dyDescent="0.25">
      <c r="A826">
        <v>12.000220173000001</v>
      </c>
      <c r="B826">
        <v>-6862.8109999999997</v>
      </c>
      <c r="C826">
        <v>18.419</v>
      </c>
      <c r="D826">
        <f t="shared" si="36"/>
        <v>40</v>
      </c>
      <c r="E826">
        <f t="shared" si="37"/>
        <v>-21.581</v>
      </c>
      <c r="F826">
        <f t="shared" si="38"/>
        <v>-7371.5861855999992</v>
      </c>
    </row>
    <row r="827" spans="1:6" x14ac:dyDescent="0.25">
      <c r="A827">
        <v>12.000374595</v>
      </c>
      <c r="B827">
        <v>-6301.6360000000004</v>
      </c>
      <c r="C827">
        <v>20.768000000000001</v>
      </c>
      <c r="D827">
        <f t="shared" si="36"/>
        <v>40</v>
      </c>
      <c r="E827">
        <f t="shared" si="37"/>
        <v>-19.231999999999999</v>
      </c>
      <c r="F827">
        <f t="shared" si="38"/>
        <v>-6569.2204032</v>
      </c>
    </row>
    <row r="828" spans="1:6" x14ac:dyDescent="0.25">
      <c r="A828">
        <v>12.000529018</v>
      </c>
      <c r="B828">
        <v>-5919.8720000000003</v>
      </c>
      <c r="C828">
        <v>22.175000000000001</v>
      </c>
      <c r="D828">
        <f t="shared" si="36"/>
        <v>40</v>
      </c>
      <c r="E828">
        <f t="shared" si="37"/>
        <v>-17.824999999999999</v>
      </c>
      <c r="F828">
        <f t="shared" si="38"/>
        <v>-6088.6207199999999</v>
      </c>
    </row>
    <row r="829" spans="1:6" x14ac:dyDescent="0.25">
      <c r="A829">
        <v>12.000837862999999</v>
      </c>
      <c r="B829">
        <v>-5461.6580000000004</v>
      </c>
      <c r="C829">
        <v>23.721</v>
      </c>
      <c r="D829">
        <f t="shared" si="36"/>
        <v>40</v>
      </c>
      <c r="E829">
        <f t="shared" si="37"/>
        <v>-16.279</v>
      </c>
      <c r="F829">
        <f t="shared" si="38"/>
        <v>-5560.5417503999997</v>
      </c>
    </row>
    <row r="830" spans="1:6" x14ac:dyDescent="0.25">
      <c r="A830">
        <v>12.001146709</v>
      </c>
      <c r="B830">
        <v>-5155.1210000000001</v>
      </c>
      <c r="C830">
        <v>24.707999999999998</v>
      </c>
      <c r="D830">
        <f t="shared" si="36"/>
        <v>40</v>
      </c>
      <c r="E830">
        <f t="shared" si="37"/>
        <v>-15.292000000000002</v>
      </c>
      <c r="F830">
        <f t="shared" si="38"/>
        <v>-5223.4046592000004</v>
      </c>
    </row>
    <row r="831" spans="1:6" x14ac:dyDescent="0.25">
      <c r="A831">
        <v>12.001764399000001</v>
      </c>
      <c r="B831">
        <v>-4783.7389999999996</v>
      </c>
      <c r="C831">
        <v>25.864000000000001</v>
      </c>
      <c r="D831">
        <f t="shared" si="36"/>
        <v>40</v>
      </c>
      <c r="E831">
        <f t="shared" si="37"/>
        <v>-14.135999999999999</v>
      </c>
      <c r="F831">
        <f t="shared" si="38"/>
        <v>-4828.5409535999997</v>
      </c>
    </row>
    <row r="832" spans="1:6" x14ac:dyDescent="0.25">
      <c r="A832">
        <v>12.00299978</v>
      </c>
      <c r="B832">
        <v>-4377.3599999999997</v>
      </c>
      <c r="C832">
        <v>27.100999999999999</v>
      </c>
      <c r="D832">
        <f t="shared" si="36"/>
        <v>40</v>
      </c>
      <c r="E832">
        <f t="shared" si="37"/>
        <v>-12.899000000000001</v>
      </c>
      <c r="F832">
        <f t="shared" si="38"/>
        <v>-4406.0094623999994</v>
      </c>
    </row>
    <row r="833" spans="1:6" x14ac:dyDescent="0.25">
      <c r="A833">
        <v>12.004235161</v>
      </c>
      <c r="B833">
        <v>-4121.0119999999997</v>
      </c>
      <c r="C833">
        <v>27.872</v>
      </c>
      <c r="D833">
        <f t="shared" si="36"/>
        <v>40</v>
      </c>
      <c r="E833">
        <f t="shared" si="37"/>
        <v>-12.128</v>
      </c>
      <c r="F833">
        <f t="shared" si="38"/>
        <v>-4142.6531328000001</v>
      </c>
    </row>
    <row r="834" spans="1:6" x14ac:dyDescent="0.25">
      <c r="A834">
        <v>12.006705923</v>
      </c>
      <c r="B834">
        <v>-3828.223</v>
      </c>
      <c r="C834">
        <v>28.745000000000001</v>
      </c>
      <c r="D834">
        <f t="shared" si="36"/>
        <v>40</v>
      </c>
      <c r="E834">
        <f t="shared" si="37"/>
        <v>-11.254999999999999</v>
      </c>
      <c r="F834">
        <f t="shared" si="38"/>
        <v>-3844.4558879999995</v>
      </c>
    </row>
    <row r="835" spans="1:6" x14ac:dyDescent="0.25">
      <c r="A835">
        <v>12.011647446</v>
      </c>
      <c r="B835">
        <v>-3523.9659999999999</v>
      </c>
      <c r="C835">
        <v>29.646999999999998</v>
      </c>
      <c r="D835">
        <f t="shared" ref="D835:D898" si="39">IF(AND(A835-INT(A835)&gt;0,A835-INT(A835)&lt;=0.5),40,2)</f>
        <v>40</v>
      </c>
      <c r="E835">
        <f t="shared" ref="E835:E898" si="40">C835-D835</f>
        <v>-10.353000000000002</v>
      </c>
      <c r="F835">
        <f t="shared" ref="F835:F898" si="41">1000*4186*($H$2*$I$2/1000)*E835/1000</f>
        <v>-3536.3528928000005</v>
      </c>
    </row>
    <row r="836" spans="1:6" x14ac:dyDescent="0.25">
      <c r="A836">
        <v>12.016588970000001</v>
      </c>
      <c r="B836">
        <v>-3336.0569999999998</v>
      </c>
      <c r="C836">
        <v>30.202000000000002</v>
      </c>
      <c r="D836">
        <f t="shared" si="39"/>
        <v>40</v>
      </c>
      <c r="E836">
        <f t="shared" si="40"/>
        <v>-9.7979999999999983</v>
      </c>
      <c r="F836">
        <f t="shared" si="41"/>
        <v>-3346.777324799999</v>
      </c>
    </row>
    <row r="837" spans="1:6" x14ac:dyDescent="0.25">
      <c r="A837">
        <v>12.026472017</v>
      </c>
      <c r="B837">
        <v>-3121.0410000000002</v>
      </c>
      <c r="C837">
        <v>30.835000000000001</v>
      </c>
      <c r="D837">
        <f t="shared" si="39"/>
        <v>40</v>
      </c>
      <c r="E837">
        <f t="shared" si="40"/>
        <v>-9.1649999999999991</v>
      </c>
      <c r="F837">
        <f t="shared" si="41"/>
        <v>-3130.5587039999996</v>
      </c>
    </row>
    <row r="838" spans="1:6" x14ac:dyDescent="0.25">
      <c r="A838">
        <v>12.046238111999999</v>
      </c>
      <c r="B838">
        <v>-2896.2660000000001</v>
      </c>
      <c r="C838">
        <v>31.497</v>
      </c>
      <c r="D838">
        <f t="shared" si="39"/>
        <v>40</v>
      </c>
      <c r="E838">
        <f t="shared" si="40"/>
        <v>-8.5030000000000001</v>
      </c>
      <c r="F838">
        <f t="shared" si="41"/>
        <v>-2904.4343328</v>
      </c>
    </row>
    <row r="839" spans="1:6" x14ac:dyDescent="0.25">
      <c r="A839">
        <v>12.066004207000001</v>
      </c>
      <c r="B839">
        <v>-2757.652</v>
      </c>
      <c r="C839">
        <v>31.905000000000001</v>
      </c>
      <c r="D839">
        <f t="shared" si="39"/>
        <v>40</v>
      </c>
      <c r="E839">
        <f t="shared" si="40"/>
        <v>-8.0949999999999989</v>
      </c>
      <c r="F839">
        <f t="shared" si="41"/>
        <v>-2765.0706719999994</v>
      </c>
    </row>
    <row r="840" spans="1:6" x14ac:dyDescent="0.25">
      <c r="A840">
        <v>12.105536397</v>
      </c>
      <c r="B840">
        <v>-2599.373</v>
      </c>
      <c r="C840">
        <v>32.369999999999997</v>
      </c>
      <c r="D840">
        <f t="shared" si="39"/>
        <v>40</v>
      </c>
      <c r="E840">
        <f t="shared" si="40"/>
        <v>-7.6300000000000026</v>
      </c>
      <c r="F840">
        <f t="shared" si="41"/>
        <v>-2606.2370880000008</v>
      </c>
    </row>
    <row r="841" spans="1:6" x14ac:dyDescent="0.25">
      <c r="A841">
        <v>12.184600776</v>
      </c>
      <c r="B841">
        <v>-2431.7330000000002</v>
      </c>
      <c r="C841">
        <v>32.862000000000002</v>
      </c>
      <c r="D841">
        <f t="shared" si="39"/>
        <v>40</v>
      </c>
      <c r="E841">
        <f t="shared" si="40"/>
        <v>-7.1379999999999981</v>
      </c>
      <c r="F841">
        <f t="shared" si="41"/>
        <v>-2438.1809087999995</v>
      </c>
    </row>
    <row r="842" spans="1:6" x14ac:dyDescent="0.25">
      <c r="A842">
        <v>12.342729534</v>
      </c>
      <c r="B842">
        <v>-2262.5410000000002</v>
      </c>
      <c r="C842">
        <v>33.357999999999997</v>
      </c>
      <c r="D842">
        <f t="shared" si="39"/>
        <v>40</v>
      </c>
      <c r="E842">
        <f t="shared" si="40"/>
        <v>-6.642000000000003</v>
      </c>
      <c r="F842">
        <f t="shared" si="41"/>
        <v>-2268.7584192000008</v>
      </c>
    </row>
    <row r="843" spans="1:6" x14ac:dyDescent="0.25">
      <c r="A843">
        <v>12.5</v>
      </c>
      <c r="B843">
        <v>-2157.7910000000002</v>
      </c>
      <c r="C843">
        <v>33.664999999999999</v>
      </c>
      <c r="D843">
        <f t="shared" si="39"/>
        <v>40</v>
      </c>
      <c r="E843">
        <f t="shared" si="40"/>
        <v>-6.3350000000000009</v>
      </c>
      <c r="F843">
        <f t="shared" si="41"/>
        <v>-2163.8940960000004</v>
      </c>
    </row>
    <row r="844" spans="1:6" x14ac:dyDescent="0.25">
      <c r="A844">
        <v>12.500000077999999</v>
      </c>
      <c r="B844">
        <v>327.40800000000002</v>
      </c>
      <c r="C844">
        <v>33.9</v>
      </c>
      <c r="D844">
        <f t="shared" si="39"/>
        <v>2</v>
      </c>
      <c r="E844">
        <f t="shared" si="40"/>
        <v>31.9</v>
      </c>
      <c r="F844">
        <f t="shared" si="41"/>
        <v>10896.325439999999</v>
      </c>
    </row>
    <row r="845" spans="1:6" x14ac:dyDescent="0.25">
      <c r="A845">
        <v>12.500000156</v>
      </c>
      <c r="B845">
        <v>220.733</v>
      </c>
      <c r="C845">
        <v>33.853000000000002</v>
      </c>
      <c r="D845">
        <f t="shared" si="39"/>
        <v>2</v>
      </c>
      <c r="E845">
        <f t="shared" si="40"/>
        <v>31.853000000000002</v>
      </c>
      <c r="F845">
        <f t="shared" si="41"/>
        <v>10880.2712928</v>
      </c>
    </row>
    <row r="846" spans="1:6" x14ac:dyDescent="0.25">
      <c r="A846">
        <v>12.500000311000001</v>
      </c>
      <c r="B846">
        <v>524.08900000000006</v>
      </c>
      <c r="C846">
        <v>33.838000000000001</v>
      </c>
      <c r="D846">
        <f t="shared" si="39"/>
        <v>2</v>
      </c>
      <c r="E846">
        <f t="shared" si="40"/>
        <v>31.838000000000001</v>
      </c>
      <c r="F846">
        <f t="shared" si="41"/>
        <v>10875.147628799999</v>
      </c>
    </row>
    <row r="847" spans="1:6" x14ac:dyDescent="0.25">
      <c r="A847">
        <v>12.500000622</v>
      </c>
      <c r="B847">
        <v>1122.232</v>
      </c>
      <c r="C847">
        <v>33.776000000000003</v>
      </c>
      <c r="D847">
        <f t="shared" si="39"/>
        <v>2</v>
      </c>
      <c r="E847">
        <f t="shared" si="40"/>
        <v>31.776000000000003</v>
      </c>
      <c r="F847">
        <f t="shared" si="41"/>
        <v>10853.9698176</v>
      </c>
    </row>
    <row r="848" spans="1:6" x14ac:dyDescent="0.25">
      <c r="A848">
        <v>12.500001244</v>
      </c>
      <c r="B848">
        <v>1883.123</v>
      </c>
      <c r="C848">
        <v>33.677</v>
      </c>
      <c r="D848">
        <f t="shared" si="39"/>
        <v>2</v>
      </c>
      <c r="E848">
        <f t="shared" si="40"/>
        <v>31.677</v>
      </c>
      <c r="F848">
        <f t="shared" si="41"/>
        <v>10820.1536352</v>
      </c>
    </row>
    <row r="849" spans="1:6" x14ac:dyDescent="0.25">
      <c r="A849">
        <v>12.500001867</v>
      </c>
      <c r="B849">
        <v>2484.6660000000002</v>
      </c>
      <c r="C849">
        <v>33.590000000000003</v>
      </c>
      <c r="D849">
        <f t="shared" si="39"/>
        <v>2</v>
      </c>
      <c r="E849">
        <f t="shared" si="40"/>
        <v>31.590000000000003</v>
      </c>
      <c r="F849">
        <f t="shared" si="41"/>
        <v>10790.436383999999</v>
      </c>
    </row>
    <row r="850" spans="1:6" x14ac:dyDescent="0.25">
      <c r="A850">
        <v>12.500003111</v>
      </c>
      <c r="B850">
        <v>3310.1439999999998</v>
      </c>
      <c r="C850">
        <v>33.432000000000002</v>
      </c>
      <c r="D850">
        <f t="shared" si="39"/>
        <v>2</v>
      </c>
      <c r="E850">
        <f t="shared" si="40"/>
        <v>31.432000000000002</v>
      </c>
      <c r="F850">
        <f t="shared" si="41"/>
        <v>10736.4671232</v>
      </c>
    </row>
    <row r="851" spans="1:6" x14ac:dyDescent="0.25">
      <c r="A851">
        <v>12.5000056</v>
      </c>
      <c r="B851">
        <v>4360.5659999999998</v>
      </c>
      <c r="C851">
        <v>33.164000000000001</v>
      </c>
      <c r="D851">
        <f t="shared" si="39"/>
        <v>2</v>
      </c>
      <c r="E851">
        <f t="shared" si="40"/>
        <v>31.164000000000001</v>
      </c>
      <c r="F851">
        <f t="shared" si="41"/>
        <v>10644.9243264</v>
      </c>
    </row>
    <row r="852" spans="1:6" x14ac:dyDescent="0.25">
      <c r="A852">
        <v>12.500008089</v>
      </c>
      <c r="B852">
        <v>5092.5309999999999</v>
      </c>
      <c r="C852">
        <v>32.93</v>
      </c>
      <c r="D852">
        <f t="shared" si="39"/>
        <v>2</v>
      </c>
      <c r="E852">
        <f t="shared" si="40"/>
        <v>30.93</v>
      </c>
      <c r="F852">
        <f t="shared" si="41"/>
        <v>10564.995167999999</v>
      </c>
    </row>
    <row r="853" spans="1:6" x14ac:dyDescent="0.25">
      <c r="A853">
        <v>12.500013065999999</v>
      </c>
      <c r="B853">
        <v>5977.835</v>
      </c>
      <c r="C853">
        <v>32.545999999999999</v>
      </c>
      <c r="D853">
        <f t="shared" si="39"/>
        <v>2</v>
      </c>
      <c r="E853">
        <f t="shared" si="40"/>
        <v>30.545999999999999</v>
      </c>
      <c r="F853">
        <f t="shared" si="41"/>
        <v>10433.8293696</v>
      </c>
    </row>
    <row r="854" spans="1:6" x14ac:dyDescent="0.25">
      <c r="A854">
        <v>12.500018044000001</v>
      </c>
      <c r="B854">
        <v>6567.19</v>
      </c>
      <c r="C854">
        <v>32.222000000000001</v>
      </c>
      <c r="D854">
        <f t="shared" si="39"/>
        <v>2</v>
      </c>
      <c r="E854">
        <f t="shared" si="40"/>
        <v>30.222000000000001</v>
      </c>
      <c r="F854">
        <f t="shared" si="41"/>
        <v>10323.1582272</v>
      </c>
    </row>
    <row r="855" spans="1:6" x14ac:dyDescent="0.25">
      <c r="A855">
        <v>12.500027999</v>
      </c>
      <c r="B855">
        <v>7226.393</v>
      </c>
      <c r="C855">
        <v>31.715</v>
      </c>
      <c r="D855">
        <f t="shared" si="39"/>
        <v>2</v>
      </c>
      <c r="E855">
        <f t="shared" si="40"/>
        <v>29.715</v>
      </c>
      <c r="F855">
        <f t="shared" si="41"/>
        <v>10149.978384</v>
      </c>
    </row>
    <row r="856" spans="1:6" x14ac:dyDescent="0.25">
      <c r="A856">
        <v>12.500047908999999</v>
      </c>
      <c r="B856">
        <v>7759.4009999999998</v>
      </c>
      <c r="C856">
        <v>30.870999999999999</v>
      </c>
      <c r="D856">
        <f t="shared" si="39"/>
        <v>2</v>
      </c>
      <c r="E856">
        <f t="shared" si="40"/>
        <v>28.870999999999999</v>
      </c>
      <c r="F856">
        <f t="shared" si="41"/>
        <v>9861.6868895999996</v>
      </c>
    </row>
    <row r="857" spans="1:6" x14ac:dyDescent="0.25">
      <c r="A857">
        <v>12.500067819</v>
      </c>
      <c r="B857">
        <v>7923.39</v>
      </c>
      <c r="C857">
        <v>29.995999999999999</v>
      </c>
      <c r="D857">
        <f t="shared" si="39"/>
        <v>2</v>
      </c>
      <c r="E857">
        <f t="shared" si="40"/>
        <v>27.995999999999999</v>
      </c>
      <c r="F857">
        <f t="shared" si="41"/>
        <v>9562.8064895999996</v>
      </c>
    </row>
    <row r="858" spans="1:6" x14ac:dyDescent="0.25">
      <c r="A858">
        <v>12.500107638999999</v>
      </c>
      <c r="B858">
        <v>7794.86</v>
      </c>
      <c r="C858">
        <v>28.145</v>
      </c>
      <c r="D858">
        <f t="shared" si="39"/>
        <v>2</v>
      </c>
      <c r="E858">
        <f t="shared" si="40"/>
        <v>26.145</v>
      </c>
      <c r="F858">
        <f t="shared" si="41"/>
        <v>8930.5463519999994</v>
      </c>
    </row>
    <row r="859" spans="1:6" x14ac:dyDescent="0.25">
      <c r="A859">
        <v>12.500147460000001</v>
      </c>
      <c r="B859">
        <v>7554.7749999999996</v>
      </c>
      <c r="C859">
        <v>26.498000000000001</v>
      </c>
      <c r="D859">
        <f t="shared" si="39"/>
        <v>2</v>
      </c>
      <c r="E859">
        <f t="shared" si="40"/>
        <v>24.498000000000001</v>
      </c>
      <c r="F859">
        <f t="shared" si="41"/>
        <v>8367.9680447999999</v>
      </c>
    </row>
    <row r="860" spans="1:6" x14ac:dyDescent="0.25">
      <c r="A860">
        <v>12.500227101</v>
      </c>
      <c r="B860">
        <v>7124.6139999999996</v>
      </c>
      <c r="C860">
        <v>24.295000000000002</v>
      </c>
      <c r="D860">
        <f t="shared" si="39"/>
        <v>2</v>
      </c>
      <c r="E860">
        <f t="shared" si="40"/>
        <v>22.295000000000002</v>
      </c>
      <c r="F860">
        <f t="shared" si="41"/>
        <v>7615.4725920000001</v>
      </c>
    </row>
    <row r="861" spans="1:6" x14ac:dyDescent="0.25">
      <c r="A861">
        <v>12.500386382</v>
      </c>
      <c r="B861">
        <v>6562.973</v>
      </c>
      <c r="C861">
        <v>21.971</v>
      </c>
      <c r="D861">
        <f t="shared" si="39"/>
        <v>2</v>
      </c>
      <c r="E861">
        <f t="shared" si="40"/>
        <v>19.971</v>
      </c>
      <c r="F861">
        <f t="shared" si="41"/>
        <v>6821.6462495999995</v>
      </c>
    </row>
    <row r="862" spans="1:6" x14ac:dyDescent="0.25">
      <c r="A862">
        <v>12.500545664000001</v>
      </c>
      <c r="B862">
        <v>6182.4629999999997</v>
      </c>
      <c r="C862">
        <v>20.58</v>
      </c>
      <c r="D862">
        <f t="shared" si="39"/>
        <v>2</v>
      </c>
      <c r="E862">
        <f t="shared" si="40"/>
        <v>18.579999999999998</v>
      </c>
      <c r="F862">
        <f t="shared" si="41"/>
        <v>6346.5118079999993</v>
      </c>
    </row>
    <row r="863" spans="1:6" x14ac:dyDescent="0.25">
      <c r="A863">
        <v>12.500864225999999</v>
      </c>
      <c r="B863">
        <v>5726.62</v>
      </c>
      <c r="C863">
        <v>19.048999999999999</v>
      </c>
      <c r="D863">
        <f t="shared" si="39"/>
        <v>2</v>
      </c>
      <c r="E863">
        <f t="shared" si="40"/>
        <v>17.048999999999999</v>
      </c>
      <c r="F863">
        <f t="shared" si="41"/>
        <v>5823.5565023999998</v>
      </c>
    </row>
    <row r="864" spans="1:6" x14ac:dyDescent="0.25">
      <c r="A864">
        <v>12.501182789</v>
      </c>
      <c r="B864">
        <v>5421.902</v>
      </c>
      <c r="C864">
        <v>18.071000000000002</v>
      </c>
      <c r="D864">
        <f t="shared" si="39"/>
        <v>2</v>
      </c>
      <c r="E864">
        <f t="shared" si="40"/>
        <v>16.071000000000002</v>
      </c>
      <c r="F864">
        <f t="shared" si="41"/>
        <v>5489.4936096000001</v>
      </c>
    </row>
    <row r="865" spans="1:6" x14ac:dyDescent="0.25">
      <c r="A865">
        <v>12.501819915</v>
      </c>
      <c r="B865">
        <v>5052.8450000000003</v>
      </c>
      <c r="C865">
        <v>16.923999999999999</v>
      </c>
      <c r="D865">
        <f t="shared" si="39"/>
        <v>2</v>
      </c>
      <c r="E865">
        <f t="shared" si="40"/>
        <v>14.923999999999999</v>
      </c>
      <c r="F865">
        <f t="shared" si="41"/>
        <v>5097.7041023999991</v>
      </c>
    </row>
    <row r="866" spans="1:6" x14ac:dyDescent="0.25">
      <c r="A866">
        <v>12.503094167</v>
      </c>
      <c r="B866">
        <v>4649.2250000000004</v>
      </c>
      <c r="C866">
        <v>15.696999999999999</v>
      </c>
      <c r="D866">
        <f t="shared" si="39"/>
        <v>2</v>
      </c>
      <c r="E866">
        <f t="shared" si="40"/>
        <v>13.696999999999999</v>
      </c>
      <c r="F866">
        <f t="shared" si="41"/>
        <v>4678.5883871999995</v>
      </c>
    </row>
    <row r="867" spans="1:6" x14ac:dyDescent="0.25">
      <c r="A867">
        <v>12.504368419</v>
      </c>
      <c r="B867">
        <v>4394.799</v>
      </c>
      <c r="C867">
        <v>14.933</v>
      </c>
      <c r="D867">
        <f t="shared" si="39"/>
        <v>2</v>
      </c>
      <c r="E867">
        <f t="shared" si="40"/>
        <v>12.933</v>
      </c>
      <c r="F867">
        <f t="shared" si="41"/>
        <v>4417.6231007999995</v>
      </c>
    </row>
    <row r="868" spans="1:6" x14ac:dyDescent="0.25">
      <c r="A868">
        <v>12.506916923</v>
      </c>
      <c r="B868">
        <v>4104.375</v>
      </c>
      <c r="C868">
        <v>14.067</v>
      </c>
      <c r="D868">
        <f t="shared" si="39"/>
        <v>2</v>
      </c>
      <c r="E868">
        <f t="shared" si="40"/>
        <v>12.067</v>
      </c>
      <c r="F868">
        <f t="shared" si="41"/>
        <v>4121.8168992000001</v>
      </c>
    </row>
    <row r="869" spans="1:6" x14ac:dyDescent="0.25">
      <c r="A869">
        <v>12.51201393</v>
      </c>
      <c r="B869">
        <v>3802.4290000000001</v>
      </c>
      <c r="C869">
        <v>13.173</v>
      </c>
      <c r="D869">
        <f t="shared" si="39"/>
        <v>2</v>
      </c>
      <c r="E869">
        <f t="shared" si="40"/>
        <v>11.173</v>
      </c>
      <c r="F869">
        <f t="shared" si="41"/>
        <v>3816.4465247999997</v>
      </c>
    </row>
    <row r="870" spans="1:6" x14ac:dyDescent="0.25">
      <c r="A870">
        <v>12.517110938</v>
      </c>
      <c r="B870">
        <v>3615.8159999999998</v>
      </c>
      <c r="C870">
        <v>12.621</v>
      </c>
      <c r="D870">
        <f t="shared" si="39"/>
        <v>2</v>
      </c>
      <c r="E870">
        <f t="shared" si="40"/>
        <v>10.621</v>
      </c>
      <c r="F870">
        <f t="shared" si="41"/>
        <v>3627.8956895999995</v>
      </c>
    </row>
    <row r="871" spans="1:6" x14ac:dyDescent="0.25">
      <c r="A871">
        <v>12.527304953</v>
      </c>
      <c r="B871">
        <v>3402.2379999999998</v>
      </c>
      <c r="C871">
        <v>11.992000000000001</v>
      </c>
      <c r="D871">
        <f t="shared" si="39"/>
        <v>2</v>
      </c>
      <c r="E871">
        <f t="shared" si="40"/>
        <v>9.9920000000000009</v>
      </c>
      <c r="F871">
        <f t="shared" si="41"/>
        <v>3413.0433791999999</v>
      </c>
    </row>
    <row r="872" spans="1:6" x14ac:dyDescent="0.25">
      <c r="A872">
        <v>12.547692981999999</v>
      </c>
      <c r="B872">
        <v>3178.9670000000001</v>
      </c>
      <c r="C872">
        <v>11.335000000000001</v>
      </c>
      <c r="D872">
        <f t="shared" si="39"/>
        <v>2</v>
      </c>
      <c r="E872">
        <f t="shared" si="40"/>
        <v>9.3350000000000009</v>
      </c>
      <c r="F872">
        <f t="shared" si="41"/>
        <v>3188.6268960000002</v>
      </c>
    </row>
    <row r="873" spans="1:6" x14ac:dyDescent="0.25">
      <c r="A873">
        <v>12.568081012</v>
      </c>
      <c r="B873">
        <v>3041.2260000000001</v>
      </c>
      <c r="C873">
        <v>10.93</v>
      </c>
      <c r="D873">
        <f t="shared" si="39"/>
        <v>2</v>
      </c>
      <c r="E873">
        <f t="shared" si="40"/>
        <v>8.93</v>
      </c>
      <c r="F873">
        <f t="shared" si="41"/>
        <v>3050.2879680000001</v>
      </c>
    </row>
    <row r="874" spans="1:6" x14ac:dyDescent="0.25">
      <c r="A874">
        <v>12.608857071999999</v>
      </c>
      <c r="B874">
        <v>2883.7579999999998</v>
      </c>
      <c r="C874">
        <v>10.467000000000001</v>
      </c>
      <c r="D874">
        <f t="shared" si="39"/>
        <v>2</v>
      </c>
      <c r="E874">
        <f t="shared" si="40"/>
        <v>8.4670000000000005</v>
      </c>
      <c r="F874">
        <f t="shared" si="41"/>
        <v>2892.1375392</v>
      </c>
    </row>
    <row r="875" spans="1:6" x14ac:dyDescent="0.25">
      <c r="A875">
        <v>12.690409191000001</v>
      </c>
      <c r="B875">
        <v>2716.6010000000001</v>
      </c>
      <c r="C875">
        <v>9.9760000000000009</v>
      </c>
      <c r="D875">
        <f t="shared" si="39"/>
        <v>2</v>
      </c>
      <c r="E875">
        <f t="shared" si="40"/>
        <v>7.9760000000000009</v>
      </c>
      <c r="F875">
        <f t="shared" si="41"/>
        <v>2724.4229376000003</v>
      </c>
    </row>
    <row r="876" spans="1:6" x14ac:dyDescent="0.25">
      <c r="A876">
        <v>12.853513428999999</v>
      </c>
      <c r="B876">
        <v>2547.1210000000001</v>
      </c>
      <c r="C876">
        <v>9.48</v>
      </c>
      <c r="D876">
        <f t="shared" si="39"/>
        <v>2</v>
      </c>
      <c r="E876">
        <f t="shared" si="40"/>
        <v>7.48</v>
      </c>
      <c r="F876">
        <f t="shared" si="41"/>
        <v>2555.0004479999998</v>
      </c>
    </row>
    <row r="877" spans="1:6" x14ac:dyDescent="0.25">
      <c r="A877">
        <v>13</v>
      </c>
      <c r="B877">
        <v>2449.2420000000002</v>
      </c>
      <c r="C877">
        <v>9.1929999999999996</v>
      </c>
      <c r="D877">
        <f t="shared" si="39"/>
        <v>2</v>
      </c>
      <c r="E877">
        <f t="shared" si="40"/>
        <v>7.1929999999999996</v>
      </c>
      <c r="F877">
        <f t="shared" si="41"/>
        <v>2456.9676767999995</v>
      </c>
    </row>
    <row r="878" spans="1:6" x14ac:dyDescent="0.25">
      <c r="A878">
        <v>13.000000075000001</v>
      </c>
      <c r="B878">
        <v>-22.582999999999998</v>
      </c>
      <c r="C878">
        <v>8.9559999999999995</v>
      </c>
      <c r="D878">
        <f t="shared" si="39"/>
        <v>40</v>
      </c>
      <c r="E878">
        <f t="shared" si="40"/>
        <v>-31.044</v>
      </c>
      <c r="F878">
        <f t="shared" si="41"/>
        <v>-10603.9350144</v>
      </c>
    </row>
    <row r="879" spans="1:6" x14ac:dyDescent="0.25">
      <c r="A879">
        <v>13.000000151</v>
      </c>
      <c r="B879">
        <v>85.156000000000006</v>
      </c>
      <c r="C879">
        <v>9.0039999999999996</v>
      </c>
      <c r="D879">
        <f t="shared" si="39"/>
        <v>40</v>
      </c>
      <c r="E879">
        <f t="shared" si="40"/>
        <v>-30.996000000000002</v>
      </c>
      <c r="F879">
        <f t="shared" si="41"/>
        <v>-10587.539289599999</v>
      </c>
    </row>
    <row r="880" spans="1:6" x14ac:dyDescent="0.25">
      <c r="A880">
        <v>13.000000302</v>
      </c>
      <c r="B880">
        <v>-211.24100000000001</v>
      </c>
      <c r="C880">
        <v>9.016</v>
      </c>
      <c r="D880">
        <f t="shared" si="39"/>
        <v>40</v>
      </c>
      <c r="E880">
        <f t="shared" si="40"/>
        <v>-30.984000000000002</v>
      </c>
      <c r="F880">
        <f t="shared" si="41"/>
        <v>-10583.440358400001</v>
      </c>
    </row>
    <row r="881" spans="1:6" x14ac:dyDescent="0.25">
      <c r="A881">
        <v>13.000000603</v>
      </c>
      <c r="B881">
        <v>-805.90499999999997</v>
      </c>
      <c r="C881">
        <v>9.0779999999999994</v>
      </c>
      <c r="D881">
        <f t="shared" si="39"/>
        <v>40</v>
      </c>
      <c r="E881">
        <f t="shared" si="40"/>
        <v>-30.922000000000001</v>
      </c>
      <c r="F881">
        <f t="shared" si="41"/>
        <v>-10562.2625472</v>
      </c>
    </row>
    <row r="882" spans="1:6" x14ac:dyDescent="0.25">
      <c r="A882">
        <v>13.000001206</v>
      </c>
      <c r="B882">
        <v>-1551.037</v>
      </c>
      <c r="C882">
        <v>9.1760000000000002</v>
      </c>
      <c r="D882">
        <f t="shared" si="39"/>
        <v>40</v>
      </c>
      <c r="E882">
        <f t="shared" si="40"/>
        <v>-30.823999999999998</v>
      </c>
      <c r="F882">
        <f t="shared" si="41"/>
        <v>-10528.787942399998</v>
      </c>
    </row>
    <row r="883" spans="1:6" x14ac:dyDescent="0.25">
      <c r="A883">
        <v>13.000001810000001</v>
      </c>
      <c r="B883">
        <v>-2147.1999999999998</v>
      </c>
      <c r="C883">
        <v>9.2609999999999992</v>
      </c>
      <c r="D883">
        <f t="shared" si="39"/>
        <v>40</v>
      </c>
      <c r="E883">
        <f t="shared" si="40"/>
        <v>-30.739000000000001</v>
      </c>
      <c r="F883">
        <f t="shared" si="41"/>
        <v>-10499.753846400001</v>
      </c>
    </row>
    <row r="884" spans="1:6" x14ac:dyDescent="0.25">
      <c r="A884">
        <v>13.000003016000001</v>
      </c>
      <c r="B884">
        <v>-2961.0630000000001</v>
      </c>
      <c r="C884">
        <v>9.4149999999999991</v>
      </c>
      <c r="D884">
        <f t="shared" si="39"/>
        <v>40</v>
      </c>
      <c r="E884">
        <f t="shared" si="40"/>
        <v>-30.585000000000001</v>
      </c>
      <c r="F884">
        <f t="shared" si="41"/>
        <v>-10447.150895999999</v>
      </c>
    </row>
    <row r="885" spans="1:6" x14ac:dyDescent="0.25">
      <c r="A885">
        <v>13.000005429</v>
      </c>
      <c r="B885">
        <v>-4003.1819999999998</v>
      </c>
      <c r="C885">
        <v>9.6760000000000002</v>
      </c>
      <c r="D885">
        <f t="shared" si="39"/>
        <v>40</v>
      </c>
      <c r="E885">
        <f t="shared" si="40"/>
        <v>-30.323999999999998</v>
      </c>
      <c r="F885">
        <f t="shared" si="41"/>
        <v>-10357.999142399998</v>
      </c>
    </row>
    <row r="886" spans="1:6" x14ac:dyDescent="0.25">
      <c r="A886">
        <v>13.000007842</v>
      </c>
      <c r="B886">
        <v>-4736.3770000000004</v>
      </c>
      <c r="C886">
        <v>9.9049999999999994</v>
      </c>
      <c r="D886">
        <f t="shared" si="39"/>
        <v>40</v>
      </c>
      <c r="E886">
        <f t="shared" si="40"/>
        <v>-30.094999999999999</v>
      </c>
      <c r="F886">
        <f t="shared" si="41"/>
        <v>-10279.777871999999</v>
      </c>
    </row>
    <row r="887" spans="1:6" x14ac:dyDescent="0.25">
      <c r="A887">
        <v>13.000012667</v>
      </c>
      <c r="B887">
        <v>-5626.2179999999998</v>
      </c>
      <c r="C887">
        <v>10.282999999999999</v>
      </c>
      <c r="D887">
        <f t="shared" si="39"/>
        <v>40</v>
      </c>
      <c r="E887">
        <f t="shared" si="40"/>
        <v>-29.716999999999999</v>
      </c>
      <c r="F887">
        <f t="shared" si="41"/>
        <v>-10150.661539199999</v>
      </c>
    </row>
    <row r="888" spans="1:6" x14ac:dyDescent="0.25">
      <c r="A888">
        <v>13.000017493</v>
      </c>
      <c r="B888">
        <v>-6222.2659999999996</v>
      </c>
      <c r="C888">
        <v>10.602</v>
      </c>
      <c r="D888">
        <f t="shared" si="39"/>
        <v>40</v>
      </c>
      <c r="E888">
        <f t="shared" si="40"/>
        <v>-29.398</v>
      </c>
      <c r="F888">
        <f t="shared" si="41"/>
        <v>-10041.698284799999</v>
      </c>
    </row>
    <row r="889" spans="1:6" x14ac:dyDescent="0.25">
      <c r="A889">
        <v>13.000027145000001</v>
      </c>
      <c r="B889">
        <v>-6890.2740000000003</v>
      </c>
      <c r="C889">
        <v>11.102</v>
      </c>
      <c r="D889">
        <f t="shared" si="39"/>
        <v>40</v>
      </c>
      <c r="E889">
        <f t="shared" si="40"/>
        <v>-28.898</v>
      </c>
      <c r="F889">
        <f t="shared" si="41"/>
        <v>-9870.9094848000004</v>
      </c>
    </row>
    <row r="890" spans="1:6" x14ac:dyDescent="0.25">
      <c r="A890">
        <v>13.000046447000001</v>
      </c>
      <c r="B890">
        <v>-7445.0940000000001</v>
      </c>
      <c r="C890">
        <v>11.923999999999999</v>
      </c>
      <c r="D890">
        <f t="shared" si="39"/>
        <v>40</v>
      </c>
      <c r="E890">
        <f t="shared" si="40"/>
        <v>-28.076000000000001</v>
      </c>
      <c r="F890">
        <f t="shared" si="41"/>
        <v>-9590.1326976</v>
      </c>
    </row>
    <row r="891" spans="1:6" x14ac:dyDescent="0.25">
      <c r="A891">
        <v>13.000065749999999</v>
      </c>
      <c r="B891">
        <v>-7627.5559999999996</v>
      </c>
      <c r="C891">
        <v>12.766</v>
      </c>
      <c r="D891">
        <f t="shared" si="39"/>
        <v>40</v>
      </c>
      <c r="E891">
        <f t="shared" si="40"/>
        <v>-27.234000000000002</v>
      </c>
      <c r="F891">
        <f t="shared" si="41"/>
        <v>-9302.5243584</v>
      </c>
    </row>
    <row r="892" spans="1:6" x14ac:dyDescent="0.25">
      <c r="A892">
        <v>13.000104356</v>
      </c>
      <c r="B892">
        <v>-7521.1369999999997</v>
      </c>
      <c r="C892">
        <v>14.566000000000001</v>
      </c>
      <c r="D892">
        <f t="shared" si="39"/>
        <v>40</v>
      </c>
      <c r="E892">
        <f t="shared" si="40"/>
        <v>-25.433999999999997</v>
      </c>
      <c r="F892">
        <f t="shared" si="41"/>
        <v>-8687.684678399999</v>
      </c>
    </row>
    <row r="893" spans="1:6" x14ac:dyDescent="0.25">
      <c r="A893">
        <v>13.000142961</v>
      </c>
      <c r="B893">
        <v>-7291.0940000000001</v>
      </c>
      <c r="C893">
        <v>16.196000000000002</v>
      </c>
      <c r="D893">
        <f t="shared" si="39"/>
        <v>40</v>
      </c>
      <c r="E893">
        <f t="shared" si="40"/>
        <v>-23.803999999999998</v>
      </c>
      <c r="F893">
        <f t="shared" si="41"/>
        <v>-8130.9131903999987</v>
      </c>
    </row>
    <row r="894" spans="1:6" x14ac:dyDescent="0.25">
      <c r="A894">
        <v>13.000220172000001</v>
      </c>
      <c r="B894">
        <v>-6866.2510000000002</v>
      </c>
      <c r="C894">
        <v>18.408999999999999</v>
      </c>
      <c r="D894">
        <f t="shared" si="39"/>
        <v>40</v>
      </c>
      <c r="E894">
        <f t="shared" si="40"/>
        <v>-21.591000000000001</v>
      </c>
      <c r="F894">
        <f t="shared" si="41"/>
        <v>-7375.0019616</v>
      </c>
    </row>
    <row r="895" spans="1:6" x14ac:dyDescent="0.25">
      <c r="A895">
        <v>13.000374594</v>
      </c>
      <c r="B895">
        <v>-6305.0889999999999</v>
      </c>
      <c r="C895">
        <v>20.757000000000001</v>
      </c>
      <c r="D895">
        <f t="shared" si="39"/>
        <v>40</v>
      </c>
      <c r="E895">
        <f t="shared" si="40"/>
        <v>-19.242999999999999</v>
      </c>
      <c r="F895">
        <f t="shared" si="41"/>
        <v>-6572.977756799999</v>
      </c>
    </row>
    <row r="896" spans="1:6" x14ac:dyDescent="0.25">
      <c r="A896">
        <v>13.000529017</v>
      </c>
      <c r="B896">
        <v>-5923.3159999999998</v>
      </c>
      <c r="C896">
        <v>22.164999999999999</v>
      </c>
      <c r="D896">
        <f t="shared" si="39"/>
        <v>40</v>
      </c>
      <c r="E896">
        <f t="shared" si="40"/>
        <v>-17.835000000000001</v>
      </c>
      <c r="F896">
        <f t="shared" si="41"/>
        <v>-6092.0364960000006</v>
      </c>
    </row>
    <row r="897" spans="1:6" x14ac:dyDescent="0.25">
      <c r="A897">
        <v>13.000837861000001</v>
      </c>
      <c r="B897">
        <v>-5465.1</v>
      </c>
      <c r="C897">
        <v>23.710999999999999</v>
      </c>
      <c r="D897">
        <f t="shared" si="39"/>
        <v>40</v>
      </c>
      <c r="E897">
        <f t="shared" si="40"/>
        <v>-16.289000000000001</v>
      </c>
      <c r="F897">
        <f t="shared" si="41"/>
        <v>-5563.9575263999996</v>
      </c>
    </row>
    <row r="898" spans="1:6" x14ac:dyDescent="0.25">
      <c r="A898">
        <v>13.001146706</v>
      </c>
      <c r="B898">
        <v>-5158.5649999999996</v>
      </c>
      <c r="C898">
        <v>24.696999999999999</v>
      </c>
      <c r="D898">
        <f t="shared" si="39"/>
        <v>40</v>
      </c>
      <c r="E898">
        <f t="shared" si="40"/>
        <v>-15.303000000000001</v>
      </c>
      <c r="F898">
        <f t="shared" si="41"/>
        <v>-5227.1620127999995</v>
      </c>
    </row>
    <row r="899" spans="1:6" x14ac:dyDescent="0.25">
      <c r="A899">
        <v>13.001764394</v>
      </c>
      <c r="B899">
        <v>-4787.1840000000002</v>
      </c>
      <c r="C899">
        <v>25.853999999999999</v>
      </c>
      <c r="D899">
        <f t="shared" ref="D899:D962" si="42">IF(AND(A899-INT(A899)&gt;0,A899-INT(A899)&lt;=0.5),40,2)</f>
        <v>40</v>
      </c>
      <c r="E899">
        <f t="shared" ref="E899:E962" si="43">C899-D899</f>
        <v>-14.146000000000001</v>
      </c>
      <c r="F899">
        <f t="shared" ref="F899:F962" si="44">1000*4186*($H$2*$I$2/1000)*E899/1000</f>
        <v>-4831.9567296000005</v>
      </c>
    </row>
    <row r="900" spans="1:6" x14ac:dyDescent="0.25">
      <c r="A900">
        <v>13.002999772000001</v>
      </c>
      <c r="B900">
        <v>-4380.8040000000001</v>
      </c>
      <c r="C900">
        <v>27.091000000000001</v>
      </c>
      <c r="D900">
        <f t="shared" si="42"/>
        <v>40</v>
      </c>
      <c r="E900">
        <f t="shared" si="43"/>
        <v>-12.908999999999999</v>
      </c>
      <c r="F900">
        <f t="shared" si="44"/>
        <v>-4409.4252383999992</v>
      </c>
    </row>
    <row r="901" spans="1:6" x14ac:dyDescent="0.25">
      <c r="A901">
        <v>13.00423515</v>
      </c>
      <c r="B901">
        <v>-4124.4560000000001</v>
      </c>
      <c r="C901">
        <v>27.861999999999998</v>
      </c>
      <c r="D901">
        <f t="shared" si="42"/>
        <v>40</v>
      </c>
      <c r="E901">
        <f t="shared" si="43"/>
        <v>-12.138000000000002</v>
      </c>
      <c r="F901">
        <f t="shared" si="44"/>
        <v>-4146.0689087999999</v>
      </c>
    </row>
    <row r="902" spans="1:6" x14ac:dyDescent="0.25">
      <c r="A902">
        <v>13.006705905</v>
      </c>
      <c r="B902">
        <v>-3831.665</v>
      </c>
      <c r="C902">
        <v>28.734999999999999</v>
      </c>
      <c r="D902">
        <f t="shared" si="42"/>
        <v>40</v>
      </c>
      <c r="E902">
        <f t="shared" si="43"/>
        <v>-11.265000000000001</v>
      </c>
      <c r="F902">
        <f t="shared" si="44"/>
        <v>-3847.8716639999998</v>
      </c>
    </row>
    <row r="903" spans="1:6" x14ac:dyDescent="0.25">
      <c r="A903">
        <v>13.011647415000001</v>
      </c>
      <c r="B903">
        <v>-3527.4070000000002</v>
      </c>
      <c r="C903">
        <v>29.637</v>
      </c>
      <c r="D903">
        <f t="shared" si="42"/>
        <v>40</v>
      </c>
      <c r="E903">
        <f t="shared" si="43"/>
        <v>-10.363</v>
      </c>
      <c r="F903">
        <f t="shared" si="44"/>
        <v>-3539.7686687999994</v>
      </c>
    </row>
    <row r="904" spans="1:6" x14ac:dyDescent="0.25">
      <c r="A904">
        <v>13.016588926000001</v>
      </c>
      <c r="B904">
        <v>-3339.4969999999998</v>
      </c>
      <c r="C904">
        <v>30.192</v>
      </c>
      <c r="D904">
        <f t="shared" si="42"/>
        <v>40</v>
      </c>
      <c r="E904">
        <f t="shared" si="43"/>
        <v>-9.8079999999999998</v>
      </c>
      <c r="F904">
        <f t="shared" si="44"/>
        <v>-3350.1931007999997</v>
      </c>
    </row>
    <row r="905" spans="1:6" x14ac:dyDescent="0.25">
      <c r="A905">
        <v>13.026471946999999</v>
      </c>
      <c r="B905">
        <v>-3124.4789999999998</v>
      </c>
      <c r="C905">
        <v>30.824999999999999</v>
      </c>
      <c r="D905">
        <f t="shared" si="42"/>
        <v>40</v>
      </c>
      <c r="E905">
        <f t="shared" si="43"/>
        <v>-9.1750000000000007</v>
      </c>
      <c r="F905">
        <f t="shared" si="44"/>
        <v>-3133.9744799999999</v>
      </c>
    </row>
    <row r="906" spans="1:6" x14ac:dyDescent="0.25">
      <c r="A906">
        <v>13.046237989</v>
      </c>
      <c r="B906">
        <v>-2899.6979999999999</v>
      </c>
      <c r="C906">
        <v>31.486999999999998</v>
      </c>
      <c r="D906">
        <f t="shared" si="42"/>
        <v>40</v>
      </c>
      <c r="E906">
        <f t="shared" si="43"/>
        <v>-8.5130000000000017</v>
      </c>
      <c r="F906">
        <f t="shared" si="44"/>
        <v>-2907.8501088000007</v>
      </c>
    </row>
    <row r="907" spans="1:6" x14ac:dyDescent="0.25">
      <c r="A907">
        <v>13.066004032</v>
      </c>
      <c r="B907">
        <v>-2761.08</v>
      </c>
      <c r="C907">
        <v>31.895</v>
      </c>
      <c r="D907">
        <f t="shared" si="42"/>
        <v>40</v>
      </c>
      <c r="E907">
        <f t="shared" si="43"/>
        <v>-8.1050000000000004</v>
      </c>
      <c r="F907">
        <f t="shared" si="44"/>
        <v>-2768.4864479999997</v>
      </c>
    </row>
    <row r="908" spans="1:6" x14ac:dyDescent="0.25">
      <c r="A908">
        <v>13.105536116</v>
      </c>
      <c r="B908">
        <v>-2602.7919999999999</v>
      </c>
      <c r="C908">
        <v>32.36</v>
      </c>
      <c r="D908">
        <f t="shared" si="42"/>
        <v>40</v>
      </c>
      <c r="E908">
        <f t="shared" si="43"/>
        <v>-7.6400000000000006</v>
      </c>
      <c r="F908">
        <f t="shared" si="44"/>
        <v>-2609.6528640000001</v>
      </c>
    </row>
    <row r="909" spans="1:6" x14ac:dyDescent="0.25">
      <c r="A909">
        <v>13.184600285</v>
      </c>
      <c r="B909">
        <v>-2435.134</v>
      </c>
      <c r="C909">
        <v>32.851999999999997</v>
      </c>
      <c r="D909">
        <f t="shared" si="42"/>
        <v>40</v>
      </c>
      <c r="E909">
        <f t="shared" si="43"/>
        <v>-7.1480000000000032</v>
      </c>
      <c r="F909">
        <f t="shared" si="44"/>
        <v>-2441.5966848000007</v>
      </c>
    </row>
    <row r="910" spans="1:6" x14ac:dyDescent="0.25">
      <c r="A910">
        <v>13.342728622999999</v>
      </c>
      <c r="B910">
        <v>-2265.9070000000002</v>
      </c>
      <c r="C910">
        <v>33.347999999999999</v>
      </c>
      <c r="D910">
        <f t="shared" si="42"/>
        <v>40</v>
      </c>
      <c r="E910">
        <f t="shared" si="43"/>
        <v>-6.652000000000001</v>
      </c>
      <c r="F910">
        <f t="shared" si="44"/>
        <v>-2272.1741952000002</v>
      </c>
    </row>
    <row r="911" spans="1:6" x14ac:dyDescent="0.25">
      <c r="A911">
        <v>13.5</v>
      </c>
      <c r="B911">
        <v>-2161.1219999999998</v>
      </c>
      <c r="C911">
        <v>33.655000000000001</v>
      </c>
      <c r="D911">
        <f t="shared" si="42"/>
        <v>40</v>
      </c>
      <c r="E911">
        <f t="shared" si="43"/>
        <v>-6.3449999999999989</v>
      </c>
      <c r="F911">
        <f t="shared" si="44"/>
        <v>-2167.3098719999994</v>
      </c>
    </row>
    <row r="912" spans="1:6" x14ac:dyDescent="0.25">
      <c r="A912">
        <v>13.500000077999999</v>
      </c>
      <c r="B912">
        <v>324.07499999999999</v>
      </c>
      <c r="C912">
        <v>33.89</v>
      </c>
      <c r="D912">
        <f t="shared" si="42"/>
        <v>2</v>
      </c>
      <c r="E912">
        <f t="shared" si="43"/>
        <v>31.89</v>
      </c>
      <c r="F912">
        <f t="shared" si="44"/>
        <v>10892.909663999999</v>
      </c>
    </row>
    <row r="913" spans="1:6" x14ac:dyDescent="0.25">
      <c r="A913">
        <v>13.500000156</v>
      </c>
      <c r="B913">
        <v>217.40199999999999</v>
      </c>
      <c r="C913">
        <v>33.843000000000004</v>
      </c>
      <c r="D913">
        <f t="shared" si="42"/>
        <v>2</v>
      </c>
      <c r="E913">
        <f t="shared" si="43"/>
        <v>31.843000000000004</v>
      </c>
      <c r="F913">
        <f t="shared" si="44"/>
        <v>10876.855516800002</v>
      </c>
    </row>
    <row r="914" spans="1:6" x14ac:dyDescent="0.25">
      <c r="A914">
        <v>13.500000311000001</v>
      </c>
      <c r="B914">
        <v>520.755</v>
      </c>
      <c r="C914">
        <v>33.829000000000001</v>
      </c>
      <c r="D914">
        <f t="shared" si="42"/>
        <v>2</v>
      </c>
      <c r="E914">
        <f t="shared" si="43"/>
        <v>31.829000000000001</v>
      </c>
      <c r="F914">
        <f t="shared" si="44"/>
        <v>10872.0734304</v>
      </c>
    </row>
    <row r="915" spans="1:6" x14ac:dyDescent="0.25">
      <c r="A915">
        <v>13.500000622</v>
      </c>
      <c r="B915">
        <v>1118.902</v>
      </c>
      <c r="C915">
        <v>33.767000000000003</v>
      </c>
      <c r="D915">
        <f t="shared" si="42"/>
        <v>2</v>
      </c>
      <c r="E915">
        <f t="shared" si="43"/>
        <v>31.767000000000003</v>
      </c>
      <c r="F915">
        <f t="shared" si="44"/>
        <v>10850.895619200001</v>
      </c>
    </row>
    <row r="916" spans="1:6" x14ac:dyDescent="0.25">
      <c r="A916">
        <v>13.500001244</v>
      </c>
      <c r="B916">
        <v>1879.7919999999999</v>
      </c>
      <c r="C916">
        <v>33.667000000000002</v>
      </c>
      <c r="D916">
        <f t="shared" si="42"/>
        <v>2</v>
      </c>
      <c r="E916">
        <f t="shared" si="43"/>
        <v>31.667000000000002</v>
      </c>
      <c r="F916">
        <f t="shared" si="44"/>
        <v>10816.737859199999</v>
      </c>
    </row>
    <row r="917" spans="1:6" x14ac:dyDescent="0.25">
      <c r="A917">
        <v>13.500001867</v>
      </c>
      <c r="B917">
        <v>2481.3389999999999</v>
      </c>
      <c r="C917">
        <v>33.58</v>
      </c>
      <c r="D917">
        <f t="shared" si="42"/>
        <v>2</v>
      </c>
      <c r="E917">
        <f t="shared" si="43"/>
        <v>31.58</v>
      </c>
      <c r="F917">
        <f t="shared" si="44"/>
        <v>10787.020607999999</v>
      </c>
    </row>
    <row r="918" spans="1:6" x14ac:dyDescent="0.25">
      <c r="A918">
        <v>13.500003111</v>
      </c>
      <c r="B918">
        <v>3306.819</v>
      </c>
      <c r="C918">
        <v>33.421999999999997</v>
      </c>
      <c r="D918">
        <f t="shared" si="42"/>
        <v>2</v>
      </c>
      <c r="E918">
        <f t="shared" si="43"/>
        <v>31.421999999999997</v>
      </c>
      <c r="F918">
        <f t="shared" si="44"/>
        <v>10733.051347199998</v>
      </c>
    </row>
    <row r="919" spans="1:6" x14ac:dyDescent="0.25">
      <c r="A919">
        <v>13.5000056</v>
      </c>
      <c r="B919">
        <v>4357.2730000000001</v>
      </c>
      <c r="C919">
        <v>33.154000000000003</v>
      </c>
      <c r="D919">
        <f t="shared" si="42"/>
        <v>2</v>
      </c>
      <c r="E919">
        <f t="shared" si="43"/>
        <v>31.154000000000003</v>
      </c>
      <c r="F919">
        <f t="shared" si="44"/>
        <v>10641.5085504</v>
      </c>
    </row>
    <row r="920" spans="1:6" x14ac:dyDescent="0.25">
      <c r="A920">
        <v>13.500008088</v>
      </c>
      <c r="B920">
        <v>5089.2749999999996</v>
      </c>
      <c r="C920">
        <v>32.92</v>
      </c>
      <c r="D920">
        <f t="shared" si="42"/>
        <v>2</v>
      </c>
      <c r="E920">
        <f t="shared" si="43"/>
        <v>30.92</v>
      </c>
      <c r="F920">
        <f t="shared" si="44"/>
        <v>10561.579392</v>
      </c>
    </row>
    <row r="921" spans="1:6" x14ac:dyDescent="0.25">
      <c r="A921">
        <v>13.500013065999999</v>
      </c>
      <c r="B921">
        <v>5974.6409999999996</v>
      </c>
      <c r="C921">
        <v>32.536999999999999</v>
      </c>
      <c r="D921">
        <f t="shared" si="42"/>
        <v>2</v>
      </c>
      <c r="E921">
        <f t="shared" si="43"/>
        <v>30.536999999999999</v>
      </c>
      <c r="F921">
        <f t="shared" si="44"/>
        <v>10430.7551712</v>
      </c>
    </row>
    <row r="922" spans="1:6" x14ac:dyDescent="0.25">
      <c r="A922">
        <v>13.500018044000001</v>
      </c>
      <c r="B922">
        <v>6563.8549999999996</v>
      </c>
      <c r="C922">
        <v>32.213000000000001</v>
      </c>
      <c r="D922">
        <f t="shared" si="42"/>
        <v>2</v>
      </c>
      <c r="E922">
        <f t="shared" si="43"/>
        <v>30.213000000000001</v>
      </c>
      <c r="F922">
        <f t="shared" si="44"/>
        <v>10320.0840288</v>
      </c>
    </row>
    <row r="923" spans="1:6" x14ac:dyDescent="0.25">
      <c r="A923">
        <v>13.500027999</v>
      </c>
      <c r="B923">
        <v>7222.9740000000002</v>
      </c>
      <c r="C923">
        <v>31.706</v>
      </c>
      <c r="D923">
        <f t="shared" si="42"/>
        <v>2</v>
      </c>
      <c r="E923">
        <f t="shared" si="43"/>
        <v>29.706</v>
      </c>
      <c r="F923">
        <f t="shared" si="44"/>
        <v>10146.9041856</v>
      </c>
    </row>
    <row r="924" spans="1:6" x14ac:dyDescent="0.25">
      <c r="A924">
        <v>13.500047908999999</v>
      </c>
      <c r="B924">
        <v>7756.0219999999999</v>
      </c>
      <c r="C924">
        <v>30.861999999999998</v>
      </c>
      <c r="D924">
        <f t="shared" si="42"/>
        <v>2</v>
      </c>
      <c r="E924">
        <f t="shared" si="43"/>
        <v>28.861999999999998</v>
      </c>
      <c r="F924">
        <f t="shared" si="44"/>
        <v>9858.6126912</v>
      </c>
    </row>
    <row r="925" spans="1:6" x14ac:dyDescent="0.25">
      <c r="A925">
        <v>13.500067819</v>
      </c>
      <c r="B925">
        <v>7920.0429999999997</v>
      </c>
      <c r="C925">
        <v>29.986000000000001</v>
      </c>
      <c r="D925">
        <f t="shared" si="42"/>
        <v>2</v>
      </c>
      <c r="E925">
        <f t="shared" si="43"/>
        <v>27.986000000000001</v>
      </c>
      <c r="F925">
        <f t="shared" si="44"/>
        <v>9559.3907135999998</v>
      </c>
    </row>
    <row r="926" spans="1:6" x14ac:dyDescent="0.25">
      <c r="A926">
        <v>13.500107638999999</v>
      </c>
      <c r="B926">
        <v>7791.4960000000001</v>
      </c>
      <c r="C926">
        <v>28.135999999999999</v>
      </c>
      <c r="D926">
        <f t="shared" si="42"/>
        <v>2</v>
      </c>
      <c r="E926">
        <f t="shared" si="43"/>
        <v>26.135999999999999</v>
      </c>
      <c r="F926">
        <f t="shared" si="44"/>
        <v>8927.4721535999997</v>
      </c>
    </row>
    <row r="927" spans="1:6" x14ac:dyDescent="0.25">
      <c r="A927">
        <v>13.500147459000001</v>
      </c>
      <c r="B927">
        <v>7551.4250000000002</v>
      </c>
      <c r="C927">
        <v>26.488</v>
      </c>
      <c r="D927">
        <f t="shared" si="42"/>
        <v>2</v>
      </c>
      <c r="E927">
        <f t="shared" si="43"/>
        <v>24.488</v>
      </c>
      <c r="F927">
        <f t="shared" si="44"/>
        <v>8364.5522688000001</v>
      </c>
    </row>
    <row r="928" spans="1:6" x14ac:dyDescent="0.25">
      <c r="A928">
        <v>13.5002271</v>
      </c>
      <c r="B928">
        <v>7121.2920000000004</v>
      </c>
      <c r="C928">
        <v>24.285</v>
      </c>
      <c r="D928">
        <f t="shared" si="42"/>
        <v>2</v>
      </c>
      <c r="E928">
        <f t="shared" si="43"/>
        <v>22.285</v>
      </c>
      <c r="F928">
        <f t="shared" si="44"/>
        <v>7612.0568159999993</v>
      </c>
    </row>
    <row r="929" spans="1:6" x14ac:dyDescent="0.25">
      <c r="A929">
        <v>13.500386381</v>
      </c>
      <c r="B929">
        <v>6559.6880000000001</v>
      </c>
      <c r="C929">
        <v>21.962</v>
      </c>
      <c r="D929">
        <f t="shared" si="42"/>
        <v>2</v>
      </c>
      <c r="E929">
        <f t="shared" si="43"/>
        <v>19.962</v>
      </c>
      <c r="F929">
        <f t="shared" si="44"/>
        <v>6818.5720511999998</v>
      </c>
    </row>
    <row r="930" spans="1:6" x14ac:dyDescent="0.25">
      <c r="A930">
        <v>13.500545662</v>
      </c>
      <c r="B930">
        <v>6179.1329999999998</v>
      </c>
      <c r="C930">
        <v>20.57</v>
      </c>
      <c r="D930">
        <f t="shared" si="42"/>
        <v>2</v>
      </c>
      <c r="E930">
        <f t="shared" si="43"/>
        <v>18.57</v>
      </c>
      <c r="F930">
        <f t="shared" si="44"/>
        <v>6343.0960319999995</v>
      </c>
    </row>
    <row r="931" spans="1:6" x14ac:dyDescent="0.25">
      <c r="A931">
        <v>13.500864225000001</v>
      </c>
      <c r="B931">
        <v>5723.2879999999996</v>
      </c>
      <c r="C931">
        <v>19.039000000000001</v>
      </c>
      <c r="D931">
        <f t="shared" si="42"/>
        <v>2</v>
      </c>
      <c r="E931">
        <f t="shared" si="43"/>
        <v>17.039000000000001</v>
      </c>
      <c r="F931">
        <f t="shared" si="44"/>
        <v>5820.1407263999999</v>
      </c>
    </row>
    <row r="932" spans="1:6" x14ac:dyDescent="0.25">
      <c r="A932">
        <v>13.501182786999999</v>
      </c>
      <c r="B932">
        <v>5418.5709999999999</v>
      </c>
      <c r="C932">
        <v>18.062000000000001</v>
      </c>
      <c r="D932">
        <f t="shared" si="42"/>
        <v>2</v>
      </c>
      <c r="E932">
        <f t="shared" si="43"/>
        <v>16.062000000000001</v>
      </c>
      <c r="F932">
        <f t="shared" si="44"/>
        <v>5486.4194111999996</v>
      </c>
    </row>
    <row r="933" spans="1:6" x14ac:dyDescent="0.25">
      <c r="A933">
        <v>13.501819911</v>
      </c>
      <c r="B933">
        <v>5049.5159999999996</v>
      </c>
      <c r="C933">
        <v>16.914999999999999</v>
      </c>
      <c r="D933">
        <f t="shared" si="42"/>
        <v>2</v>
      </c>
      <c r="E933">
        <f t="shared" si="43"/>
        <v>14.914999999999999</v>
      </c>
      <c r="F933">
        <f t="shared" si="44"/>
        <v>5094.6299039999994</v>
      </c>
    </row>
    <row r="934" spans="1:6" x14ac:dyDescent="0.25">
      <c r="A934">
        <v>13.50309416</v>
      </c>
      <c r="B934">
        <v>4645.8950000000004</v>
      </c>
      <c r="C934">
        <v>15.688000000000001</v>
      </c>
      <c r="D934">
        <f t="shared" si="42"/>
        <v>2</v>
      </c>
      <c r="E934">
        <f t="shared" si="43"/>
        <v>13.688000000000001</v>
      </c>
      <c r="F934">
        <f t="shared" si="44"/>
        <v>4675.5141887999998</v>
      </c>
    </row>
    <row r="935" spans="1:6" x14ac:dyDescent="0.25">
      <c r="A935">
        <v>13.504368409</v>
      </c>
      <c r="B935">
        <v>4391.47</v>
      </c>
      <c r="C935">
        <v>14.923</v>
      </c>
      <c r="D935">
        <f t="shared" si="42"/>
        <v>2</v>
      </c>
      <c r="E935">
        <f t="shared" si="43"/>
        <v>12.923</v>
      </c>
      <c r="F935">
        <f t="shared" si="44"/>
        <v>4414.2073247999997</v>
      </c>
    </row>
    <row r="936" spans="1:6" x14ac:dyDescent="0.25">
      <c r="A936">
        <v>13.506916907000001</v>
      </c>
      <c r="B936">
        <v>4101.0460000000003</v>
      </c>
      <c r="C936">
        <v>14.057</v>
      </c>
      <c r="D936">
        <f t="shared" si="42"/>
        <v>2</v>
      </c>
      <c r="E936">
        <f t="shared" si="43"/>
        <v>12.057</v>
      </c>
      <c r="F936">
        <f t="shared" si="44"/>
        <v>4118.4011231999993</v>
      </c>
    </row>
    <row r="937" spans="1:6" x14ac:dyDescent="0.25">
      <c r="A937">
        <v>13.512013903</v>
      </c>
      <c r="B937">
        <v>3799.1019999999999</v>
      </c>
      <c r="C937">
        <v>13.163</v>
      </c>
      <c r="D937">
        <f t="shared" si="42"/>
        <v>2</v>
      </c>
      <c r="E937">
        <f t="shared" si="43"/>
        <v>11.163</v>
      </c>
      <c r="F937">
        <f t="shared" si="44"/>
        <v>3813.0307487999999</v>
      </c>
    </row>
    <row r="938" spans="1:6" x14ac:dyDescent="0.25">
      <c r="A938">
        <v>13.517110899</v>
      </c>
      <c r="B938">
        <v>3612.489</v>
      </c>
      <c r="C938">
        <v>12.612</v>
      </c>
      <c r="D938">
        <f t="shared" si="42"/>
        <v>2</v>
      </c>
      <c r="E938">
        <f t="shared" si="43"/>
        <v>10.612</v>
      </c>
      <c r="F938">
        <f t="shared" si="44"/>
        <v>3624.8214911999994</v>
      </c>
    </row>
    <row r="939" spans="1:6" x14ac:dyDescent="0.25">
      <c r="A939">
        <v>13.527304891</v>
      </c>
      <c r="B939">
        <v>3398.913</v>
      </c>
      <c r="C939">
        <v>11.981999999999999</v>
      </c>
      <c r="D939">
        <f t="shared" si="42"/>
        <v>2</v>
      </c>
      <c r="E939">
        <f t="shared" si="43"/>
        <v>9.9819999999999993</v>
      </c>
      <c r="F939">
        <f t="shared" si="44"/>
        <v>3409.6276031999992</v>
      </c>
    </row>
    <row r="940" spans="1:6" x14ac:dyDescent="0.25">
      <c r="A940">
        <v>13.547692874999999</v>
      </c>
      <c r="B940">
        <v>3175.6469999999999</v>
      </c>
      <c r="C940">
        <v>11.324999999999999</v>
      </c>
      <c r="D940">
        <f t="shared" si="42"/>
        <v>2</v>
      </c>
      <c r="E940">
        <f t="shared" si="43"/>
        <v>9.3249999999999993</v>
      </c>
      <c r="F940">
        <f t="shared" si="44"/>
        <v>3185.2111199999995</v>
      </c>
    </row>
    <row r="941" spans="1:6" x14ac:dyDescent="0.25">
      <c r="A941">
        <v>13.568080859</v>
      </c>
      <c r="B941">
        <v>3037.91</v>
      </c>
      <c r="C941">
        <v>10.92</v>
      </c>
      <c r="D941">
        <f t="shared" si="42"/>
        <v>2</v>
      </c>
      <c r="E941">
        <f t="shared" si="43"/>
        <v>8.92</v>
      </c>
      <c r="F941">
        <f t="shared" si="44"/>
        <v>3046.8721919999998</v>
      </c>
    </row>
    <row r="942" spans="1:6" x14ac:dyDescent="0.25">
      <c r="A942">
        <v>13.608856826</v>
      </c>
      <c r="B942">
        <v>2880.45</v>
      </c>
      <c r="C942">
        <v>10.457000000000001</v>
      </c>
      <c r="D942">
        <f t="shared" si="42"/>
        <v>2</v>
      </c>
      <c r="E942">
        <f t="shared" si="43"/>
        <v>8.4570000000000007</v>
      </c>
      <c r="F942">
        <f t="shared" si="44"/>
        <v>2888.7217631999997</v>
      </c>
    </row>
    <row r="943" spans="1:6" x14ac:dyDescent="0.25">
      <c r="A943">
        <v>13.690408762000001</v>
      </c>
      <c r="B943">
        <v>2713.31</v>
      </c>
      <c r="C943">
        <v>9.9670000000000005</v>
      </c>
      <c r="D943">
        <f t="shared" si="42"/>
        <v>2</v>
      </c>
      <c r="E943">
        <f t="shared" si="43"/>
        <v>7.9670000000000005</v>
      </c>
      <c r="F943">
        <f t="shared" si="44"/>
        <v>2721.3487392000002</v>
      </c>
    </row>
    <row r="944" spans="1:6" x14ac:dyDescent="0.25">
      <c r="A944">
        <v>13.853512632999999</v>
      </c>
      <c r="B944">
        <v>2543.864</v>
      </c>
      <c r="C944">
        <v>9.4700000000000006</v>
      </c>
      <c r="D944">
        <f t="shared" si="42"/>
        <v>2</v>
      </c>
      <c r="E944">
        <f t="shared" si="43"/>
        <v>7.4700000000000006</v>
      </c>
      <c r="F944">
        <f t="shared" si="44"/>
        <v>2551.5846720000004</v>
      </c>
    </row>
    <row r="945" spans="1:6" x14ac:dyDescent="0.25">
      <c r="A945">
        <v>14</v>
      </c>
      <c r="B945">
        <v>2446.0140000000001</v>
      </c>
      <c r="C945">
        <v>9.1839999999999993</v>
      </c>
      <c r="D945">
        <f t="shared" si="42"/>
        <v>2</v>
      </c>
      <c r="E945">
        <f t="shared" si="43"/>
        <v>7.1839999999999993</v>
      </c>
      <c r="F945">
        <f t="shared" si="44"/>
        <v>2453.8934783999994</v>
      </c>
    </row>
    <row r="946" spans="1:6" x14ac:dyDescent="0.25">
      <c r="A946">
        <v>14.000000075000001</v>
      </c>
      <c r="B946">
        <v>-25.81</v>
      </c>
      <c r="C946">
        <v>8.9459999999999997</v>
      </c>
      <c r="D946">
        <f t="shared" si="42"/>
        <v>40</v>
      </c>
      <c r="E946">
        <f t="shared" si="43"/>
        <v>-31.054000000000002</v>
      </c>
      <c r="F946">
        <f t="shared" si="44"/>
        <v>-10607.3507904</v>
      </c>
    </row>
    <row r="947" spans="1:6" x14ac:dyDescent="0.25">
      <c r="A947">
        <v>14.000000151</v>
      </c>
      <c r="B947">
        <v>81.93</v>
      </c>
      <c r="C947">
        <v>8.9939999999999998</v>
      </c>
      <c r="D947">
        <f t="shared" si="42"/>
        <v>40</v>
      </c>
      <c r="E947">
        <f t="shared" si="43"/>
        <v>-31.006</v>
      </c>
      <c r="F947">
        <f t="shared" si="44"/>
        <v>-10590.955065599999</v>
      </c>
    </row>
    <row r="948" spans="1:6" x14ac:dyDescent="0.25">
      <c r="A948">
        <v>14.000000302</v>
      </c>
      <c r="B948">
        <v>-214.46799999999999</v>
      </c>
      <c r="C948">
        <v>9.0060000000000002</v>
      </c>
      <c r="D948">
        <f t="shared" si="42"/>
        <v>40</v>
      </c>
      <c r="E948">
        <f t="shared" si="43"/>
        <v>-30.994</v>
      </c>
      <c r="F948">
        <f t="shared" si="44"/>
        <v>-10586.856134399999</v>
      </c>
    </row>
    <row r="949" spans="1:6" x14ac:dyDescent="0.25">
      <c r="A949">
        <v>14.000000603</v>
      </c>
      <c r="B949">
        <v>-809.13</v>
      </c>
      <c r="C949">
        <v>9.0679999999999996</v>
      </c>
      <c r="D949">
        <f t="shared" si="42"/>
        <v>40</v>
      </c>
      <c r="E949">
        <f t="shared" si="43"/>
        <v>-30.932000000000002</v>
      </c>
      <c r="F949">
        <f t="shared" si="44"/>
        <v>-10565.6783232</v>
      </c>
    </row>
    <row r="950" spans="1:6" x14ac:dyDescent="0.25">
      <c r="A950">
        <v>14.000001206</v>
      </c>
      <c r="B950">
        <v>-1554.26</v>
      </c>
      <c r="C950">
        <v>9.1660000000000004</v>
      </c>
      <c r="D950">
        <f t="shared" si="42"/>
        <v>40</v>
      </c>
      <c r="E950">
        <f t="shared" si="43"/>
        <v>-30.834</v>
      </c>
      <c r="F950">
        <f t="shared" si="44"/>
        <v>-10532.2037184</v>
      </c>
    </row>
    <row r="951" spans="1:6" x14ac:dyDescent="0.25">
      <c r="A951">
        <v>14.000001810000001</v>
      </c>
      <c r="B951">
        <v>-2150.4360000000001</v>
      </c>
      <c r="C951">
        <v>9.2509999999999994</v>
      </c>
      <c r="D951">
        <f t="shared" si="42"/>
        <v>40</v>
      </c>
      <c r="E951">
        <f t="shared" si="43"/>
        <v>-30.749000000000002</v>
      </c>
      <c r="F951">
        <f t="shared" si="44"/>
        <v>-10503.169622400001</v>
      </c>
    </row>
    <row r="952" spans="1:6" x14ac:dyDescent="0.25">
      <c r="A952">
        <v>14.000003016000001</v>
      </c>
      <c r="B952">
        <v>-2964.2869999999998</v>
      </c>
      <c r="C952">
        <v>9.4060000000000006</v>
      </c>
      <c r="D952">
        <f t="shared" si="42"/>
        <v>40</v>
      </c>
      <c r="E952">
        <f t="shared" si="43"/>
        <v>-30.594000000000001</v>
      </c>
      <c r="F952">
        <f t="shared" si="44"/>
        <v>-10450.225094400001</v>
      </c>
    </row>
    <row r="953" spans="1:6" x14ac:dyDescent="0.25">
      <c r="A953">
        <v>14.000005429</v>
      </c>
      <c r="B953">
        <v>-4006.4589999999998</v>
      </c>
      <c r="C953">
        <v>9.6660000000000004</v>
      </c>
      <c r="D953">
        <f t="shared" si="42"/>
        <v>40</v>
      </c>
      <c r="E953">
        <f t="shared" si="43"/>
        <v>-30.334</v>
      </c>
      <c r="F953">
        <f t="shared" si="44"/>
        <v>-10361.4149184</v>
      </c>
    </row>
    <row r="954" spans="1:6" x14ac:dyDescent="0.25">
      <c r="A954">
        <v>14.000007842</v>
      </c>
      <c r="B954">
        <v>-4739.6120000000001</v>
      </c>
      <c r="C954">
        <v>9.8960000000000008</v>
      </c>
      <c r="D954">
        <f t="shared" si="42"/>
        <v>40</v>
      </c>
      <c r="E954">
        <f t="shared" si="43"/>
        <v>-30.103999999999999</v>
      </c>
      <c r="F954">
        <f t="shared" si="44"/>
        <v>-10282.8520704</v>
      </c>
    </row>
    <row r="955" spans="1:6" x14ac:dyDescent="0.25">
      <c r="A955">
        <v>14.000012667</v>
      </c>
      <c r="B955">
        <v>-5629.5510000000004</v>
      </c>
      <c r="C955">
        <v>10.273</v>
      </c>
      <c r="D955">
        <f t="shared" si="42"/>
        <v>40</v>
      </c>
      <c r="E955">
        <f t="shared" si="43"/>
        <v>-29.727</v>
      </c>
      <c r="F955">
        <f t="shared" si="44"/>
        <v>-10154.077315199998</v>
      </c>
    </row>
    <row r="956" spans="1:6" x14ac:dyDescent="0.25">
      <c r="A956">
        <v>14.000017493</v>
      </c>
      <c r="B956">
        <v>-6225.576</v>
      </c>
      <c r="C956">
        <v>10.593</v>
      </c>
      <c r="D956">
        <f t="shared" si="42"/>
        <v>40</v>
      </c>
      <c r="E956">
        <f t="shared" si="43"/>
        <v>-29.407</v>
      </c>
      <c r="F956">
        <f t="shared" si="44"/>
        <v>-10044.772483199999</v>
      </c>
    </row>
    <row r="957" spans="1:6" x14ac:dyDescent="0.25">
      <c r="A957">
        <v>14.000027144000001</v>
      </c>
      <c r="B957">
        <v>-6893.4449999999997</v>
      </c>
      <c r="C957">
        <v>11.093</v>
      </c>
      <c r="D957">
        <f t="shared" si="42"/>
        <v>40</v>
      </c>
      <c r="E957">
        <f t="shared" si="43"/>
        <v>-28.907</v>
      </c>
      <c r="F957">
        <f t="shared" si="44"/>
        <v>-9873.9836832000001</v>
      </c>
    </row>
    <row r="958" spans="1:6" x14ac:dyDescent="0.25">
      <c r="A958">
        <v>14.000046447000001</v>
      </c>
      <c r="B958">
        <v>-7448.2380000000003</v>
      </c>
      <c r="C958">
        <v>11.914</v>
      </c>
      <c r="D958">
        <f t="shared" si="42"/>
        <v>40</v>
      </c>
      <c r="E958">
        <f t="shared" si="43"/>
        <v>-28.085999999999999</v>
      </c>
      <c r="F958">
        <f t="shared" si="44"/>
        <v>-9593.548473599998</v>
      </c>
    </row>
    <row r="959" spans="1:6" x14ac:dyDescent="0.25">
      <c r="A959">
        <v>14.000065749999999</v>
      </c>
      <c r="B959">
        <v>-7630.7659999999996</v>
      </c>
      <c r="C959">
        <v>12.756</v>
      </c>
      <c r="D959">
        <f t="shared" si="42"/>
        <v>40</v>
      </c>
      <c r="E959">
        <f t="shared" si="43"/>
        <v>-27.244</v>
      </c>
      <c r="F959">
        <f t="shared" si="44"/>
        <v>-9305.9401343999998</v>
      </c>
    </row>
    <row r="960" spans="1:6" x14ac:dyDescent="0.25">
      <c r="A960">
        <v>14.000104355</v>
      </c>
      <c r="B960">
        <v>-7524.348</v>
      </c>
      <c r="C960">
        <v>14.557</v>
      </c>
      <c r="D960">
        <f t="shared" si="42"/>
        <v>40</v>
      </c>
      <c r="E960">
        <f t="shared" si="43"/>
        <v>-25.442999999999998</v>
      </c>
      <c r="F960">
        <f t="shared" si="44"/>
        <v>-8690.7588767999987</v>
      </c>
    </row>
    <row r="961" spans="1:6" x14ac:dyDescent="0.25">
      <c r="A961">
        <v>14.000142961</v>
      </c>
      <c r="B961">
        <v>-7294.335</v>
      </c>
      <c r="C961">
        <v>16.186</v>
      </c>
      <c r="D961">
        <f t="shared" si="42"/>
        <v>40</v>
      </c>
      <c r="E961">
        <f t="shared" si="43"/>
        <v>-23.814</v>
      </c>
      <c r="F961">
        <f t="shared" si="44"/>
        <v>-8134.3289663999994</v>
      </c>
    </row>
    <row r="962" spans="1:6" x14ac:dyDescent="0.25">
      <c r="A962">
        <v>14.000220172000001</v>
      </c>
      <c r="B962">
        <v>-6869.4840000000004</v>
      </c>
      <c r="C962">
        <v>18.399000000000001</v>
      </c>
      <c r="D962">
        <f t="shared" si="42"/>
        <v>40</v>
      </c>
      <c r="E962">
        <f t="shared" si="43"/>
        <v>-21.600999999999999</v>
      </c>
      <c r="F962">
        <f t="shared" si="44"/>
        <v>-7378.4177375999998</v>
      </c>
    </row>
    <row r="963" spans="1:6" x14ac:dyDescent="0.25">
      <c r="A963">
        <v>14.000374594</v>
      </c>
      <c r="B963">
        <v>-6308.3059999999996</v>
      </c>
      <c r="C963">
        <v>20.748000000000001</v>
      </c>
      <c r="D963">
        <f t="shared" ref="D963:D1026" si="45">IF(AND(A963-INT(A963)&gt;0,A963-INT(A963)&lt;=0.5),40,2)</f>
        <v>40</v>
      </c>
      <c r="E963">
        <f t="shared" ref="E963:E1026" si="46">C963-D963</f>
        <v>-19.251999999999999</v>
      </c>
      <c r="F963">
        <f t="shared" ref="F963:F1026" si="47">1000*4186*($H$2*$I$2/1000)*E963/1000</f>
        <v>-6576.0519551999987</v>
      </c>
    </row>
    <row r="964" spans="1:6" x14ac:dyDescent="0.25">
      <c r="A964">
        <v>14.000529015</v>
      </c>
      <c r="B964">
        <v>-5926.5479999999998</v>
      </c>
      <c r="C964">
        <v>22.155000000000001</v>
      </c>
      <c r="D964">
        <f t="shared" si="45"/>
        <v>40</v>
      </c>
      <c r="E964">
        <f t="shared" si="46"/>
        <v>-17.844999999999999</v>
      </c>
      <c r="F964">
        <f t="shared" si="47"/>
        <v>-6095.4522719999986</v>
      </c>
    </row>
    <row r="965" spans="1:6" x14ac:dyDescent="0.25">
      <c r="A965">
        <v>14.000837859000001</v>
      </c>
      <c r="B965">
        <v>-5468.3329999999996</v>
      </c>
      <c r="C965">
        <v>23.701000000000001</v>
      </c>
      <c r="D965">
        <f t="shared" si="45"/>
        <v>40</v>
      </c>
      <c r="E965">
        <f t="shared" si="46"/>
        <v>-16.298999999999999</v>
      </c>
      <c r="F965">
        <f t="shared" si="47"/>
        <v>-5567.3733023999994</v>
      </c>
    </row>
    <row r="966" spans="1:6" x14ac:dyDescent="0.25">
      <c r="A966">
        <v>14.001146703</v>
      </c>
      <c r="B966">
        <v>-5161.7950000000001</v>
      </c>
      <c r="C966">
        <v>24.687999999999999</v>
      </c>
      <c r="D966">
        <f t="shared" si="45"/>
        <v>40</v>
      </c>
      <c r="E966">
        <f t="shared" si="46"/>
        <v>-15.312000000000001</v>
      </c>
      <c r="F966">
        <f t="shared" si="47"/>
        <v>-5230.2362112000001</v>
      </c>
    </row>
    <row r="967" spans="1:6" x14ac:dyDescent="0.25">
      <c r="A967">
        <v>14.00176439</v>
      </c>
      <c r="B967">
        <v>-4790.4129999999996</v>
      </c>
      <c r="C967">
        <v>25.844999999999999</v>
      </c>
      <c r="D967">
        <f t="shared" si="45"/>
        <v>40</v>
      </c>
      <c r="E967">
        <f t="shared" si="46"/>
        <v>-14.155000000000001</v>
      </c>
      <c r="F967">
        <f t="shared" si="47"/>
        <v>-4835.0309280000001</v>
      </c>
    </row>
    <row r="968" spans="1:6" x14ac:dyDescent="0.25">
      <c r="A968">
        <v>14.002999765</v>
      </c>
      <c r="B968">
        <v>-4384.0320000000002</v>
      </c>
      <c r="C968">
        <v>27.081</v>
      </c>
      <c r="D968">
        <f t="shared" si="45"/>
        <v>40</v>
      </c>
      <c r="E968">
        <f t="shared" si="46"/>
        <v>-12.919</v>
      </c>
      <c r="F968">
        <f t="shared" si="47"/>
        <v>-4412.8410143999999</v>
      </c>
    </row>
    <row r="969" spans="1:6" x14ac:dyDescent="0.25">
      <c r="A969">
        <v>14.004235139</v>
      </c>
      <c r="B969">
        <v>-4127.6840000000002</v>
      </c>
      <c r="C969">
        <v>27.852</v>
      </c>
      <c r="D969">
        <f t="shared" si="45"/>
        <v>40</v>
      </c>
      <c r="E969">
        <f t="shared" si="46"/>
        <v>-12.148</v>
      </c>
      <c r="F969">
        <f t="shared" si="47"/>
        <v>-4149.4846847999997</v>
      </c>
    </row>
    <row r="970" spans="1:6" x14ac:dyDescent="0.25">
      <c r="A970">
        <v>14.006705888000001</v>
      </c>
      <c r="B970">
        <v>-3834.893</v>
      </c>
      <c r="C970">
        <v>28.725000000000001</v>
      </c>
      <c r="D970">
        <f t="shared" si="45"/>
        <v>40</v>
      </c>
      <c r="E970">
        <f t="shared" si="46"/>
        <v>-11.274999999999999</v>
      </c>
      <c r="F970">
        <f t="shared" si="47"/>
        <v>-3851.2874399999996</v>
      </c>
    </row>
    <row r="971" spans="1:6" x14ac:dyDescent="0.25">
      <c r="A971">
        <v>14.011647387</v>
      </c>
      <c r="B971">
        <v>-3530.634</v>
      </c>
      <c r="C971">
        <v>29.626999999999999</v>
      </c>
      <c r="D971">
        <f t="shared" si="45"/>
        <v>40</v>
      </c>
      <c r="E971">
        <f t="shared" si="46"/>
        <v>-10.373000000000001</v>
      </c>
      <c r="F971">
        <f t="shared" si="47"/>
        <v>-3543.1844448000002</v>
      </c>
    </row>
    <row r="972" spans="1:6" x14ac:dyDescent="0.25">
      <c r="A972">
        <v>14.016588885000001</v>
      </c>
      <c r="B972">
        <v>-3342.7220000000002</v>
      </c>
      <c r="C972">
        <v>30.181999999999999</v>
      </c>
      <c r="D972">
        <f t="shared" si="45"/>
        <v>40</v>
      </c>
      <c r="E972">
        <f t="shared" si="46"/>
        <v>-9.8180000000000014</v>
      </c>
      <c r="F972">
        <f t="shared" si="47"/>
        <v>-3353.6088768000004</v>
      </c>
    </row>
    <row r="973" spans="1:6" x14ac:dyDescent="0.25">
      <c r="A973">
        <v>14.026471881999999</v>
      </c>
      <c r="B973">
        <v>-3127.7020000000002</v>
      </c>
      <c r="C973">
        <v>30.815999999999999</v>
      </c>
      <c r="D973">
        <f t="shared" si="45"/>
        <v>40</v>
      </c>
      <c r="E973">
        <f t="shared" si="46"/>
        <v>-9.1840000000000011</v>
      </c>
      <c r="F973">
        <f t="shared" si="47"/>
        <v>-3137.0486784</v>
      </c>
    </row>
    <row r="974" spans="1:6" x14ac:dyDescent="0.25">
      <c r="A974">
        <v>14.046237874999999</v>
      </c>
      <c r="B974">
        <v>-2902.9180000000001</v>
      </c>
      <c r="C974">
        <v>31.477</v>
      </c>
      <c r="D974">
        <f t="shared" si="45"/>
        <v>40</v>
      </c>
      <c r="E974">
        <f t="shared" si="46"/>
        <v>-8.5229999999999997</v>
      </c>
      <c r="F974">
        <f t="shared" si="47"/>
        <v>-2911.2658847999996</v>
      </c>
    </row>
    <row r="975" spans="1:6" x14ac:dyDescent="0.25">
      <c r="A975">
        <v>14.066003868999999</v>
      </c>
      <c r="B975">
        <v>-2764.2959999999998</v>
      </c>
      <c r="C975">
        <v>31.885000000000002</v>
      </c>
      <c r="D975">
        <f t="shared" si="45"/>
        <v>40</v>
      </c>
      <c r="E975">
        <f t="shared" si="46"/>
        <v>-8.1149999999999984</v>
      </c>
      <c r="F975">
        <f t="shared" si="47"/>
        <v>-2771.9022239999995</v>
      </c>
    </row>
    <row r="976" spans="1:6" x14ac:dyDescent="0.25">
      <c r="A976">
        <v>14.105535854999999</v>
      </c>
      <c r="B976">
        <v>-2605.9989999999998</v>
      </c>
      <c r="C976">
        <v>32.35</v>
      </c>
      <c r="D976">
        <f t="shared" si="45"/>
        <v>40</v>
      </c>
      <c r="E976">
        <f t="shared" si="46"/>
        <v>-7.6499999999999986</v>
      </c>
      <c r="F976">
        <f t="shared" si="47"/>
        <v>-2613.068639999999</v>
      </c>
    </row>
    <row r="977" spans="1:6" x14ac:dyDescent="0.25">
      <c r="A977">
        <v>14.184599829</v>
      </c>
      <c r="B977">
        <v>-2438.326</v>
      </c>
      <c r="C977">
        <v>32.843000000000004</v>
      </c>
      <c r="D977">
        <f t="shared" si="45"/>
        <v>40</v>
      </c>
      <c r="E977">
        <f t="shared" si="46"/>
        <v>-7.1569999999999965</v>
      </c>
      <c r="F977">
        <f t="shared" si="47"/>
        <v>-2444.6708831999986</v>
      </c>
    </row>
    <row r="978" spans="1:6" x14ac:dyDescent="0.25">
      <c r="A978">
        <v>14.342727777</v>
      </c>
      <c r="B978">
        <v>-2269.0680000000002</v>
      </c>
      <c r="C978">
        <v>33.338999999999999</v>
      </c>
      <c r="D978">
        <f t="shared" si="45"/>
        <v>40</v>
      </c>
      <c r="E978">
        <f t="shared" si="46"/>
        <v>-6.6610000000000014</v>
      </c>
      <c r="F978">
        <f t="shared" si="47"/>
        <v>-2275.2483936000003</v>
      </c>
    </row>
    <row r="979" spans="1:6" x14ac:dyDescent="0.25">
      <c r="A979">
        <v>14.5</v>
      </c>
      <c r="B979">
        <v>-2164.2530000000002</v>
      </c>
      <c r="C979">
        <v>33.646000000000001</v>
      </c>
      <c r="D979">
        <f t="shared" si="45"/>
        <v>40</v>
      </c>
      <c r="E979">
        <f t="shared" si="46"/>
        <v>-6.3539999999999992</v>
      </c>
      <c r="F979">
        <f t="shared" si="47"/>
        <v>-2170.3840703999995</v>
      </c>
    </row>
    <row r="980" spans="1:6" x14ac:dyDescent="0.25">
      <c r="A980">
        <v>14.500000077999999</v>
      </c>
      <c r="B980">
        <v>320.94299999999998</v>
      </c>
      <c r="C980">
        <v>33.881</v>
      </c>
      <c r="D980">
        <f t="shared" si="45"/>
        <v>2</v>
      </c>
      <c r="E980">
        <f t="shared" si="46"/>
        <v>31.881</v>
      </c>
      <c r="F980">
        <f t="shared" si="47"/>
        <v>10889.835465599999</v>
      </c>
    </row>
    <row r="981" spans="1:6" x14ac:dyDescent="0.25">
      <c r="A981">
        <v>14.500000156</v>
      </c>
      <c r="B981">
        <v>214.273</v>
      </c>
      <c r="C981">
        <v>33.834000000000003</v>
      </c>
      <c r="D981">
        <f t="shared" si="45"/>
        <v>2</v>
      </c>
      <c r="E981">
        <f t="shared" si="46"/>
        <v>31.834000000000003</v>
      </c>
      <c r="F981">
        <f t="shared" si="47"/>
        <v>10873.781318400001</v>
      </c>
    </row>
    <row r="982" spans="1:6" x14ac:dyDescent="0.25">
      <c r="A982">
        <v>14.500000311000001</v>
      </c>
      <c r="B982">
        <v>517.62199999999996</v>
      </c>
      <c r="C982">
        <v>33.819000000000003</v>
      </c>
      <c r="D982">
        <f t="shared" si="45"/>
        <v>2</v>
      </c>
      <c r="E982">
        <f t="shared" si="46"/>
        <v>31.819000000000003</v>
      </c>
      <c r="F982">
        <f t="shared" si="47"/>
        <v>10868.6576544</v>
      </c>
    </row>
    <row r="983" spans="1:6" x14ac:dyDescent="0.25">
      <c r="A983">
        <v>14.500000622</v>
      </c>
      <c r="B983">
        <v>1115.7719999999999</v>
      </c>
      <c r="C983">
        <v>33.758000000000003</v>
      </c>
      <c r="D983">
        <f t="shared" si="45"/>
        <v>2</v>
      </c>
      <c r="E983">
        <f t="shared" si="46"/>
        <v>31.758000000000003</v>
      </c>
      <c r="F983">
        <f t="shared" si="47"/>
        <v>10847.821420800001</v>
      </c>
    </row>
    <row r="984" spans="1:6" x14ac:dyDescent="0.25">
      <c r="A984">
        <v>14.500001244</v>
      </c>
      <c r="B984">
        <v>1876.6610000000001</v>
      </c>
      <c r="C984">
        <v>33.658000000000001</v>
      </c>
      <c r="D984">
        <f t="shared" si="45"/>
        <v>2</v>
      </c>
      <c r="E984">
        <f t="shared" si="46"/>
        <v>31.658000000000001</v>
      </c>
      <c r="F984">
        <f t="shared" si="47"/>
        <v>10813.663660799999</v>
      </c>
    </row>
    <row r="985" spans="1:6" x14ac:dyDescent="0.25">
      <c r="A985">
        <v>14.500001867</v>
      </c>
      <c r="B985">
        <v>2478.212</v>
      </c>
      <c r="C985">
        <v>33.570999999999998</v>
      </c>
      <c r="D985">
        <f t="shared" si="45"/>
        <v>2</v>
      </c>
      <c r="E985">
        <f t="shared" si="46"/>
        <v>31.570999999999998</v>
      </c>
      <c r="F985">
        <f t="shared" si="47"/>
        <v>10783.946409599999</v>
      </c>
    </row>
    <row r="986" spans="1:6" x14ac:dyDescent="0.25">
      <c r="A986">
        <v>14.500003111</v>
      </c>
      <c r="B986">
        <v>3303.692</v>
      </c>
      <c r="C986">
        <v>33.412999999999997</v>
      </c>
      <c r="D986">
        <f t="shared" si="45"/>
        <v>2</v>
      </c>
      <c r="E986">
        <f t="shared" si="46"/>
        <v>31.412999999999997</v>
      </c>
      <c r="F986">
        <f t="shared" si="47"/>
        <v>10729.977148799999</v>
      </c>
    </row>
    <row r="987" spans="1:6" x14ac:dyDescent="0.25">
      <c r="A987">
        <v>14.5000056</v>
      </c>
      <c r="B987">
        <v>4354.1769999999997</v>
      </c>
      <c r="C987">
        <v>33.145000000000003</v>
      </c>
      <c r="D987">
        <f t="shared" si="45"/>
        <v>2</v>
      </c>
      <c r="E987">
        <f t="shared" si="46"/>
        <v>31.145000000000003</v>
      </c>
      <c r="F987">
        <f t="shared" si="47"/>
        <v>10638.434352</v>
      </c>
    </row>
    <row r="988" spans="1:6" x14ac:dyDescent="0.25">
      <c r="A988">
        <v>14.500008088</v>
      </c>
      <c r="B988">
        <v>5086.1819999999998</v>
      </c>
      <c r="C988">
        <v>32.911000000000001</v>
      </c>
      <c r="D988">
        <f t="shared" si="45"/>
        <v>2</v>
      </c>
      <c r="E988">
        <f t="shared" si="46"/>
        <v>30.911000000000001</v>
      </c>
      <c r="F988">
        <f t="shared" si="47"/>
        <v>10558.505193599998</v>
      </c>
    </row>
    <row r="989" spans="1:6" x14ac:dyDescent="0.25">
      <c r="A989">
        <v>14.500013065999999</v>
      </c>
      <c r="B989">
        <v>5971.6310000000003</v>
      </c>
      <c r="C989">
        <v>32.527000000000001</v>
      </c>
      <c r="D989">
        <f t="shared" si="45"/>
        <v>2</v>
      </c>
      <c r="E989">
        <f t="shared" si="46"/>
        <v>30.527000000000001</v>
      </c>
      <c r="F989">
        <f t="shared" si="47"/>
        <v>10427.339395199999</v>
      </c>
    </row>
    <row r="990" spans="1:6" x14ac:dyDescent="0.25">
      <c r="A990">
        <v>14.500018044000001</v>
      </c>
      <c r="B990">
        <v>6560.7460000000001</v>
      </c>
      <c r="C990">
        <v>32.203000000000003</v>
      </c>
      <c r="D990">
        <f t="shared" si="45"/>
        <v>2</v>
      </c>
      <c r="E990">
        <f t="shared" si="46"/>
        <v>30.203000000000003</v>
      </c>
      <c r="F990">
        <f t="shared" si="47"/>
        <v>10316.6682528</v>
      </c>
    </row>
    <row r="991" spans="1:6" x14ac:dyDescent="0.25">
      <c r="A991">
        <v>14.500027999</v>
      </c>
      <c r="B991">
        <v>7219.84</v>
      </c>
      <c r="C991">
        <v>31.696999999999999</v>
      </c>
      <c r="D991">
        <f t="shared" si="45"/>
        <v>2</v>
      </c>
      <c r="E991">
        <f t="shared" si="46"/>
        <v>29.696999999999999</v>
      </c>
      <c r="F991">
        <f t="shared" si="47"/>
        <v>10143.829987199999</v>
      </c>
    </row>
    <row r="992" spans="1:6" x14ac:dyDescent="0.25">
      <c r="A992">
        <v>14.500047908999999</v>
      </c>
      <c r="B992">
        <v>7752.8789999999999</v>
      </c>
      <c r="C992">
        <v>30.852</v>
      </c>
      <c r="D992">
        <f t="shared" si="45"/>
        <v>2</v>
      </c>
      <c r="E992">
        <f t="shared" si="46"/>
        <v>28.852</v>
      </c>
      <c r="F992">
        <f t="shared" si="47"/>
        <v>9855.1969151999983</v>
      </c>
    </row>
    <row r="993" spans="1:6" x14ac:dyDescent="0.25">
      <c r="A993">
        <v>14.500067819</v>
      </c>
      <c r="B993">
        <v>7916.9129999999996</v>
      </c>
      <c r="C993">
        <v>29.977</v>
      </c>
      <c r="D993">
        <f t="shared" si="45"/>
        <v>2</v>
      </c>
      <c r="E993">
        <f t="shared" si="46"/>
        <v>27.977</v>
      </c>
      <c r="F993">
        <f t="shared" si="47"/>
        <v>9556.3165152000001</v>
      </c>
    </row>
    <row r="994" spans="1:6" x14ac:dyDescent="0.25">
      <c r="A994">
        <v>14.500107638999999</v>
      </c>
      <c r="B994">
        <v>7788.402</v>
      </c>
      <c r="C994">
        <v>28.126000000000001</v>
      </c>
      <c r="D994">
        <f t="shared" si="45"/>
        <v>2</v>
      </c>
      <c r="E994">
        <f t="shared" si="46"/>
        <v>26.126000000000001</v>
      </c>
      <c r="F994">
        <f t="shared" si="47"/>
        <v>8924.0563775999999</v>
      </c>
    </row>
    <row r="995" spans="1:6" x14ac:dyDescent="0.25">
      <c r="A995">
        <v>14.500147459000001</v>
      </c>
      <c r="B995">
        <v>7548.3180000000002</v>
      </c>
      <c r="C995">
        <v>26.478999999999999</v>
      </c>
      <c r="D995">
        <f t="shared" si="45"/>
        <v>2</v>
      </c>
      <c r="E995">
        <f t="shared" si="46"/>
        <v>24.478999999999999</v>
      </c>
      <c r="F995">
        <f t="shared" si="47"/>
        <v>8361.4780704000004</v>
      </c>
    </row>
    <row r="996" spans="1:6" x14ac:dyDescent="0.25">
      <c r="A996">
        <v>14.5002271</v>
      </c>
      <c r="B996">
        <v>7118.1670000000004</v>
      </c>
      <c r="C996">
        <v>24.276</v>
      </c>
      <c r="D996">
        <f t="shared" si="45"/>
        <v>2</v>
      </c>
      <c r="E996">
        <f t="shared" si="46"/>
        <v>22.276</v>
      </c>
      <c r="F996">
        <f t="shared" si="47"/>
        <v>7608.9826175999997</v>
      </c>
    </row>
    <row r="997" spans="1:6" x14ac:dyDescent="0.25">
      <c r="A997">
        <v>14.50038638</v>
      </c>
      <c r="B997">
        <v>6556.5129999999999</v>
      </c>
      <c r="C997">
        <v>21.952999999999999</v>
      </c>
      <c r="D997">
        <f t="shared" si="45"/>
        <v>2</v>
      </c>
      <c r="E997">
        <f t="shared" si="46"/>
        <v>19.952999999999999</v>
      </c>
      <c r="F997">
        <f t="shared" si="47"/>
        <v>6815.4978527999992</v>
      </c>
    </row>
    <row r="998" spans="1:6" x14ac:dyDescent="0.25">
      <c r="A998">
        <v>14.500545661</v>
      </c>
      <c r="B998">
        <v>6176.0110000000004</v>
      </c>
      <c r="C998">
        <v>20.561</v>
      </c>
      <c r="D998">
        <f t="shared" si="45"/>
        <v>2</v>
      </c>
      <c r="E998">
        <f t="shared" si="46"/>
        <v>18.561</v>
      </c>
      <c r="F998">
        <f t="shared" si="47"/>
        <v>6340.0218335999998</v>
      </c>
    </row>
    <row r="999" spans="1:6" x14ac:dyDescent="0.25">
      <c r="A999">
        <v>14.500864223000001</v>
      </c>
      <c r="B999">
        <v>5720.165</v>
      </c>
      <c r="C999">
        <v>19.03</v>
      </c>
      <c r="D999">
        <f t="shared" si="45"/>
        <v>2</v>
      </c>
      <c r="E999">
        <f t="shared" si="46"/>
        <v>17.03</v>
      </c>
      <c r="F999">
        <f t="shared" si="47"/>
        <v>5817.0665280000003</v>
      </c>
    </row>
    <row r="1000" spans="1:6" x14ac:dyDescent="0.25">
      <c r="A1000">
        <v>14.501182783999999</v>
      </c>
      <c r="B1000">
        <v>5415.4440000000004</v>
      </c>
      <c r="C1000">
        <v>18.052</v>
      </c>
      <c r="D1000">
        <f t="shared" si="45"/>
        <v>2</v>
      </c>
      <c r="E1000">
        <f t="shared" si="46"/>
        <v>16.052</v>
      </c>
      <c r="F1000">
        <f t="shared" si="47"/>
        <v>5483.0036351999997</v>
      </c>
    </row>
    <row r="1001" spans="1:6" x14ac:dyDescent="0.25">
      <c r="A1001">
        <v>14.501819907</v>
      </c>
      <c r="B1001">
        <v>5046.3879999999999</v>
      </c>
      <c r="C1001">
        <v>16.905000000000001</v>
      </c>
      <c r="D1001">
        <f t="shared" si="45"/>
        <v>2</v>
      </c>
      <c r="E1001">
        <f t="shared" si="46"/>
        <v>14.905000000000001</v>
      </c>
      <c r="F1001">
        <f t="shared" si="47"/>
        <v>5091.2141280000005</v>
      </c>
    </row>
    <row r="1002" spans="1:6" x14ac:dyDescent="0.25">
      <c r="A1002">
        <v>14.503094153999999</v>
      </c>
      <c r="B1002">
        <v>4642.7669999999998</v>
      </c>
      <c r="C1002">
        <v>15.678000000000001</v>
      </c>
      <c r="D1002">
        <f t="shared" si="45"/>
        <v>2</v>
      </c>
      <c r="E1002">
        <f t="shared" si="46"/>
        <v>13.678000000000001</v>
      </c>
      <c r="F1002">
        <f t="shared" si="47"/>
        <v>4672.0984128</v>
      </c>
    </row>
    <row r="1003" spans="1:6" x14ac:dyDescent="0.25">
      <c r="A1003">
        <v>14.504368400000001</v>
      </c>
      <c r="B1003">
        <v>4388.3419999999996</v>
      </c>
      <c r="C1003">
        <v>14.914</v>
      </c>
      <c r="D1003">
        <f t="shared" si="45"/>
        <v>2</v>
      </c>
      <c r="E1003">
        <f t="shared" si="46"/>
        <v>12.914</v>
      </c>
      <c r="F1003">
        <f t="shared" si="47"/>
        <v>4411.1331263999991</v>
      </c>
    </row>
    <row r="1004" spans="1:6" x14ac:dyDescent="0.25">
      <c r="A1004">
        <v>14.506916893</v>
      </c>
      <c r="B1004">
        <v>4097.9179999999997</v>
      </c>
      <c r="C1004">
        <v>14.048</v>
      </c>
      <c r="D1004">
        <f t="shared" si="45"/>
        <v>2</v>
      </c>
      <c r="E1004">
        <f t="shared" si="46"/>
        <v>12.048</v>
      </c>
      <c r="F1004">
        <f t="shared" si="47"/>
        <v>4115.3269247999997</v>
      </c>
    </row>
    <row r="1005" spans="1:6" x14ac:dyDescent="0.25">
      <c r="A1005">
        <v>14.512013877999999</v>
      </c>
      <c r="B1005">
        <v>3795.9740000000002</v>
      </c>
      <c r="C1005">
        <v>13.154</v>
      </c>
      <c r="D1005">
        <f t="shared" si="45"/>
        <v>2</v>
      </c>
      <c r="E1005">
        <f t="shared" si="46"/>
        <v>11.154</v>
      </c>
      <c r="F1005">
        <f t="shared" si="47"/>
        <v>3809.9565503999997</v>
      </c>
    </row>
    <row r="1006" spans="1:6" x14ac:dyDescent="0.25">
      <c r="A1006">
        <v>14.517110862999999</v>
      </c>
      <c r="B1006">
        <v>3609.3629999999998</v>
      </c>
      <c r="C1006">
        <v>12.602</v>
      </c>
      <c r="D1006">
        <f t="shared" si="45"/>
        <v>2</v>
      </c>
      <c r="E1006">
        <f t="shared" si="46"/>
        <v>10.602</v>
      </c>
      <c r="F1006">
        <f t="shared" si="47"/>
        <v>3621.4057152</v>
      </c>
    </row>
    <row r="1007" spans="1:6" x14ac:dyDescent="0.25">
      <c r="A1007">
        <v>14.527304834000001</v>
      </c>
      <c r="B1007">
        <v>3395.7890000000002</v>
      </c>
      <c r="C1007">
        <v>11.973000000000001</v>
      </c>
      <c r="D1007">
        <f t="shared" si="45"/>
        <v>2</v>
      </c>
      <c r="E1007">
        <f t="shared" si="46"/>
        <v>9.9730000000000008</v>
      </c>
      <c r="F1007">
        <f t="shared" si="47"/>
        <v>3406.5534048</v>
      </c>
    </row>
    <row r="1008" spans="1:6" x14ac:dyDescent="0.25">
      <c r="A1008">
        <v>14.547692775</v>
      </c>
      <c r="B1008">
        <v>3172.5259999999998</v>
      </c>
      <c r="C1008">
        <v>11.316000000000001</v>
      </c>
      <c r="D1008">
        <f t="shared" si="45"/>
        <v>2</v>
      </c>
      <c r="E1008">
        <f t="shared" si="46"/>
        <v>9.3160000000000007</v>
      </c>
      <c r="F1008">
        <f t="shared" si="47"/>
        <v>3182.1369215999998</v>
      </c>
    </row>
    <row r="1009" spans="1:6" x14ac:dyDescent="0.25">
      <c r="A1009">
        <v>14.568080716000001</v>
      </c>
      <c r="B1009">
        <v>3034.7930000000001</v>
      </c>
      <c r="C1009">
        <v>10.911</v>
      </c>
      <c r="D1009">
        <f t="shared" si="45"/>
        <v>2</v>
      </c>
      <c r="E1009">
        <f t="shared" si="46"/>
        <v>8.9109999999999996</v>
      </c>
      <c r="F1009">
        <f t="shared" si="47"/>
        <v>3043.7979935999997</v>
      </c>
    </row>
    <row r="1010" spans="1:6" x14ac:dyDescent="0.25">
      <c r="A1010">
        <v>14.608856597999999</v>
      </c>
      <c r="B1010">
        <v>2877.3409999999999</v>
      </c>
      <c r="C1010">
        <v>10.448</v>
      </c>
      <c r="D1010">
        <f t="shared" si="45"/>
        <v>2</v>
      </c>
      <c r="E1010">
        <f t="shared" si="46"/>
        <v>8.4480000000000004</v>
      </c>
      <c r="F1010">
        <f t="shared" si="47"/>
        <v>2885.6475647999996</v>
      </c>
    </row>
    <row r="1011" spans="1:6" x14ac:dyDescent="0.25">
      <c r="A1011">
        <v>14.690408363</v>
      </c>
      <c r="B1011">
        <v>2710.2159999999999</v>
      </c>
      <c r="C1011">
        <v>9.9580000000000002</v>
      </c>
      <c r="D1011">
        <f t="shared" si="45"/>
        <v>2</v>
      </c>
      <c r="E1011">
        <f t="shared" si="46"/>
        <v>7.9580000000000002</v>
      </c>
      <c r="F1011">
        <f t="shared" si="47"/>
        <v>2718.2745408000001</v>
      </c>
    </row>
    <row r="1012" spans="1:6" x14ac:dyDescent="0.25">
      <c r="A1012">
        <v>14.853511891</v>
      </c>
      <c r="B1012">
        <v>2540.799</v>
      </c>
      <c r="C1012">
        <v>9.4610000000000003</v>
      </c>
      <c r="D1012">
        <f t="shared" si="45"/>
        <v>2</v>
      </c>
      <c r="E1012">
        <f t="shared" si="46"/>
        <v>7.4610000000000003</v>
      </c>
      <c r="F1012">
        <f t="shared" si="47"/>
        <v>2548.5104736000003</v>
      </c>
    </row>
    <row r="1013" spans="1:6" x14ac:dyDescent="0.25">
      <c r="A1013">
        <v>15</v>
      </c>
      <c r="B1013">
        <v>2442.9749999999999</v>
      </c>
      <c r="C1013">
        <v>9.1750000000000007</v>
      </c>
      <c r="D1013">
        <f t="shared" si="45"/>
        <v>2</v>
      </c>
      <c r="E1013">
        <f t="shared" si="46"/>
        <v>7.1750000000000007</v>
      </c>
      <c r="F1013">
        <f t="shared" si="47"/>
        <v>2450.8192800000002</v>
      </c>
    </row>
    <row r="1014" spans="1:6" x14ac:dyDescent="0.25">
      <c r="A1014">
        <v>15.000000075000001</v>
      </c>
      <c r="B1014">
        <v>-28.85</v>
      </c>
      <c r="C1014">
        <v>8.9369999999999994</v>
      </c>
      <c r="D1014">
        <f t="shared" si="45"/>
        <v>40</v>
      </c>
      <c r="E1014">
        <f t="shared" si="46"/>
        <v>-31.063000000000002</v>
      </c>
      <c r="F1014">
        <f t="shared" si="47"/>
        <v>-10610.424988800001</v>
      </c>
    </row>
    <row r="1015" spans="1:6" x14ac:dyDescent="0.25">
      <c r="A1015">
        <v>15.000000151</v>
      </c>
      <c r="B1015">
        <v>78.891999999999996</v>
      </c>
      <c r="C1015">
        <v>8.9849999999999994</v>
      </c>
      <c r="D1015">
        <f t="shared" si="45"/>
        <v>40</v>
      </c>
      <c r="E1015">
        <f t="shared" si="46"/>
        <v>-31.015000000000001</v>
      </c>
      <c r="F1015">
        <f t="shared" si="47"/>
        <v>-10594.029263999999</v>
      </c>
    </row>
    <row r="1016" spans="1:6" x14ac:dyDescent="0.25">
      <c r="A1016">
        <v>15.000000302</v>
      </c>
      <c r="B1016">
        <v>-217.506</v>
      </c>
      <c r="C1016">
        <v>8.9969999999999999</v>
      </c>
      <c r="D1016">
        <f t="shared" si="45"/>
        <v>40</v>
      </c>
      <c r="E1016">
        <f t="shared" si="46"/>
        <v>-31.003</v>
      </c>
      <c r="F1016">
        <f t="shared" si="47"/>
        <v>-10589.930332799999</v>
      </c>
    </row>
    <row r="1017" spans="1:6" x14ac:dyDescent="0.25">
      <c r="A1017">
        <v>15.000000603</v>
      </c>
      <c r="B1017">
        <v>-812.16600000000005</v>
      </c>
      <c r="C1017">
        <v>9.0589999999999993</v>
      </c>
      <c r="D1017">
        <f t="shared" si="45"/>
        <v>40</v>
      </c>
      <c r="E1017">
        <f t="shared" si="46"/>
        <v>-30.941000000000003</v>
      </c>
      <c r="F1017">
        <f t="shared" si="47"/>
        <v>-10568.752521600001</v>
      </c>
    </row>
    <row r="1018" spans="1:6" x14ac:dyDescent="0.25">
      <c r="A1018">
        <v>15.000001206</v>
      </c>
      <c r="B1018">
        <v>-1557.296</v>
      </c>
      <c r="C1018">
        <v>9.157</v>
      </c>
      <c r="D1018">
        <f t="shared" si="45"/>
        <v>40</v>
      </c>
      <c r="E1018">
        <f t="shared" si="46"/>
        <v>-30.843</v>
      </c>
      <c r="F1018">
        <f t="shared" si="47"/>
        <v>-10535.2779168</v>
      </c>
    </row>
    <row r="1019" spans="1:6" x14ac:dyDescent="0.25">
      <c r="A1019">
        <v>15.000001810000001</v>
      </c>
      <c r="B1019">
        <v>-2153.482</v>
      </c>
      <c r="C1019">
        <v>9.2420000000000009</v>
      </c>
      <c r="D1019">
        <f t="shared" si="45"/>
        <v>40</v>
      </c>
      <c r="E1019">
        <f t="shared" si="46"/>
        <v>-30.757999999999999</v>
      </c>
      <c r="F1019">
        <f t="shared" si="47"/>
        <v>-10506.243820799999</v>
      </c>
    </row>
    <row r="1020" spans="1:6" x14ac:dyDescent="0.25">
      <c r="A1020">
        <v>15.000003016000001</v>
      </c>
      <c r="B1020">
        <v>-2967.3209999999999</v>
      </c>
      <c r="C1020">
        <v>9.3970000000000002</v>
      </c>
      <c r="D1020">
        <f t="shared" si="45"/>
        <v>40</v>
      </c>
      <c r="E1020">
        <f t="shared" si="46"/>
        <v>-30.603000000000002</v>
      </c>
      <c r="F1020">
        <f t="shared" si="47"/>
        <v>-10453.2992928</v>
      </c>
    </row>
    <row r="1021" spans="1:6" x14ac:dyDescent="0.25">
      <c r="A1021">
        <v>15.000005429</v>
      </c>
      <c r="B1021">
        <v>-4009.491</v>
      </c>
      <c r="C1021">
        <v>9.657</v>
      </c>
      <c r="D1021">
        <f t="shared" si="45"/>
        <v>40</v>
      </c>
      <c r="E1021">
        <f t="shared" si="46"/>
        <v>-30.343</v>
      </c>
      <c r="F1021">
        <f t="shared" si="47"/>
        <v>-10364.489116799999</v>
      </c>
    </row>
    <row r="1022" spans="1:6" x14ac:dyDescent="0.25">
      <c r="A1022">
        <v>15.000007842</v>
      </c>
      <c r="B1022">
        <v>-4742.6559999999999</v>
      </c>
      <c r="C1022">
        <v>9.8870000000000005</v>
      </c>
      <c r="D1022">
        <f t="shared" si="45"/>
        <v>40</v>
      </c>
      <c r="E1022">
        <f t="shared" si="46"/>
        <v>-30.113</v>
      </c>
      <c r="F1022">
        <f t="shared" si="47"/>
        <v>-10285.9262688</v>
      </c>
    </row>
    <row r="1023" spans="1:6" x14ac:dyDescent="0.25">
      <c r="A1023">
        <v>15.000012667</v>
      </c>
      <c r="B1023">
        <v>-5632.6390000000001</v>
      </c>
      <c r="C1023">
        <v>10.263999999999999</v>
      </c>
      <c r="D1023">
        <f t="shared" si="45"/>
        <v>40</v>
      </c>
      <c r="E1023">
        <f t="shared" si="46"/>
        <v>-29.736000000000001</v>
      </c>
      <c r="F1023">
        <f t="shared" si="47"/>
        <v>-10157.1515136</v>
      </c>
    </row>
    <row r="1024" spans="1:6" x14ac:dyDescent="0.25">
      <c r="A1024">
        <v>15.000017493</v>
      </c>
      <c r="B1024">
        <v>-6228.6629999999996</v>
      </c>
      <c r="C1024">
        <v>10.584</v>
      </c>
      <c r="D1024">
        <f t="shared" si="45"/>
        <v>40</v>
      </c>
      <c r="E1024">
        <f t="shared" si="46"/>
        <v>-29.416</v>
      </c>
      <c r="F1024">
        <f t="shared" si="47"/>
        <v>-10047.846681599998</v>
      </c>
    </row>
    <row r="1025" spans="1:6" x14ac:dyDescent="0.25">
      <c r="A1025">
        <v>15.000027144000001</v>
      </c>
      <c r="B1025">
        <v>-6896.4170000000004</v>
      </c>
      <c r="C1025">
        <v>11.084</v>
      </c>
      <c r="D1025">
        <f t="shared" si="45"/>
        <v>40</v>
      </c>
      <c r="E1025">
        <f t="shared" si="46"/>
        <v>-28.916</v>
      </c>
      <c r="F1025">
        <f t="shared" si="47"/>
        <v>-9877.0578815999997</v>
      </c>
    </row>
    <row r="1026" spans="1:6" x14ac:dyDescent="0.25">
      <c r="A1026">
        <v>15.000046447000001</v>
      </c>
      <c r="B1026">
        <v>-7451.357</v>
      </c>
      <c r="C1026">
        <v>11.904999999999999</v>
      </c>
      <c r="D1026">
        <f t="shared" si="45"/>
        <v>40</v>
      </c>
      <c r="E1026">
        <f t="shared" si="46"/>
        <v>-28.094999999999999</v>
      </c>
      <c r="F1026">
        <f t="shared" si="47"/>
        <v>-9596.6226719999977</v>
      </c>
    </row>
    <row r="1027" spans="1:6" x14ac:dyDescent="0.25">
      <c r="A1027">
        <v>15.000065749999999</v>
      </c>
      <c r="B1027">
        <v>-7633.8050000000003</v>
      </c>
      <c r="C1027">
        <v>12.747</v>
      </c>
      <c r="D1027">
        <f t="shared" ref="D1027:D1090" si="48">IF(AND(A1027-INT(A1027)&gt;0,A1027-INT(A1027)&lt;=0.5),40,2)</f>
        <v>40</v>
      </c>
      <c r="E1027">
        <f t="shared" ref="E1027:E1090" si="49">C1027-D1027</f>
        <v>-27.253</v>
      </c>
      <c r="F1027">
        <f t="shared" ref="F1027:F1090" si="50">1000*4186*($H$2*$I$2/1000)*E1027/1000</f>
        <v>-9309.0143327999995</v>
      </c>
    </row>
    <row r="1028" spans="1:6" x14ac:dyDescent="0.25">
      <c r="A1028">
        <v>15.000104355</v>
      </c>
      <c r="B1028">
        <v>-7527.4210000000003</v>
      </c>
      <c r="C1028">
        <v>14.548</v>
      </c>
      <c r="D1028">
        <f t="shared" si="48"/>
        <v>40</v>
      </c>
      <c r="E1028">
        <f t="shared" si="49"/>
        <v>-25.451999999999998</v>
      </c>
      <c r="F1028">
        <f t="shared" si="50"/>
        <v>-8693.8330751999983</v>
      </c>
    </row>
    <row r="1029" spans="1:6" x14ac:dyDescent="0.25">
      <c r="A1029">
        <v>15.00014296</v>
      </c>
      <c r="B1029">
        <v>-7297.3689999999997</v>
      </c>
      <c r="C1029">
        <v>16.177</v>
      </c>
      <c r="D1029">
        <f t="shared" si="48"/>
        <v>40</v>
      </c>
      <c r="E1029">
        <f t="shared" si="49"/>
        <v>-23.823</v>
      </c>
      <c r="F1029">
        <f t="shared" si="50"/>
        <v>-8137.4031647999991</v>
      </c>
    </row>
    <row r="1030" spans="1:6" x14ac:dyDescent="0.25">
      <c r="A1030">
        <v>15.000220171</v>
      </c>
      <c r="B1030">
        <v>-6872.5249999999996</v>
      </c>
      <c r="C1030">
        <v>18.390999999999998</v>
      </c>
      <c r="D1030">
        <f t="shared" si="48"/>
        <v>40</v>
      </c>
      <c r="E1030">
        <f t="shared" si="49"/>
        <v>-21.609000000000002</v>
      </c>
      <c r="F1030">
        <f t="shared" si="50"/>
        <v>-7381.1503584000002</v>
      </c>
    </row>
    <row r="1031" spans="1:6" x14ac:dyDescent="0.25">
      <c r="A1031">
        <v>15.000374593</v>
      </c>
      <c r="B1031">
        <v>-6311.357</v>
      </c>
      <c r="C1031">
        <v>20.739000000000001</v>
      </c>
      <c r="D1031">
        <f t="shared" si="48"/>
        <v>40</v>
      </c>
      <c r="E1031">
        <f t="shared" si="49"/>
        <v>-19.260999999999999</v>
      </c>
      <c r="F1031">
        <f t="shared" si="50"/>
        <v>-6579.1261535999993</v>
      </c>
    </row>
    <row r="1032" spans="1:6" x14ac:dyDescent="0.25">
      <c r="A1032">
        <v>15.000529014</v>
      </c>
      <c r="B1032">
        <v>-5929.59</v>
      </c>
      <c r="C1032">
        <v>22.146000000000001</v>
      </c>
      <c r="D1032">
        <f t="shared" si="48"/>
        <v>40</v>
      </c>
      <c r="E1032">
        <f t="shared" si="49"/>
        <v>-17.853999999999999</v>
      </c>
      <c r="F1032">
        <f t="shared" si="50"/>
        <v>-6098.5264703999992</v>
      </c>
    </row>
    <row r="1033" spans="1:6" x14ac:dyDescent="0.25">
      <c r="A1033">
        <v>15.000837857</v>
      </c>
      <c r="B1033">
        <v>-5471.3760000000002</v>
      </c>
      <c r="C1033">
        <v>23.692</v>
      </c>
      <c r="D1033">
        <f t="shared" si="48"/>
        <v>40</v>
      </c>
      <c r="E1033">
        <f t="shared" si="49"/>
        <v>-16.308</v>
      </c>
      <c r="F1033">
        <f t="shared" si="50"/>
        <v>-5570.4475007999999</v>
      </c>
    </row>
    <row r="1034" spans="1:6" x14ac:dyDescent="0.25">
      <c r="A1034">
        <v>15.0011467</v>
      </c>
      <c r="B1034">
        <v>-5164.8370000000004</v>
      </c>
      <c r="C1034">
        <v>24.678999999999998</v>
      </c>
      <c r="D1034">
        <f t="shared" si="48"/>
        <v>40</v>
      </c>
      <c r="E1034">
        <f t="shared" si="49"/>
        <v>-15.321000000000002</v>
      </c>
      <c r="F1034">
        <f t="shared" si="50"/>
        <v>-5233.3104095999997</v>
      </c>
    </row>
    <row r="1035" spans="1:6" x14ac:dyDescent="0.25">
      <c r="A1035">
        <v>15.001764386</v>
      </c>
      <c r="B1035">
        <v>-4793.4539999999997</v>
      </c>
      <c r="C1035">
        <v>25.835999999999999</v>
      </c>
      <c r="D1035">
        <f t="shared" si="48"/>
        <v>40</v>
      </c>
      <c r="E1035">
        <f t="shared" si="49"/>
        <v>-14.164000000000001</v>
      </c>
      <c r="F1035">
        <f t="shared" si="50"/>
        <v>-4838.1051264000007</v>
      </c>
    </row>
    <row r="1036" spans="1:6" x14ac:dyDescent="0.25">
      <c r="A1036">
        <v>15.002999758</v>
      </c>
      <c r="B1036">
        <v>-4387.0730000000003</v>
      </c>
      <c r="C1036">
        <v>27.071999999999999</v>
      </c>
      <c r="D1036">
        <f t="shared" si="48"/>
        <v>40</v>
      </c>
      <c r="E1036">
        <f t="shared" si="49"/>
        <v>-12.928000000000001</v>
      </c>
      <c r="F1036">
        <f t="shared" si="50"/>
        <v>-4415.9152127999996</v>
      </c>
    </row>
    <row r="1037" spans="1:6" x14ac:dyDescent="0.25">
      <c r="A1037">
        <v>15.004235129</v>
      </c>
      <c r="B1037">
        <v>-4130.7240000000002</v>
      </c>
      <c r="C1037">
        <v>27.843</v>
      </c>
      <c r="D1037">
        <f t="shared" si="48"/>
        <v>40</v>
      </c>
      <c r="E1037">
        <f t="shared" si="49"/>
        <v>-12.157</v>
      </c>
      <c r="F1037">
        <f t="shared" si="50"/>
        <v>-4152.5588831999994</v>
      </c>
    </row>
    <row r="1038" spans="1:6" x14ac:dyDescent="0.25">
      <c r="A1038">
        <v>15.006705873</v>
      </c>
      <c r="B1038">
        <v>-3837.933</v>
      </c>
      <c r="C1038">
        <v>28.716000000000001</v>
      </c>
      <c r="D1038">
        <f t="shared" si="48"/>
        <v>40</v>
      </c>
      <c r="E1038">
        <f t="shared" si="49"/>
        <v>-11.283999999999999</v>
      </c>
      <c r="F1038">
        <f t="shared" si="50"/>
        <v>-3854.3616383999997</v>
      </c>
    </row>
    <row r="1039" spans="1:6" x14ac:dyDescent="0.25">
      <c r="A1039">
        <v>15.01164736</v>
      </c>
      <c r="B1039">
        <v>-3533.6729999999998</v>
      </c>
      <c r="C1039">
        <v>29.617999999999999</v>
      </c>
      <c r="D1039">
        <f t="shared" si="48"/>
        <v>40</v>
      </c>
      <c r="E1039">
        <f t="shared" si="49"/>
        <v>-10.382000000000001</v>
      </c>
      <c r="F1039">
        <f t="shared" si="50"/>
        <v>-3546.2586432000003</v>
      </c>
    </row>
    <row r="1040" spans="1:6" x14ac:dyDescent="0.25">
      <c r="A1040">
        <v>15.016588847</v>
      </c>
      <c r="B1040">
        <v>-3345.76</v>
      </c>
      <c r="C1040">
        <v>30.172999999999998</v>
      </c>
      <c r="D1040">
        <f t="shared" si="48"/>
        <v>40</v>
      </c>
      <c r="E1040">
        <f t="shared" si="49"/>
        <v>-9.8270000000000017</v>
      </c>
      <c r="F1040">
        <f t="shared" si="50"/>
        <v>-3356.6830752000005</v>
      </c>
    </row>
    <row r="1041" spans="1:6" x14ac:dyDescent="0.25">
      <c r="A1041">
        <v>15.026471820999999</v>
      </c>
      <c r="B1041">
        <v>-3130.7379999999998</v>
      </c>
      <c r="C1041">
        <v>30.806999999999999</v>
      </c>
      <c r="D1041">
        <f t="shared" si="48"/>
        <v>40</v>
      </c>
      <c r="E1041">
        <f t="shared" si="49"/>
        <v>-9.1930000000000014</v>
      </c>
      <c r="F1041">
        <f t="shared" si="50"/>
        <v>-3140.1228768000001</v>
      </c>
    </row>
    <row r="1042" spans="1:6" x14ac:dyDescent="0.25">
      <c r="A1042">
        <v>15.046237767999999</v>
      </c>
      <c r="B1042">
        <v>-2905.95</v>
      </c>
      <c r="C1042">
        <v>31.469000000000001</v>
      </c>
      <c r="D1042">
        <f t="shared" si="48"/>
        <v>40</v>
      </c>
      <c r="E1042">
        <f t="shared" si="49"/>
        <v>-8.5309999999999988</v>
      </c>
      <c r="F1042">
        <f t="shared" si="50"/>
        <v>-2913.9985055999991</v>
      </c>
    </row>
    <row r="1043" spans="1:6" x14ac:dyDescent="0.25">
      <c r="A1043">
        <v>15.066003716000001</v>
      </c>
      <c r="B1043">
        <v>-2767.3240000000001</v>
      </c>
      <c r="C1043">
        <v>31.876000000000001</v>
      </c>
      <c r="D1043">
        <f t="shared" si="48"/>
        <v>40</v>
      </c>
      <c r="E1043">
        <f t="shared" si="49"/>
        <v>-8.1239999999999988</v>
      </c>
      <c r="F1043">
        <f t="shared" si="50"/>
        <v>-2774.9764223999996</v>
      </c>
    </row>
    <row r="1044" spans="1:6" x14ac:dyDescent="0.25">
      <c r="A1044">
        <v>15.105535612000001</v>
      </c>
      <c r="B1044">
        <v>-2609.0210000000002</v>
      </c>
      <c r="C1044">
        <v>32.341000000000001</v>
      </c>
      <c r="D1044">
        <f t="shared" si="48"/>
        <v>40</v>
      </c>
      <c r="E1044">
        <f t="shared" si="49"/>
        <v>-7.6589999999999989</v>
      </c>
      <c r="F1044">
        <f t="shared" si="50"/>
        <v>-2616.1428383999992</v>
      </c>
    </row>
    <row r="1045" spans="1:6" x14ac:dyDescent="0.25">
      <c r="A1045">
        <v>15.184599403</v>
      </c>
      <c r="B1045">
        <v>-2441.3339999999998</v>
      </c>
      <c r="C1045">
        <v>32.834000000000003</v>
      </c>
      <c r="D1045">
        <f t="shared" si="48"/>
        <v>40</v>
      </c>
      <c r="E1045">
        <f t="shared" si="49"/>
        <v>-7.1659999999999968</v>
      </c>
      <c r="F1045">
        <f t="shared" si="50"/>
        <v>-2447.7450815999987</v>
      </c>
    </row>
    <row r="1046" spans="1:6" x14ac:dyDescent="0.25">
      <c r="A1046">
        <v>15.342726986000001</v>
      </c>
      <c r="B1046">
        <v>-2272.049</v>
      </c>
      <c r="C1046">
        <v>33.33</v>
      </c>
      <c r="D1046">
        <f t="shared" si="48"/>
        <v>40</v>
      </c>
      <c r="E1046">
        <f t="shared" si="49"/>
        <v>-6.6700000000000017</v>
      </c>
      <c r="F1046">
        <f t="shared" si="50"/>
        <v>-2278.3225920000004</v>
      </c>
    </row>
    <row r="1047" spans="1:6" x14ac:dyDescent="0.25">
      <c r="A1047">
        <v>15.5</v>
      </c>
      <c r="B1047">
        <v>-2167.2069999999999</v>
      </c>
      <c r="C1047">
        <v>33.637</v>
      </c>
      <c r="D1047">
        <f t="shared" si="48"/>
        <v>40</v>
      </c>
      <c r="E1047">
        <f t="shared" si="49"/>
        <v>-6.3629999999999995</v>
      </c>
      <c r="F1047">
        <f t="shared" si="50"/>
        <v>-2173.4582687999996</v>
      </c>
    </row>
    <row r="1048" spans="1:6" x14ac:dyDescent="0.25">
      <c r="A1048">
        <v>15.500000077999999</v>
      </c>
      <c r="B1048">
        <v>317.988</v>
      </c>
      <c r="C1048">
        <v>33.872</v>
      </c>
      <c r="D1048">
        <f t="shared" si="48"/>
        <v>2</v>
      </c>
      <c r="E1048">
        <f t="shared" si="49"/>
        <v>31.872</v>
      </c>
      <c r="F1048">
        <f t="shared" si="50"/>
        <v>10886.7612672</v>
      </c>
    </row>
    <row r="1049" spans="1:6" x14ac:dyDescent="0.25">
      <c r="A1049">
        <v>15.500000156</v>
      </c>
      <c r="B1049">
        <v>211.31899999999999</v>
      </c>
      <c r="C1049">
        <v>33.825000000000003</v>
      </c>
      <c r="D1049">
        <f t="shared" si="48"/>
        <v>2</v>
      </c>
      <c r="E1049">
        <f t="shared" si="49"/>
        <v>31.825000000000003</v>
      </c>
      <c r="F1049">
        <f t="shared" si="50"/>
        <v>10870.707120000001</v>
      </c>
    </row>
    <row r="1050" spans="1:6" x14ac:dyDescent="0.25">
      <c r="A1050">
        <v>15.500000311000001</v>
      </c>
      <c r="B1050">
        <v>514.66499999999996</v>
      </c>
      <c r="C1050">
        <v>33.811</v>
      </c>
      <c r="D1050">
        <f t="shared" si="48"/>
        <v>2</v>
      </c>
      <c r="E1050">
        <f t="shared" si="49"/>
        <v>31.811</v>
      </c>
      <c r="F1050">
        <f t="shared" si="50"/>
        <v>10865.925033599999</v>
      </c>
    </row>
    <row r="1051" spans="1:6" x14ac:dyDescent="0.25">
      <c r="A1051">
        <v>15.500000622</v>
      </c>
      <c r="B1051">
        <v>1112.818</v>
      </c>
      <c r="C1051">
        <v>33.749000000000002</v>
      </c>
      <c r="D1051">
        <f t="shared" si="48"/>
        <v>2</v>
      </c>
      <c r="E1051">
        <f t="shared" si="49"/>
        <v>31.749000000000002</v>
      </c>
      <c r="F1051">
        <f t="shared" si="50"/>
        <v>10844.747222400001</v>
      </c>
    </row>
    <row r="1052" spans="1:6" x14ac:dyDescent="0.25">
      <c r="A1052">
        <v>15.500001244</v>
      </c>
      <c r="B1052">
        <v>1873.7070000000001</v>
      </c>
      <c r="C1052">
        <v>33.649000000000001</v>
      </c>
      <c r="D1052">
        <f t="shared" si="48"/>
        <v>2</v>
      </c>
      <c r="E1052">
        <f t="shared" si="49"/>
        <v>31.649000000000001</v>
      </c>
      <c r="F1052">
        <f t="shared" si="50"/>
        <v>10810.589462399999</v>
      </c>
    </row>
    <row r="1053" spans="1:6" x14ac:dyDescent="0.25">
      <c r="A1053">
        <v>15.500001867</v>
      </c>
      <c r="B1053">
        <v>2475.261</v>
      </c>
      <c r="C1053">
        <v>33.561999999999998</v>
      </c>
      <c r="D1053">
        <f t="shared" si="48"/>
        <v>2</v>
      </c>
      <c r="E1053">
        <f t="shared" si="49"/>
        <v>31.561999999999998</v>
      </c>
      <c r="F1053">
        <f t="shared" si="50"/>
        <v>10780.8722112</v>
      </c>
    </row>
    <row r="1054" spans="1:6" x14ac:dyDescent="0.25">
      <c r="A1054">
        <v>15.500003111</v>
      </c>
      <c r="B1054">
        <v>3300.7429999999999</v>
      </c>
      <c r="C1054">
        <v>33.404000000000003</v>
      </c>
      <c r="D1054">
        <f t="shared" si="48"/>
        <v>2</v>
      </c>
      <c r="E1054">
        <f t="shared" si="49"/>
        <v>31.404000000000003</v>
      </c>
      <c r="F1054">
        <f t="shared" si="50"/>
        <v>10726.902950400001</v>
      </c>
    </row>
    <row r="1055" spans="1:6" x14ac:dyDescent="0.25">
      <c r="A1055">
        <v>15.5000056</v>
      </c>
      <c r="B1055">
        <v>4351.2539999999999</v>
      </c>
      <c r="C1055">
        <v>33.136000000000003</v>
      </c>
      <c r="D1055">
        <f t="shared" si="48"/>
        <v>2</v>
      </c>
      <c r="E1055">
        <f t="shared" si="49"/>
        <v>31.136000000000003</v>
      </c>
      <c r="F1055">
        <f t="shared" si="50"/>
        <v>10635.360153600001</v>
      </c>
    </row>
    <row r="1056" spans="1:6" x14ac:dyDescent="0.25">
      <c r="A1056">
        <v>15.500008088</v>
      </c>
      <c r="B1056">
        <v>5083.2690000000002</v>
      </c>
      <c r="C1056">
        <v>32.902000000000001</v>
      </c>
      <c r="D1056">
        <f t="shared" si="48"/>
        <v>2</v>
      </c>
      <c r="E1056">
        <f t="shared" si="49"/>
        <v>30.902000000000001</v>
      </c>
      <c r="F1056">
        <f t="shared" si="50"/>
        <v>10555.430995199999</v>
      </c>
    </row>
    <row r="1057" spans="1:6" x14ac:dyDescent="0.25">
      <c r="A1057">
        <v>15.500013065999999</v>
      </c>
      <c r="B1057">
        <v>5968.777</v>
      </c>
      <c r="C1057">
        <v>32.518999999999998</v>
      </c>
      <c r="D1057">
        <f t="shared" si="48"/>
        <v>2</v>
      </c>
      <c r="E1057">
        <f t="shared" si="49"/>
        <v>30.518999999999998</v>
      </c>
      <c r="F1057">
        <f t="shared" si="50"/>
        <v>10424.606774399999</v>
      </c>
    </row>
    <row r="1058" spans="1:6" x14ac:dyDescent="0.25">
      <c r="A1058">
        <v>15.500018043000001</v>
      </c>
      <c r="B1058">
        <v>6557.7939999999999</v>
      </c>
      <c r="C1058">
        <v>32.195</v>
      </c>
      <c r="D1058">
        <f t="shared" si="48"/>
        <v>2</v>
      </c>
      <c r="E1058">
        <f t="shared" si="49"/>
        <v>30.195</v>
      </c>
      <c r="F1058">
        <f t="shared" si="50"/>
        <v>10313.935631999999</v>
      </c>
    </row>
    <row r="1059" spans="1:6" x14ac:dyDescent="0.25">
      <c r="A1059">
        <v>15.500027999</v>
      </c>
      <c r="B1059">
        <v>7216.8819999999996</v>
      </c>
      <c r="C1059">
        <v>31.687999999999999</v>
      </c>
      <c r="D1059">
        <f t="shared" si="48"/>
        <v>2</v>
      </c>
      <c r="E1059">
        <f t="shared" si="49"/>
        <v>29.687999999999999</v>
      </c>
      <c r="F1059">
        <f t="shared" si="50"/>
        <v>10140.755788799999</v>
      </c>
    </row>
    <row r="1060" spans="1:6" x14ac:dyDescent="0.25">
      <c r="A1060">
        <v>15.500047908999999</v>
      </c>
      <c r="B1060">
        <v>7749.973</v>
      </c>
      <c r="C1060">
        <v>30.844000000000001</v>
      </c>
      <c r="D1060">
        <f t="shared" si="48"/>
        <v>2</v>
      </c>
      <c r="E1060">
        <f t="shared" si="49"/>
        <v>28.844000000000001</v>
      </c>
      <c r="F1060">
        <f t="shared" si="50"/>
        <v>9852.4642943999988</v>
      </c>
    </row>
    <row r="1061" spans="1:6" x14ac:dyDescent="0.25">
      <c r="A1061">
        <v>15.500067819</v>
      </c>
      <c r="B1061">
        <v>7913.9719999999998</v>
      </c>
      <c r="C1061">
        <v>29.968</v>
      </c>
      <c r="D1061">
        <f t="shared" si="48"/>
        <v>2</v>
      </c>
      <c r="E1061">
        <f t="shared" si="49"/>
        <v>27.968</v>
      </c>
      <c r="F1061">
        <f t="shared" si="50"/>
        <v>9553.2423168000005</v>
      </c>
    </row>
    <row r="1062" spans="1:6" x14ac:dyDescent="0.25">
      <c r="A1062">
        <v>15.500107638999999</v>
      </c>
      <c r="B1062">
        <v>7785.4849999999997</v>
      </c>
      <c r="C1062">
        <v>28.117999999999999</v>
      </c>
      <c r="D1062">
        <f t="shared" si="48"/>
        <v>2</v>
      </c>
      <c r="E1062">
        <f t="shared" si="49"/>
        <v>26.117999999999999</v>
      </c>
      <c r="F1062">
        <f t="shared" si="50"/>
        <v>8921.3237568000004</v>
      </c>
    </row>
    <row r="1063" spans="1:6" x14ac:dyDescent="0.25">
      <c r="A1063">
        <v>15.500147459000001</v>
      </c>
      <c r="B1063">
        <v>7545.357</v>
      </c>
      <c r="C1063">
        <v>26.47</v>
      </c>
      <c r="D1063">
        <f t="shared" si="48"/>
        <v>2</v>
      </c>
      <c r="E1063">
        <f t="shared" si="49"/>
        <v>24.47</v>
      </c>
      <c r="F1063">
        <f t="shared" si="50"/>
        <v>8358.403871999999</v>
      </c>
    </row>
    <row r="1064" spans="1:6" x14ac:dyDescent="0.25">
      <c r="A1064">
        <v>15.500227099</v>
      </c>
      <c r="B1064">
        <v>7115.2089999999998</v>
      </c>
      <c r="C1064">
        <v>24.266999999999999</v>
      </c>
      <c r="D1064">
        <f t="shared" si="48"/>
        <v>2</v>
      </c>
      <c r="E1064">
        <f t="shared" si="49"/>
        <v>22.266999999999999</v>
      </c>
      <c r="F1064">
        <f t="shared" si="50"/>
        <v>7605.9084191999991</v>
      </c>
    </row>
    <row r="1065" spans="1:6" x14ac:dyDescent="0.25">
      <c r="A1065">
        <v>15.50038638</v>
      </c>
      <c r="B1065">
        <v>6553.567</v>
      </c>
      <c r="C1065">
        <v>21.943999999999999</v>
      </c>
      <c r="D1065">
        <f t="shared" si="48"/>
        <v>2</v>
      </c>
      <c r="E1065">
        <f t="shared" si="49"/>
        <v>19.943999999999999</v>
      </c>
      <c r="F1065">
        <f t="shared" si="50"/>
        <v>6812.4236543999996</v>
      </c>
    </row>
    <row r="1066" spans="1:6" x14ac:dyDescent="0.25">
      <c r="A1066">
        <v>15.50054566</v>
      </c>
      <c r="B1066">
        <v>6173.0529999999999</v>
      </c>
      <c r="C1066">
        <v>20.552</v>
      </c>
      <c r="D1066">
        <f t="shared" si="48"/>
        <v>2</v>
      </c>
      <c r="E1066">
        <f t="shared" si="49"/>
        <v>18.552</v>
      </c>
      <c r="F1066">
        <f t="shared" si="50"/>
        <v>6336.9476351999992</v>
      </c>
    </row>
    <row r="1067" spans="1:6" x14ac:dyDescent="0.25">
      <c r="A1067">
        <v>15.500864221</v>
      </c>
      <c r="B1067">
        <v>5717.2110000000002</v>
      </c>
      <c r="C1067">
        <v>19.021999999999998</v>
      </c>
      <c r="D1067">
        <f t="shared" si="48"/>
        <v>2</v>
      </c>
      <c r="E1067">
        <f t="shared" si="49"/>
        <v>17.021999999999998</v>
      </c>
      <c r="F1067">
        <f t="shared" si="50"/>
        <v>5814.333907199999</v>
      </c>
    </row>
    <row r="1068" spans="1:6" x14ac:dyDescent="0.25">
      <c r="A1068">
        <v>15.501182782000001</v>
      </c>
      <c r="B1068">
        <v>5412.4920000000002</v>
      </c>
      <c r="C1068">
        <v>18.044</v>
      </c>
      <c r="D1068">
        <f t="shared" si="48"/>
        <v>2</v>
      </c>
      <c r="E1068">
        <f t="shared" si="49"/>
        <v>16.044</v>
      </c>
      <c r="F1068">
        <f t="shared" si="50"/>
        <v>5480.2710143999993</v>
      </c>
    </row>
    <row r="1069" spans="1:6" x14ac:dyDescent="0.25">
      <c r="A1069">
        <v>15.501819904</v>
      </c>
      <c r="B1069">
        <v>5043.4359999999997</v>
      </c>
      <c r="C1069">
        <v>16.896999999999998</v>
      </c>
      <c r="D1069">
        <f t="shared" si="48"/>
        <v>2</v>
      </c>
      <c r="E1069">
        <f t="shared" si="49"/>
        <v>14.896999999999998</v>
      </c>
      <c r="F1069">
        <f t="shared" si="50"/>
        <v>5088.4815071999992</v>
      </c>
    </row>
    <row r="1070" spans="1:6" x14ac:dyDescent="0.25">
      <c r="A1070">
        <v>15.503094148000001</v>
      </c>
      <c r="B1070">
        <v>4639.8149999999996</v>
      </c>
      <c r="C1070">
        <v>15.67</v>
      </c>
      <c r="D1070">
        <f t="shared" si="48"/>
        <v>2</v>
      </c>
      <c r="E1070">
        <f t="shared" si="49"/>
        <v>13.67</v>
      </c>
      <c r="F1070">
        <f t="shared" si="50"/>
        <v>4669.3657919999996</v>
      </c>
    </row>
    <row r="1071" spans="1:6" x14ac:dyDescent="0.25">
      <c r="A1071">
        <v>15.504368392</v>
      </c>
      <c r="B1071">
        <v>4385.3900000000003</v>
      </c>
      <c r="C1071">
        <v>14.904999999999999</v>
      </c>
      <c r="D1071">
        <f t="shared" si="48"/>
        <v>2</v>
      </c>
      <c r="E1071">
        <f t="shared" si="49"/>
        <v>12.904999999999999</v>
      </c>
      <c r="F1071">
        <f t="shared" si="50"/>
        <v>4408.0589279999995</v>
      </c>
    </row>
    <row r="1072" spans="1:6" x14ac:dyDescent="0.25">
      <c r="A1072">
        <v>15.506916879</v>
      </c>
      <c r="B1072">
        <v>4094.9670000000001</v>
      </c>
      <c r="C1072">
        <v>14.04</v>
      </c>
      <c r="D1072">
        <f t="shared" si="48"/>
        <v>2</v>
      </c>
      <c r="E1072">
        <f t="shared" si="49"/>
        <v>12.04</v>
      </c>
      <c r="F1072">
        <f t="shared" si="50"/>
        <v>4112.5943039999993</v>
      </c>
    </row>
    <row r="1073" spans="1:6" x14ac:dyDescent="0.25">
      <c r="A1073">
        <v>15.512013853999999</v>
      </c>
      <c r="B1073">
        <v>3793.0239999999999</v>
      </c>
      <c r="C1073">
        <v>13.145</v>
      </c>
      <c r="D1073">
        <f t="shared" si="48"/>
        <v>2</v>
      </c>
      <c r="E1073">
        <f t="shared" si="49"/>
        <v>11.145</v>
      </c>
      <c r="F1073">
        <f t="shared" si="50"/>
        <v>3806.8823519999996</v>
      </c>
    </row>
    <row r="1074" spans="1:6" x14ac:dyDescent="0.25">
      <c r="A1074">
        <v>15.51711083</v>
      </c>
      <c r="B1074">
        <v>3606.413</v>
      </c>
      <c r="C1074">
        <v>12.593999999999999</v>
      </c>
      <c r="D1074">
        <f t="shared" si="48"/>
        <v>2</v>
      </c>
      <c r="E1074">
        <f t="shared" si="49"/>
        <v>10.593999999999999</v>
      </c>
      <c r="F1074">
        <f t="shared" si="50"/>
        <v>3618.6730943999992</v>
      </c>
    </row>
    <row r="1075" spans="1:6" x14ac:dyDescent="0.25">
      <c r="A1075">
        <v>15.52730478</v>
      </c>
      <c r="B1075">
        <v>3392.84</v>
      </c>
      <c r="C1075">
        <v>11.964</v>
      </c>
      <c r="D1075">
        <f t="shared" si="48"/>
        <v>2</v>
      </c>
      <c r="E1075">
        <f t="shared" si="49"/>
        <v>9.9640000000000004</v>
      </c>
      <c r="F1075">
        <f t="shared" si="50"/>
        <v>3403.4792063999998</v>
      </c>
    </row>
    <row r="1076" spans="1:6" x14ac:dyDescent="0.25">
      <c r="A1076">
        <v>15.547692680999999</v>
      </c>
      <c r="B1076">
        <v>3169.5810000000001</v>
      </c>
      <c r="C1076">
        <v>11.307</v>
      </c>
      <c r="D1076">
        <f t="shared" si="48"/>
        <v>2</v>
      </c>
      <c r="E1076">
        <f t="shared" si="49"/>
        <v>9.3070000000000004</v>
      </c>
      <c r="F1076">
        <f t="shared" si="50"/>
        <v>3179.0627231999997</v>
      </c>
    </row>
    <row r="1077" spans="1:6" x14ac:dyDescent="0.25">
      <c r="A1077">
        <v>15.568080582</v>
      </c>
      <c r="B1077">
        <v>3031.8510000000001</v>
      </c>
      <c r="C1077">
        <v>10.901999999999999</v>
      </c>
      <c r="D1077">
        <f t="shared" si="48"/>
        <v>2</v>
      </c>
      <c r="E1077">
        <f t="shared" si="49"/>
        <v>8.9019999999999992</v>
      </c>
      <c r="F1077">
        <f t="shared" si="50"/>
        <v>3040.7237951999996</v>
      </c>
    </row>
    <row r="1078" spans="1:6" x14ac:dyDescent="0.25">
      <c r="A1078">
        <v>15.608856383999999</v>
      </c>
      <c r="B1078">
        <v>2874.4059999999999</v>
      </c>
      <c r="C1078">
        <v>10.44</v>
      </c>
      <c r="D1078">
        <f t="shared" si="48"/>
        <v>2</v>
      </c>
      <c r="E1078">
        <f t="shared" si="49"/>
        <v>8.44</v>
      </c>
      <c r="F1078">
        <f t="shared" si="50"/>
        <v>2882.9149439999997</v>
      </c>
    </row>
    <row r="1079" spans="1:6" x14ac:dyDescent="0.25">
      <c r="A1079">
        <v>15.690407989000001</v>
      </c>
      <c r="B1079">
        <v>2707.2939999999999</v>
      </c>
      <c r="C1079">
        <v>9.9489999999999998</v>
      </c>
      <c r="D1079">
        <f t="shared" si="48"/>
        <v>2</v>
      </c>
      <c r="E1079">
        <f t="shared" si="49"/>
        <v>7.9489999999999998</v>
      </c>
      <c r="F1079">
        <f t="shared" si="50"/>
        <v>2715.2003424</v>
      </c>
    </row>
    <row r="1080" spans="1:6" x14ac:dyDescent="0.25">
      <c r="A1080">
        <v>15.853511197</v>
      </c>
      <c r="B1080">
        <v>2537.904</v>
      </c>
      <c r="C1080">
        <v>9.4529999999999994</v>
      </c>
      <c r="D1080">
        <f t="shared" si="48"/>
        <v>2</v>
      </c>
      <c r="E1080">
        <f t="shared" si="49"/>
        <v>7.4529999999999994</v>
      </c>
      <c r="F1080">
        <f t="shared" si="50"/>
        <v>2545.7778527999994</v>
      </c>
    </row>
    <row r="1081" spans="1:6" x14ac:dyDescent="0.25">
      <c r="A1081">
        <v>16</v>
      </c>
      <c r="B1081">
        <v>2440.1019999999999</v>
      </c>
      <c r="C1081">
        <v>9.1660000000000004</v>
      </c>
      <c r="D1081">
        <f t="shared" si="48"/>
        <v>2</v>
      </c>
      <c r="E1081">
        <f t="shared" si="49"/>
        <v>7.1660000000000004</v>
      </c>
      <c r="F1081">
        <f t="shared" si="50"/>
        <v>2447.7450816</v>
      </c>
    </row>
    <row r="1082" spans="1:6" x14ac:dyDescent="0.25">
      <c r="A1082">
        <v>16.000000074999999</v>
      </c>
      <c r="B1082">
        <v>-31.722999999999999</v>
      </c>
      <c r="C1082">
        <v>8.9290000000000003</v>
      </c>
      <c r="D1082">
        <f t="shared" si="48"/>
        <v>40</v>
      </c>
      <c r="E1082">
        <f t="shared" si="49"/>
        <v>-31.070999999999998</v>
      </c>
      <c r="F1082">
        <f t="shared" si="50"/>
        <v>-10613.157609599999</v>
      </c>
    </row>
    <row r="1083" spans="1:6" x14ac:dyDescent="0.25">
      <c r="A1083">
        <v>16.000000150999998</v>
      </c>
      <c r="B1083">
        <v>76.02</v>
      </c>
      <c r="C1083">
        <v>8.9770000000000003</v>
      </c>
      <c r="D1083">
        <f t="shared" si="48"/>
        <v>40</v>
      </c>
      <c r="E1083">
        <f t="shared" si="49"/>
        <v>-31.023</v>
      </c>
      <c r="F1083">
        <f t="shared" si="50"/>
        <v>-10596.761884799998</v>
      </c>
    </row>
    <row r="1084" spans="1:6" x14ac:dyDescent="0.25">
      <c r="A1084">
        <v>16.000000302</v>
      </c>
      <c r="B1084">
        <v>-220.37799999999999</v>
      </c>
      <c r="C1084">
        <v>8.9890000000000008</v>
      </c>
      <c r="D1084">
        <f t="shared" si="48"/>
        <v>40</v>
      </c>
      <c r="E1084">
        <f t="shared" si="49"/>
        <v>-31.010999999999999</v>
      </c>
      <c r="F1084">
        <f t="shared" si="50"/>
        <v>-10592.662953599998</v>
      </c>
    </row>
    <row r="1085" spans="1:6" x14ac:dyDescent="0.25">
      <c r="A1085">
        <v>16.000000603</v>
      </c>
      <c r="B1085">
        <v>-815.03700000000003</v>
      </c>
      <c r="C1085">
        <v>9.0510000000000002</v>
      </c>
      <c r="D1085">
        <f t="shared" si="48"/>
        <v>40</v>
      </c>
      <c r="E1085">
        <f t="shared" si="49"/>
        <v>-30.948999999999998</v>
      </c>
      <c r="F1085">
        <f t="shared" si="50"/>
        <v>-10571.485142399999</v>
      </c>
    </row>
    <row r="1086" spans="1:6" x14ac:dyDescent="0.25">
      <c r="A1086">
        <v>16.000001206</v>
      </c>
      <c r="B1086">
        <v>-1560.1659999999999</v>
      </c>
      <c r="C1086">
        <v>9.1489999999999991</v>
      </c>
      <c r="D1086">
        <f t="shared" si="48"/>
        <v>40</v>
      </c>
      <c r="E1086">
        <f t="shared" si="49"/>
        <v>-30.850999999999999</v>
      </c>
      <c r="F1086">
        <f t="shared" si="50"/>
        <v>-10538.010537599999</v>
      </c>
    </row>
    <row r="1087" spans="1:6" x14ac:dyDescent="0.25">
      <c r="A1087">
        <v>16.000001810000001</v>
      </c>
      <c r="B1087">
        <v>-2156.3589999999999</v>
      </c>
      <c r="C1087">
        <v>9.234</v>
      </c>
      <c r="D1087">
        <f t="shared" si="48"/>
        <v>40</v>
      </c>
      <c r="E1087">
        <f t="shared" si="49"/>
        <v>-30.765999999999998</v>
      </c>
      <c r="F1087">
        <f t="shared" si="50"/>
        <v>-10508.976441599998</v>
      </c>
    </row>
    <row r="1088" spans="1:6" x14ac:dyDescent="0.25">
      <c r="A1088">
        <v>16.000003016000001</v>
      </c>
      <c r="B1088">
        <v>-2970.183</v>
      </c>
      <c r="C1088">
        <v>9.3879999999999999</v>
      </c>
      <c r="D1088">
        <f t="shared" si="48"/>
        <v>40</v>
      </c>
      <c r="E1088">
        <f t="shared" si="49"/>
        <v>-30.612000000000002</v>
      </c>
      <c r="F1088">
        <f t="shared" si="50"/>
        <v>-10456.3734912</v>
      </c>
    </row>
    <row r="1089" spans="1:6" x14ac:dyDescent="0.25">
      <c r="A1089">
        <v>16.000005429000002</v>
      </c>
      <c r="B1089">
        <v>-4012.395</v>
      </c>
      <c r="C1089">
        <v>9.6489999999999991</v>
      </c>
      <c r="D1089">
        <f t="shared" si="48"/>
        <v>40</v>
      </c>
      <c r="E1089">
        <f t="shared" si="49"/>
        <v>-30.350999999999999</v>
      </c>
      <c r="F1089">
        <f t="shared" si="50"/>
        <v>-10367.221737599999</v>
      </c>
    </row>
    <row r="1090" spans="1:6" x14ac:dyDescent="0.25">
      <c r="A1090">
        <v>16.000007841999999</v>
      </c>
      <c r="B1090">
        <v>-4745.5240000000003</v>
      </c>
      <c r="C1090">
        <v>9.8780000000000001</v>
      </c>
      <c r="D1090">
        <f t="shared" si="48"/>
        <v>40</v>
      </c>
      <c r="E1090">
        <f t="shared" si="49"/>
        <v>-30.122</v>
      </c>
      <c r="F1090">
        <f t="shared" si="50"/>
        <v>-10289.0004672</v>
      </c>
    </row>
    <row r="1091" spans="1:6" x14ac:dyDescent="0.25">
      <c r="A1091">
        <v>16.000012667</v>
      </c>
      <c r="B1091">
        <v>-5635.5879999999997</v>
      </c>
      <c r="C1091">
        <v>10.256</v>
      </c>
      <c r="D1091">
        <f t="shared" ref="D1091:D1154" si="51">IF(AND(A1091-INT(A1091)&gt;0,A1091-INT(A1091)&lt;=0.5),40,2)</f>
        <v>40</v>
      </c>
      <c r="E1091">
        <f t="shared" ref="E1091:E1154" si="52">C1091-D1091</f>
        <v>-29.744</v>
      </c>
      <c r="F1091">
        <f t="shared" ref="F1091:F1154" si="53">1000*4186*($H$2*$I$2/1000)*E1091/1000</f>
        <v>-10159.884134399999</v>
      </c>
    </row>
    <row r="1092" spans="1:6" x14ac:dyDescent="0.25">
      <c r="A1092">
        <v>16.000017493000001</v>
      </c>
      <c r="B1092">
        <v>-6231.549</v>
      </c>
      <c r="C1092">
        <v>10.574999999999999</v>
      </c>
      <c r="D1092">
        <f t="shared" si="51"/>
        <v>40</v>
      </c>
      <c r="E1092">
        <f t="shared" si="52"/>
        <v>-29.425000000000001</v>
      </c>
      <c r="F1092">
        <f t="shared" si="53"/>
        <v>-10050.92088</v>
      </c>
    </row>
    <row r="1093" spans="1:6" x14ac:dyDescent="0.25">
      <c r="A1093">
        <v>16.000027144000001</v>
      </c>
      <c r="B1093">
        <v>-6899.3630000000003</v>
      </c>
      <c r="C1093">
        <v>11.076000000000001</v>
      </c>
      <c r="D1093">
        <f t="shared" si="51"/>
        <v>40</v>
      </c>
      <c r="E1093">
        <f t="shared" si="52"/>
        <v>-28.923999999999999</v>
      </c>
      <c r="F1093">
        <f t="shared" si="53"/>
        <v>-9879.7905023999992</v>
      </c>
    </row>
    <row r="1094" spans="1:6" x14ac:dyDescent="0.25">
      <c r="A1094">
        <v>16.000046446999999</v>
      </c>
      <c r="B1094">
        <v>-7454.2820000000002</v>
      </c>
      <c r="C1094">
        <v>11.897</v>
      </c>
      <c r="D1094">
        <f t="shared" si="51"/>
        <v>40</v>
      </c>
      <c r="E1094">
        <f t="shared" si="52"/>
        <v>-28.103000000000002</v>
      </c>
      <c r="F1094">
        <f t="shared" si="53"/>
        <v>-9599.3552928000008</v>
      </c>
    </row>
    <row r="1095" spans="1:6" x14ac:dyDescent="0.25">
      <c r="A1095">
        <v>16.000065750000001</v>
      </c>
      <c r="B1095">
        <v>-7636.6679999999997</v>
      </c>
      <c r="C1095">
        <v>12.739000000000001</v>
      </c>
      <c r="D1095">
        <f t="shared" si="51"/>
        <v>40</v>
      </c>
      <c r="E1095">
        <f t="shared" si="52"/>
        <v>-27.260999999999999</v>
      </c>
      <c r="F1095">
        <f t="shared" si="53"/>
        <v>-9311.746953599999</v>
      </c>
    </row>
    <row r="1096" spans="1:6" x14ac:dyDescent="0.25">
      <c r="A1096">
        <v>16.000104355000001</v>
      </c>
      <c r="B1096">
        <v>-7530.2939999999999</v>
      </c>
      <c r="C1096">
        <v>14.539</v>
      </c>
      <c r="D1096">
        <f t="shared" si="51"/>
        <v>40</v>
      </c>
      <c r="E1096">
        <f t="shared" si="52"/>
        <v>-25.460999999999999</v>
      </c>
      <c r="F1096">
        <f t="shared" si="53"/>
        <v>-8696.9072735999998</v>
      </c>
    </row>
    <row r="1097" spans="1:6" x14ac:dyDescent="0.25">
      <c r="A1097">
        <v>16.000142960000002</v>
      </c>
      <c r="B1097">
        <v>-7300.2380000000003</v>
      </c>
      <c r="C1097">
        <v>16.169</v>
      </c>
      <c r="D1097">
        <f t="shared" si="51"/>
        <v>40</v>
      </c>
      <c r="E1097">
        <f t="shared" si="52"/>
        <v>-23.831</v>
      </c>
      <c r="F1097">
        <f t="shared" si="53"/>
        <v>-8140.1357855999995</v>
      </c>
    </row>
    <row r="1098" spans="1:6" x14ac:dyDescent="0.25">
      <c r="A1098">
        <v>16.000220170999999</v>
      </c>
      <c r="B1098">
        <v>-6875.3940000000002</v>
      </c>
      <c r="C1098">
        <v>18.382000000000001</v>
      </c>
      <c r="D1098">
        <f t="shared" si="51"/>
        <v>40</v>
      </c>
      <c r="E1098">
        <f t="shared" si="52"/>
        <v>-21.617999999999999</v>
      </c>
      <c r="F1098">
        <f t="shared" si="53"/>
        <v>-7384.2245567999998</v>
      </c>
    </row>
    <row r="1099" spans="1:6" x14ac:dyDescent="0.25">
      <c r="A1099">
        <v>16.000374592</v>
      </c>
      <c r="B1099">
        <v>-6314.2259999999997</v>
      </c>
      <c r="C1099">
        <v>20.731000000000002</v>
      </c>
      <c r="D1099">
        <f t="shared" si="51"/>
        <v>40</v>
      </c>
      <c r="E1099">
        <f t="shared" si="52"/>
        <v>-19.268999999999998</v>
      </c>
      <c r="F1099">
        <f t="shared" si="53"/>
        <v>-6581.8587743999988</v>
      </c>
    </row>
    <row r="1100" spans="1:6" x14ac:dyDescent="0.25">
      <c r="A1100">
        <v>16.000529013000001</v>
      </c>
      <c r="B1100">
        <v>-5932.47</v>
      </c>
      <c r="C1100">
        <v>22.138000000000002</v>
      </c>
      <c r="D1100">
        <f t="shared" si="51"/>
        <v>40</v>
      </c>
      <c r="E1100">
        <f t="shared" si="52"/>
        <v>-17.861999999999998</v>
      </c>
      <c r="F1100">
        <f t="shared" si="53"/>
        <v>-6101.2590911999987</v>
      </c>
    </row>
    <row r="1101" spans="1:6" x14ac:dyDescent="0.25">
      <c r="A1101">
        <v>16.000837855</v>
      </c>
      <c r="B1101">
        <v>-5474.2529999999997</v>
      </c>
      <c r="C1101">
        <v>23.684000000000001</v>
      </c>
      <c r="D1101">
        <f t="shared" si="51"/>
        <v>40</v>
      </c>
      <c r="E1101">
        <f t="shared" si="52"/>
        <v>-16.315999999999999</v>
      </c>
      <c r="F1101">
        <f t="shared" si="53"/>
        <v>-5573.1801215999994</v>
      </c>
    </row>
    <row r="1102" spans="1:6" x14ac:dyDescent="0.25">
      <c r="A1102">
        <v>16.001146697999999</v>
      </c>
      <c r="B1102">
        <v>-5167.7139999999999</v>
      </c>
      <c r="C1102">
        <v>24.670999999999999</v>
      </c>
      <c r="D1102">
        <f t="shared" si="51"/>
        <v>40</v>
      </c>
      <c r="E1102">
        <f t="shared" si="52"/>
        <v>-15.329000000000001</v>
      </c>
      <c r="F1102">
        <f t="shared" si="53"/>
        <v>-5236.0430303999992</v>
      </c>
    </row>
    <row r="1103" spans="1:6" x14ac:dyDescent="0.25">
      <c r="A1103">
        <v>16.001764382000001</v>
      </c>
      <c r="B1103">
        <v>-4796.3289999999997</v>
      </c>
      <c r="C1103">
        <v>25.827000000000002</v>
      </c>
      <c r="D1103">
        <f t="shared" si="51"/>
        <v>40</v>
      </c>
      <c r="E1103">
        <f t="shared" si="52"/>
        <v>-14.172999999999998</v>
      </c>
      <c r="F1103">
        <f t="shared" si="53"/>
        <v>-4841.1793247999985</v>
      </c>
    </row>
    <row r="1104" spans="1:6" x14ac:dyDescent="0.25">
      <c r="A1104">
        <v>16.002999751000001</v>
      </c>
      <c r="B1104">
        <v>-4389.9470000000001</v>
      </c>
      <c r="C1104">
        <v>27.064</v>
      </c>
      <c r="D1104">
        <f t="shared" si="51"/>
        <v>40</v>
      </c>
      <c r="E1104">
        <f t="shared" si="52"/>
        <v>-12.936</v>
      </c>
      <c r="F1104">
        <f t="shared" si="53"/>
        <v>-4418.6478335999991</v>
      </c>
    </row>
    <row r="1105" spans="1:6" x14ac:dyDescent="0.25">
      <c r="A1105">
        <v>16.004235120000001</v>
      </c>
      <c r="B1105">
        <v>-4133.598</v>
      </c>
      <c r="C1105">
        <v>27.835000000000001</v>
      </c>
      <c r="D1105">
        <f t="shared" si="51"/>
        <v>40</v>
      </c>
      <c r="E1105">
        <f t="shared" si="52"/>
        <v>-12.164999999999999</v>
      </c>
      <c r="F1105">
        <f t="shared" si="53"/>
        <v>-4155.2915039999989</v>
      </c>
    </row>
    <row r="1106" spans="1:6" x14ac:dyDescent="0.25">
      <c r="A1106">
        <v>16.006705858</v>
      </c>
      <c r="B1106">
        <v>-3840.806</v>
      </c>
      <c r="C1106">
        <v>28.707999999999998</v>
      </c>
      <c r="D1106">
        <f t="shared" si="51"/>
        <v>40</v>
      </c>
      <c r="E1106">
        <f t="shared" si="52"/>
        <v>-11.292000000000002</v>
      </c>
      <c r="F1106">
        <f t="shared" si="53"/>
        <v>-3857.0942592000001</v>
      </c>
    </row>
    <row r="1107" spans="1:6" x14ac:dyDescent="0.25">
      <c r="A1107">
        <v>16.011647334999999</v>
      </c>
      <c r="B1107">
        <v>-3536.5450000000001</v>
      </c>
      <c r="C1107">
        <v>29.61</v>
      </c>
      <c r="D1107">
        <f t="shared" si="51"/>
        <v>40</v>
      </c>
      <c r="E1107">
        <f t="shared" si="52"/>
        <v>-10.39</v>
      </c>
      <c r="F1107">
        <f t="shared" si="53"/>
        <v>-3548.9912639999998</v>
      </c>
    </row>
    <row r="1108" spans="1:6" x14ac:dyDescent="0.25">
      <c r="A1108">
        <v>16.016588810999998</v>
      </c>
      <c r="B1108">
        <v>-3348.6320000000001</v>
      </c>
      <c r="C1108">
        <v>30.164999999999999</v>
      </c>
      <c r="D1108">
        <f t="shared" si="51"/>
        <v>40</v>
      </c>
      <c r="E1108">
        <f t="shared" si="52"/>
        <v>-9.8350000000000009</v>
      </c>
      <c r="F1108">
        <f t="shared" si="53"/>
        <v>-3359.415696</v>
      </c>
    </row>
    <row r="1109" spans="1:6" x14ac:dyDescent="0.25">
      <c r="A1109">
        <v>16.026471763</v>
      </c>
      <c r="B1109">
        <v>-3133.6080000000002</v>
      </c>
      <c r="C1109">
        <v>30.797999999999998</v>
      </c>
      <c r="D1109">
        <f t="shared" si="51"/>
        <v>40</v>
      </c>
      <c r="E1109">
        <f t="shared" si="52"/>
        <v>-9.2020000000000017</v>
      </c>
      <c r="F1109">
        <f t="shared" si="53"/>
        <v>-3143.1970752000002</v>
      </c>
    </row>
    <row r="1110" spans="1:6" x14ac:dyDescent="0.25">
      <c r="A1110">
        <v>16.046237668</v>
      </c>
      <c r="B1110">
        <v>-2908.8159999999998</v>
      </c>
      <c r="C1110">
        <v>31.46</v>
      </c>
      <c r="D1110">
        <f t="shared" si="51"/>
        <v>40</v>
      </c>
      <c r="E1110">
        <f t="shared" si="52"/>
        <v>-8.5399999999999991</v>
      </c>
      <c r="F1110">
        <f t="shared" si="53"/>
        <v>-2917.0727039999992</v>
      </c>
    </row>
    <row r="1111" spans="1:6" x14ac:dyDescent="0.25">
      <c r="A1111">
        <v>16.066003573</v>
      </c>
      <c r="B1111">
        <v>-2770.1880000000001</v>
      </c>
      <c r="C1111">
        <v>31.867999999999999</v>
      </c>
      <c r="D1111">
        <f t="shared" si="51"/>
        <v>40</v>
      </c>
      <c r="E1111">
        <f t="shared" si="52"/>
        <v>-8.1320000000000014</v>
      </c>
      <c r="F1111">
        <f t="shared" si="53"/>
        <v>-2777.7090432</v>
      </c>
    </row>
    <row r="1112" spans="1:6" x14ac:dyDescent="0.25">
      <c r="A1112">
        <v>16.105535382999999</v>
      </c>
      <c r="B1112">
        <v>-2611.8780000000002</v>
      </c>
      <c r="C1112">
        <v>32.332999999999998</v>
      </c>
      <c r="D1112">
        <f t="shared" si="51"/>
        <v>40</v>
      </c>
      <c r="E1112">
        <f t="shared" si="52"/>
        <v>-7.6670000000000016</v>
      </c>
      <c r="F1112">
        <f t="shared" si="53"/>
        <v>-2618.8754592000005</v>
      </c>
    </row>
    <row r="1113" spans="1:6" x14ac:dyDescent="0.25">
      <c r="A1113">
        <v>16.184599002999999</v>
      </c>
      <c r="B1113">
        <v>-2444.1790000000001</v>
      </c>
      <c r="C1113">
        <v>32.825000000000003</v>
      </c>
      <c r="D1113">
        <f t="shared" si="51"/>
        <v>40</v>
      </c>
      <c r="E1113">
        <f t="shared" si="52"/>
        <v>-7.1749999999999972</v>
      </c>
      <c r="F1113">
        <f t="shared" si="53"/>
        <v>-2450.8192799999988</v>
      </c>
    </row>
    <row r="1114" spans="1:6" x14ac:dyDescent="0.25">
      <c r="A1114">
        <v>16.342726243000001</v>
      </c>
      <c r="B1114">
        <v>-2274.87</v>
      </c>
      <c r="C1114">
        <v>33.322000000000003</v>
      </c>
      <c r="D1114">
        <f t="shared" si="51"/>
        <v>40</v>
      </c>
      <c r="E1114">
        <f t="shared" si="52"/>
        <v>-6.6779999999999973</v>
      </c>
      <c r="F1114">
        <f t="shared" si="53"/>
        <v>-2281.055212799999</v>
      </c>
    </row>
    <row r="1115" spans="1:6" x14ac:dyDescent="0.25">
      <c r="A1115">
        <v>16.5</v>
      </c>
      <c r="B1115">
        <v>-2170.0039999999999</v>
      </c>
      <c r="C1115">
        <v>33.628999999999998</v>
      </c>
      <c r="D1115">
        <f t="shared" si="51"/>
        <v>40</v>
      </c>
      <c r="E1115">
        <f t="shared" si="52"/>
        <v>-6.3710000000000022</v>
      </c>
      <c r="F1115">
        <f t="shared" si="53"/>
        <v>-2176.1908896000009</v>
      </c>
    </row>
    <row r="1116" spans="1:6" x14ac:dyDescent="0.25">
      <c r="A1116">
        <v>16.500000077999999</v>
      </c>
      <c r="B1116">
        <v>315.19</v>
      </c>
      <c r="C1116">
        <v>33.863999999999997</v>
      </c>
      <c r="D1116">
        <f t="shared" si="51"/>
        <v>2</v>
      </c>
      <c r="E1116">
        <f t="shared" si="52"/>
        <v>31.863999999999997</v>
      </c>
      <c r="F1116">
        <f t="shared" si="53"/>
        <v>10884.028646399998</v>
      </c>
    </row>
    <row r="1117" spans="1:6" x14ac:dyDescent="0.25">
      <c r="A1117">
        <v>16.500000155999999</v>
      </c>
      <c r="B1117">
        <v>208.523</v>
      </c>
      <c r="C1117">
        <v>33.817</v>
      </c>
      <c r="D1117">
        <f t="shared" si="51"/>
        <v>2</v>
      </c>
      <c r="E1117">
        <f t="shared" si="52"/>
        <v>31.817</v>
      </c>
      <c r="F1117">
        <f t="shared" si="53"/>
        <v>10867.9744992</v>
      </c>
    </row>
    <row r="1118" spans="1:6" x14ac:dyDescent="0.25">
      <c r="A1118">
        <v>16.500000311000001</v>
      </c>
      <c r="B1118">
        <v>511.86599999999999</v>
      </c>
      <c r="C1118">
        <v>33.802</v>
      </c>
      <c r="D1118">
        <f t="shared" si="51"/>
        <v>2</v>
      </c>
      <c r="E1118">
        <f t="shared" si="52"/>
        <v>31.802</v>
      </c>
      <c r="F1118">
        <f t="shared" si="53"/>
        <v>10862.850835199999</v>
      </c>
    </row>
    <row r="1119" spans="1:6" x14ac:dyDescent="0.25">
      <c r="A1119">
        <v>16.500000622000002</v>
      </c>
      <c r="B1119">
        <v>1110.0219999999999</v>
      </c>
      <c r="C1119">
        <v>33.741</v>
      </c>
      <c r="D1119">
        <f t="shared" si="51"/>
        <v>2</v>
      </c>
      <c r="E1119">
        <f t="shared" si="52"/>
        <v>31.741</v>
      </c>
      <c r="F1119">
        <f t="shared" si="53"/>
        <v>10842.014601599998</v>
      </c>
    </row>
    <row r="1120" spans="1:6" x14ac:dyDescent="0.25">
      <c r="A1120">
        <v>16.500001244</v>
      </c>
      <c r="B1120">
        <v>1870.91</v>
      </c>
      <c r="C1120">
        <v>33.640999999999998</v>
      </c>
      <c r="D1120">
        <f t="shared" si="51"/>
        <v>2</v>
      </c>
      <c r="E1120">
        <f t="shared" si="52"/>
        <v>31.640999999999998</v>
      </c>
      <c r="F1120">
        <f t="shared" si="53"/>
        <v>10807.8568416</v>
      </c>
    </row>
    <row r="1121" spans="1:6" x14ac:dyDescent="0.25">
      <c r="A1121">
        <v>16.500001867000002</v>
      </c>
      <c r="B1121">
        <v>2472.4659999999999</v>
      </c>
      <c r="C1121">
        <v>33.554000000000002</v>
      </c>
      <c r="D1121">
        <f t="shared" si="51"/>
        <v>2</v>
      </c>
      <c r="E1121">
        <f t="shared" si="52"/>
        <v>31.554000000000002</v>
      </c>
      <c r="F1121">
        <f t="shared" si="53"/>
        <v>10778.139590399998</v>
      </c>
    </row>
    <row r="1122" spans="1:6" x14ac:dyDescent="0.25">
      <c r="A1122">
        <v>16.500003111000002</v>
      </c>
      <c r="B1122">
        <v>3297.951</v>
      </c>
      <c r="C1122">
        <v>33.396000000000001</v>
      </c>
      <c r="D1122">
        <f t="shared" si="51"/>
        <v>2</v>
      </c>
      <c r="E1122">
        <f t="shared" si="52"/>
        <v>31.396000000000001</v>
      </c>
      <c r="F1122">
        <f t="shared" si="53"/>
        <v>10724.1703296</v>
      </c>
    </row>
    <row r="1123" spans="1:6" x14ac:dyDescent="0.25">
      <c r="A1123">
        <v>16.500005600000001</v>
      </c>
      <c r="B1123">
        <v>4348.4840000000004</v>
      </c>
      <c r="C1123">
        <v>33.128</v>
      </c>
      <c r="D1123">
        <f t="shared" si="51"/>
        <v>2</v>
      </c>
      <c r="E1123">
        <f t="shared" si="52"/>
        <v>31.128</v>
      </c>
      <c r="F1123">
        <f t="shared" si="53"/>
        <v>10632.627532800001</v>
      </c>
    </row>
    <row r="1124" spans="1:6" x14ac:dyDescent="0.25">
      <c r="A1124">
        <v>16.500008088000001</v>
      </c>
      <c r="B1124">
        <v>5080.5119999999997</v>
      </c>
      <c r="C1124">
        <v>32.893999999999998</v>
      </c>
      <c r="D1124">
        <f t="shared" si="51"/>
        <v>2</v>
      </c>
      <c r="E1124">
        <f t="shared" si="52"/>
        <v>30.893999999999998</v>
      </c>
      <c r="F1124">
        <f t="shared" si="53"/>
        <v>10552.698374399999</v>
      </c>
    </row>
    <row r="1125" spans="1:6" x14ac:dyDescent="0.25">
      <c r="A1125">
        <v>16.500013066000001</v>
      </c>
      <c r="B1125">
        <v>5966.0469999999996</v>
      </c>
      <c r="C1125">
        <v>32.51</v>
      </c>
      <c r="D1125">
        <f t="shared" si="51"/>
        <v>2</v>
      </c>
      <c r="E1125">
        <f t="shared" si="52"/>
        <v>30.509999999999998</v>
      </c>
      <c r="F1125">
        <f t="shared" si="53"/>
        <v>10421.532576</v>
      </c>
    </row>
    <row r="1126" spans="1:6" x14ac:dyDescent="0.25">
      <c r="A1126">
        <v>16.500018043000001</v>
      </c>
      <c r="B1126">
        <v>6554.9759999999997</v>
      </c>
      <c r="C1126">
        <v>32.186</v>
      </c>
      <c r="D1126">
        <f t="shared" si="51"/>
        <v>2</v>
      </c>
      <c r="E1126">
        <f t="shared" si="52"/>
        <v>30.186</v>
      </c>
      <c r="F1126">
        <f t="shared" si="53"/>
        <v>10310.861433599999</v>
      </c>
    </row>
    <row r="1127" spans="1:6" x14ac:dyDescent="0.25">
      <c r="A1127">
        <v>16.500027998</v>
      </c>
      <c r="B1127">
        <v>7214.05</v>
      </c>
      <c r="C1127">
        <v>31.68</v>
      </c>
      <c r="D1127">
        <f t="shared" si="51"/>
        <v>2</v>
      </c>
      <c r="E1127">
        <f t="shared" si="52"/>
        <v>29.68</v>
      </c>
      <c r="F1127">
        <f t="shared" si="53"/>
        <v>10138.023168</v>
      </c>
    </row>
    <row r="1128" spans="1:6" x14ac:dyDescent="0.25">
      <c r="A1128">
        <v>16.500047907999999</v>
      </c>
      <c r="B1128">
        <v>7747.1360000000004</v>
      </c>
      <c r="C1128">
        <v>30.835999999999999</v>
      </c>
      <c r="D1128">
        <f t="shared" si="51"/>
        <v>2</v>
      </c>
      <c r="E1128">
        <f t="shared" si="52"/>
        <v>28.835999999999999</v>
      </c>
      <c r="F1128">
        <f t="shared" si="53"/>
        <v>9849.7316735999993</v>
      </c>
    </row>
    <row r="1129" spans="1:6" x14ac:dyDescent="0.25">
      <c r="A1129">
        <v>16.500067819000002</v>
      </c>
      <c r="B1129">
        <v>7911.2150000000001</v>
      </c>
      <c r="C1129">
        <v>29.96</v>
      </c>
      <c r="D1129">
        <f t="shared" si="51"/>
        <v>2</v>
      </c>
      <c r="E1129">
        <f t="shared" si="52"/>
        <v>27.96</v>
      </c>
      <c r="F1129">
        <f t="shared" si="53"/>
        <v>9550.509696000001</v>
      </c>
    </row>
    <row r="1130" spans="1:6" x14ac:dyDescent="0.25">
      <c r="A1130">
        <v>16.500107638999999</v>
      </c>
      <c r="B1130">
        <v>7782.6440000000002</v>
      </c>
      <c r="C1130">
        <v>28.11</v>
      </c>
      <c r="D1130">
        <f t="shared" si="51"/>
        <v>2</v>
      </c>
      <c r="E1130">
        <f t="shared" si="52"/>
        <v>26.11</v>
      </c>
      <c r="F1130">
        <f t="shared" si="53"/>
        <v>8918.5911359999991</v>
      </c>
    </row>
    <row r="1131" spans="1:6" x14ac:dyDescent="0.25">
      <c r="A1131">
        <v>16.500147459000001</v>
      </c>
      <c r="B1131">
        <v>7542.57</v>
      </c>
      <c r="C1131">
        <v>26.462</v>
      </c>
      <c r="D1131">
        <f t="shared" si="51"/>
        <v>2</v>
      </c>
      <c r="E1131">
        <f t="shared" si="52"/>
        <v>24.462</v>
      </c>
      <c r="F1131">
        <f t="shared" si="53"/>
        <v>8355.6712511999995</v>
      </c>
    </row>
    <row r="1132" spans="1:6" x14ac:dyDescent="0.25">
      <c r="A1132">
        <v>16.500227099</v>
      </c>
      <c r="B1132">
        <v>7112.4120000000003</v>
      </c>
      <c r="C1132">
        <v>24.259</v>
      </c>
      <c r="D1132">
        <f t="shared" si="51"/>
        <v>2</v>
      </c>
      <c r="E1132">
        <f t="shared" si="52"/>
        <v>22.259</v>
      </c>
      <c r="F1132">
        <f t="shared" si="53"/>
        <v>7603.1757983999996</v>
      </c>
    </row>
    <row r="1133" spans="1:6" x14ac:dyDescent="0.25">
      <c r="A1133">
        <v>16.500386378999998</v>
      </c>
      <c r="B1133">
        <v>6550.7669999999998</v>
      </c>
      <c r="C1133">
        <v>21.936</v>
      </c>
      <c r="D1133">
        <f t="shared" si="51"/>
        <v>2</v>
      </c>
      <c r="E1133">
        <f t="shared" si="52"/>
        <v>19.936</v>
      </c>
      <c r="F1133">
        <f t="shared" si="53"/>
        <v>6809.6910336000001</v>
      </c>
    </row>
    <row r="1134" spans="1:6" x14ac:dyDescent="0.25">
      <c r="A1134">
        <v>16.500545659</v>
      </c>
      <c r="B1134">
        <v>6170.2610000000004</v>
      </c>
      <c r="C1134">
        <v>20.544</v>
      </c>
      <c r="D1134">
        <f t="shared" si="51"/>
        <v>2</v>
      </c>
      <c r="E1134">
        <f t="shared" si="52"/>
        <v>18.544</v>
      </c>
      <c r="F1134">
        <f t="shared" si="53"/>
        <v>6334.2150143999997</v>
      </c>
    </row>
    <row r="1135" spans="1:6" x14ac:dyDescent="0.25">
      <c r="A1135">
        <v>16.500864219</v>
      </c>
      <c r="B1135">
        <v>5714.4170000000004</v>
      </c>
      <c r="C1135">
        <v>19.013000000000002</v>
      </c>
      <c r="D1135">
        <f t="shared" si="51"/>
        <v>2</v>
      </c>
      <c r="E1135">
        <f t="shared" si="52"/>
        <v>17.013000000000002</v>
      </c>
      <c r="F1135">
        <f t="shared" si="53"/>
        <v>5811.2597088000002</v>
      </c>
    </row>
    <row r="1136" spans="1:6" x14ac:dyDescent="0.25">
      <c r="A1136">
        <v>16.501182780000001</v>
      </c>
      <c r="B1136">
        <v>5409.6980000000003</v>
      </c>
      <c r="C1136">
        <v>18.036000000000001</v>
      </c>
      <c r="D1136">
        <f t="shared" si="51"/>
        <v>2</v>
      </c>
      <c r="E1136">
        <f t="shared" si="52"/>
        <v>16.036000000000001</v>
      </c>
      <c r="F1136">
        <f t="shared" si="53"/>
        <v>5477.5383935999998</v>
      </c>
    </row>
    <row r="1137" spans="1:6" x14ac:dyDescent="0.25">
      <c r="A1137">
        <v>16.501819901000001</v>
      </c>
      <c r="B1137">
        <v>5040.6409999999996</v>
      </c>
      <c r="C1137">
        <v>16.888000000000002</v>
      </c>
      <c r="D1137">
        <f t="shared" si="51"/>
        <v>2</v>
      </c>
      <c r="E1137">
        <f t="shared" si="52"/>
        <v>14.888000000000002</v>
      </c>
      <c r="F1137">
        <f t="shared" si="53"/>
        <v>5085.4073087999996</v>
      </c>
    </row>
    <row r="1138" spans="1:6" x14ac:dyDescent="0.25">
      <c r="A1138">
        <v>16.503094141999998</v>
      </c>
      <c r="B1138">
        <v>4637.0209999999997</v>
      </c>
      <c r="C1138">
        <v>15.662000000000001</v>
      </c>
      <c r="D1138">
        <f t="shared" si="51"/>
        <v>2</v>
      </c>
      <c r="E1138">
        <f t="shared" si="52"/>
        <v>13.662000000000001</v>
      </c>
      <c r="F1138">
        <f t="shared" si="53"/>
        <v>4666.6331712000001</v>
      </c>
    </row>
    <row r="1139" spans="1:6" x14ac:dyDescent="0.25">
      <c r="A1139">
        <v>16.504368382999999</v>
      </c>
      <c r="B1139">
        <v>4382.5959999999995</v>
      </c>
      <c r="C1139">
        <v>14.897</v>
      </c>
      <c r="D1139">
        <f t="shared" si="51"/>
        <v>2</v>
      </c>
      <c r="E1139">
        <f t="shared" si="52"/>
        <v>12.897</v>
      </c>
      <c r="F1139">
        <f t="shared" si="53"/>
        <v>4405.3263072</v>
      </c>
    </row>
    <row r="1140" spans="1:6" x14ac:dyDescent="0.25">
      <c r="A1140">
        <v>16.506916866000001</v>
      </c>
      <c r="B1140">
        <v>4092.172</v>
      </c>
      <c r="C1140">
        <v>14.031000000000001</v>
      </c>
      <c r="D1140">
        <f t="shared" si="51"/>
        <v>2</v>
      </c>
      <c r="E1140">
        <f t="shared" si="52"/>
        <v>12.031000000000001</v>
      </c>
      <c r="F1140">
        <f t="shared" si="53"/>
        <v>4109.5201055999996</v>
      </c>
    </row>
    <row r="1141" spans="1:6" x14ac:dyDescent="0.25">
      <c r="A1141">
        <v>16.512013832000001</v>
      </c>
      <c r="B1141">
        <v>3790.23</v>
      </c>
      <c r="C1141">
        <v>13.137</v>
      </c>
      <c r="D1141">
        <f t="shared" si="51"/>
        <v>2</v>
      </c>
      <c r="E1141">
        <f t="shared" si="52"/>
        <v>11.137</v>
      </c>
      <c r="F1141">
        <f t="shared" si="53"/>
        <v>3804.1497311999997</v>
      </c>
    </row>
    <row r="1142" spans="1:6" x14ac:dyDescent="0.25">
      <c r="A1142">
        <v>16.517110798000001</v>
      </c>
      <c r="B1142">
        <v>3603.6190000000001</v>
      </c>
      <c r="C1142">
        <v>12.586</v>
      </c>
      <c r="D1142">
        <f t="shared" si="51"/>
        <v>2</v>
      </c>
      <c r="E1142">
        <f t="shared" si="52"/>
        <v>10.586</v>
      </c>
      <c r="F1142">
        <f t="shared" si="53"/>
        <v>3615.9404735999997</v>
      </c>
    </row>
    <row r="1143" spans="1:6" x14ac:dyDescent="0.25">
      <c r="A1143">
        <v>16.527304730000001</v>
      </c>
      <c r="B1143">
        <v>3390.049</v>
      </c>
      <c r="C1143">
        <v>11.956</v>
      </c>
      <c r="D1143">
        <f t="shared" si="51"/>
        <v>2</v>
      </c>
      <c r="E1143">
        <f t="shared" si="52"/>
        <v>9.9559999999999995</v>
      </c>
      <c r="F1143">
        <f t="shared" si="53"/>
        <v>3400.7465855999994</v>
      </c>
    </row>
    <row r="1144" spans="1:6" x14ac:dyDescent="0.25">
      <c r="A1144">
        <v>16.547692593000001</v>
      </c>
      <c r="B1144">
        <v>3166.7919999999999</v>
      </c>
      <c r="C1144">
        <v>11.298999999999999</v>
      </c>
      <c r="D1144">
        <f t="shared" si="51"/>
        <v>2</v>
      </c>
      <c r="E1144">
        <f t="shared" si="52"/>
        <v>9.2989999999999995</v>
      </c>
      <c r="F1144">
        <f t="shared" si="53"/>
        <v>3176.3301023999998</v>
      </c>
    </row>
    <row r="1145" spans="1:6" x14ac:dyDescent="0.25">
      <c r="A1145">
        <v>16.568080457000001</v>
      </c>
      <c r="B1145">
        <v>3029.0659999999998</v>
      </c>
      <c r="C1145">
        <v>10.894</v>
      </c>
      <c r="D1145">
        <f t="shared" si="51"/>
        <v>2</v>
      </c>
      <c r="E1145">
        <f t="shared" si="52"/>
        <v>8.8940000000000001</v>
      </c>
      <c r="F1145">
        <f t="shared" si="53"/>
        <v>3037.9911744000001</v>
      </c>
    </row>
    <row r="1146" spans="1:6" x14ac:dyDescent="0.25">
      <c r="A1146">
        <v>16.608856183</v>
      </c>
      <c r="B1146">
        <v>2871.6260000000002</v>
      </c>
      <c r="C1146">
        <v>10.430999999999999</v>
      </c>
      <c r="D1146">
        <f t="shared" si="51"/>
        <v>2</v>
      </c>
      <c r="E1146">
        <f t="shared" si="52"/>
        <v>8.4309999999999992</v>
      </c>
      <c r="F1146">
        <f t="shared" si="53"/>
        <v>2879.8407455999995</v>
      </c>
    </row>
    <row r="1147" spans="1:6" x14ac:dyDescent="0.25">
      <c r="A1147">
        <v>16.690407637</v>
      </c>
      <c r="B1147">
        <v>2704.5259999999998</v>
      </c>
      <c r="C1147">
        <v>9.9410000000000007</v>
      </c>
      <c r="D1147">
        <f t="shared" si="51"/>
        <v>2</v>
      </c>
      <c r="E1147">
        <f t="shared" si="52"/>
        <v>7.9410000000000007</v>
      </c>
      <c r="F1147">
        <f t="shared" si="53"/>
        <v>2712.4677216000005</v>
      </c>
    </row>
    <row r="1148" spans="1:6" x14ac:dyDescent="0.25">
      <c r="A1148">
        <v>16.853510543999999</v>
      </c>
      <c r="B1148">
        <v>2535.1590000000001</v>
      </c>
      <c r="C1148">
        <v>9.4440000000000008</v>
      </c>
      <c r="D1148">
        <f t="shared" si="51"/>
        <v>2</v>
      </c>
      <c r="E1148">
        <f t="shared" si="52"/>
        <v>7.4440000000000008</v>
      </c>
      <c r="F1148">
        <f t="shared" si="53"/>
        <v>2542.7036543999998</v>
      </c>
    </row>
    <row r="1149" spans="1:6" x14ac:dyDescent="0.25">
      <c r="A1149">
        <v>17</v>
      </c>
      <c r="B1149">
        <v>2437.377</v>
      </c>
      <c r="C1149">
        <v>9.1579999999999995</v>
      </c>
      <c r="D1149">
        <f t="shared" si="51"/>
        <v>2</v>
      </c>
      <c r="E1149">
        <f t="shared" si="52"/>
        <v>7.1579999999999995</v>
      </c>
      <c r="F1149">
        <f t="shared" si="53"/>
        <v>2445.0124607999996</v>
      </c>
    </row>
    <row r="1150" spans="1:6" x14ac:dyDescent="0.25">
      <c r="A1150">
        <v>17.000000074999999</v>
      </c>
      <c r="B1150">
        <v>-34.448</v>
      </c>
      <c r="C1150">
        <v>8.9209999999999994</v>
      </c>
      <c r="D1150">
        <f t="shared" si="51"/>
        <v>40</v>
      </c>
      <c r="E1150">
        <f t="shared" si="52"/>
        <v>-31.079000000000001</v>
      </c>
      <c r="F1150">
        <f t="shared" si="53"/>
        <v>-10615.8902304</v>
      </c>
    </row>
    <row r="1151" spans="1:6" x14ac:dyDescent="0.25">
      <c r="A1151">
        <v>17.000000150999998</v>
      </c>
      <c r="B1151">
        <v>73.296999999999997</v>
      </c>
      <c r="C1151">
        <v>8.9689999999999994</v>
      </c>
      <c r="D1151">
        <f t="shared" si="51"/>
        <v>40</v>
      </c>
      <c r="E1151">
        <f t="shared" si="52"/>
        <v>-31.030999999999999</v>
      </c>
      <c r="F1151">
        <f t="shared" si="53"/>
        <v>-10599.4945056</v>
      </c>
    </row>
    <row r="1152" spans="1:6" x14ac:dyDescent="0.25">
      <c r="A1152">
        <v>17.000000302</v>
      </c>
      <c r="B1152">
        <v>-223.101</v>
      </c>
      <c r="C1152">
        <v>8.9809999999999999</v>
      </c>
      <c r="D1152">
        <f t="shared" si="51"/>
        <v>40</v>
      </c>
      <c r="E1152">
        <f t="shared" si="52"/>
        <v>-31.018999999999998</v>
      </c>
      <c r="F1152">
        <f t="shared" si="53"/>
        <v>-10595.395574399998</v>
      </c>
    </row>
    <row r="1153" spans="1:6" x14ac:dyDescent="0.25">
      <c r="A1153">
        <v>17.000000603</v>
      </c>
      <c r="B1153">
        <v>-817.75900000000001</v>
      </c>
      <c r="C1153">
        <v>9.0429999999999993</v>
      </c>
      <c r="D1153">
        <f t="shared" si="51"/>
        <v>40</v>
      </c>
      <c r="E1153">
        <f t="shared" si="52"/>
        <v>-30.957000000000001</v>
      </c>
      <c r="F1153">
        <f t="shared" si="53"/>
        <v>-10574.2177632</v>
      </c>
    </row>
    <row r="1154" spans="1:6" x14ac:dyDescent="0.25">
      <c r="A1154">
        <v>17.000001206</v>
      </c>
      <c r="B1154">
        <v>-1562.886</v>
      </c>
      <c r="C1154">
        <v>9.141</v>
      </c>
      <c r="D1154">
        <f t="shared" si="51"/>
        <v>40</v>
      </c>
      <c r="E1154">
        <f t="shared" si="52"/>
        <v>-30.859000000000002</v>
      </c>
      <c r="F1154">
        <f t="shared" si="53"/>
        <v>-10540.743158399999</v>
      </c>
    </row>
    <row r="1155" spans="1:6" x14ac:dyDescent="0.25">
      <c r="A1155">
        <v>17.000001810000001</v>
      </c>
      <c r="B1155">
        <v>-2159.0859999999998</v>
      </c>
      <c r="C1155">
        <v>9.2260000000000009</v>
      </c>
      <c r="D1155">
        <f t="shared" ref="D1155:D1218" si="54">IF(AND(A1155-INT(A1155)&gt;0,A1155-INT(A1155)&lt;=0.5),40,2)</f>
        <v>40</v>
      </c>
      <c r="E1155">
        <f t="shared" ref="E1155:E1218" si="55">C1155-D1155</f>
        <v>-30.774000000000001</v>
      </c>
      <c r="F1155">
        <f t="shared" ref="F1155:F1218" si="56">1000*4186*($H$2*$I$2/1000)*E1155/1000</f>
        <v>-10511.709062399999</v>
      </c>
    </row>
    <row r="1156" spans="1:6" x14ac:dyDescent="0.25">
      <c r="A1156">
        <v>17.000003016000001</v>
      </c>
      <c r="B1156">
        <v>-2972.8960000000002</v>
      </c>
      <c r="C1156">
        <v>9.3800000000000008</v>
      </c>
      <c r="D1156">
        <f t="shared" si="54"/>
        <v>40</v>
      </c>
      <c r="E1156">
        <f t="shared" si="55"/>
        <v>-30.619999999999997</v>
      </c>
      <c r="F1156">
        <f t="shared" si="56"/>
        <v>-10459.106111999998</v>
      </c>
    </row>
    <row r="1157" spans="1:6" x14ac:dyDescent="0.25">
      <c r="A1157">
        <v>17.000005429000002</v>
      </c>
      <c r="B1157">
        <v>-4015.145</v>
      </c>
      <c r="C1157">
        <v>9.641</v>
      </c>
      <c r="D1157">
        <f t="shared" si="54"/>
        <v>40</v>
      </c>
      <c r="E1157">
        <f t="shared" si="55"/>
        <v>-30.359000000000002</v>
      </c>
      <c r="F1157">
        <f t="shared" si="56"/>
        <v>-10369.9543584</v>
      </c>
    </row>
    <row r="1158" spans="1:6" x14ac:dyDescent="0.25">
      <c r="A1158">
        <v>17.000007841999999</v>
      </c>
      <c r="B1158">
        <v>-4748.24</v>
      </c>
      <c r="C1158">
        <v>9.8699999999999992</v>
      </c>
      <c r="D1158">
        <f t="shared" si="54"/>
        <v>40</v>
      </c>
      <c r="E1158">
        <f t="shared" si="55"/>
        <v>-30.130000000000003</v>
      </c>
      <c r="F1158">
        <f t="shared" si="56"/>
        <v>-10291.733087999999</v>
      </c>
    </row>
    <row r="1159" spans="1:6" x14ac:dyDescent="0.25">
      <c r="A1159">
        <v>17.000012667</v>
      </c>
      <c r="B1159">
        <v>-5638.3620000000001</v>
      </c>
      <c r="C1159">
        <v>10.247999999999999</v>
      </c>
      <c r="D1159">
        <f t="shared" si="54"/>
        <v>40</v>
      </c>
      <c r="E1159">
        <f t="shared" si="55"/>
        <v>-29.752000000000002</v>
      </c>
      <c r="F1159">
        <f t="shared" si="56"/>
        <v>-10162.616755200001</v>
      </c>
    </row>
    <row r="1160" spans="1:6" x14ac:dyDescent="0.25">
      <c r="A1160">
        <v>17.000017493000001</v>
      </c>
      <c r="B1160">
        <v>-6234.3040000000001</v>
      </c>
      <c r="C1160">
        <v>10.567</v>
      </c>
      <c r="D1160">
        <f t="shared" si="54"/>
        <v>40</v>
      </c>
      <c r="E1160">
        <f t="shared" si="55"/>
        <v>-29.433</v>
      </c>
      <c r="F1160">
        <f t="shared" si="56"/>
        <v>-10053.653500799999</v>
      </c>
    </row>
    <row r="1161" spans="1:6" x14ac:dyDescent="0.25">
      <c r="A1161">
        <v>17.000027144000001</v>
      </c>
      <c r="B1161">
        <v>-6902.1030000000001</v>
      </c>
      <c r="C1161">
        <v>11.068</v>
      </c>
      <c r="D1161">
        <f t="shared" si="54"/>
        <v>40</v>
      </c>
      <c r="E1161">
        <f t="shared" si="55"/>
        <v>-28.932000000000002</v>
      </c>
      <c r="F1161">
        <f t="shared" si="56"/>
        <v>-9882.5231231999987</v>
      </c>
    </row>
    <row r="1162" spans="1:6" x14ac:dyDescent="0.25">
      <c r="A1162">
        <v>17.000046446999999</v>
      </c>
      <c r="B1162">
        <v>-7457.0420000000004</v>
      </c>
      <c r="C1162">
        <v>11.888999999999999</v>
      </c>
      <c r="D1162">
        <f t="shared" si="54"/>
        <v>40</v>
      </c>
      <c r="E1162">
        <f t="shared" si="55"/>
        <v>-28.111000000000001</v>
      </c>
      <c r="F1162">
        <f t="shared" si="56"/>
        <v>-9602.0879136000003</v>
      </c>
    </row>
    <row r="1163" spans="1:6" x14ac:dyDescent="0.25">
      <c r="A1163">
        <v>17.000065749000001</v>
      </c>
      <c r="B1163">
        <v>-7639.451</v>
      </c>
      <c r="C1163">
        <v>12.731</v>
      </c>
      <c r="D1163">
        <f t="shared" si="54"/>
        <v>40</v>
      </c>
      <c r="E1163">
        <f t="shared" si="55"/>
        <v>-27.268999999999998</v>
      </c>
      <c r="F1163">
        <f t="shared" si="56"/>
        <v>-9314.4795743999985</v>
      </c>
    </row>
    <row r="1164" spans="1:6" x14ac:dyDescent="0.25">
      <c r="A1164">
        <v>17.000104355000001</v>
      </c>
      <c r="B1164">
        <v>-7533.0039999999999</v>
      </c>
      <c r="C1164">
        <v>14.531000000000001</v>
      </c>
      <c r="D1164">
        <f t="shared" si="54"/>
        <v>40</v>
      </c>
      <c r="E1164">
        <f t="shared" si="55"/>
        <v>-25.469000000000001</v>
      </c>
      <c r="F1164">
        <f t="shared" si="56"/>
        <v>-8699.6398944000011</v>
      </c>
    </row>
    <row r="1165" spans="1:6" x14ac:dyDescent="0.25">
      <c r="A1165">
        <v>17.000142960000002</v>
      </c>
      <c r="B1165">
        <v>-7302.9669999999996</v>
      </c>
      <c r="C1165">
        <v>16.161000000000001</v>
      </c>
      <c r="D1165">
        <f t="shared" si="54"/>
        <v>40</v>
      </c>
      <c r="E1165">
        <f t="shared" si="55"/>
        <v>-23.838999999999999</v>
      </c>
      <c r="F1165">
        <f t="shared" si="56"/>
        <v>-8142.868406399999</v>
      </c>
    </row>
    <row r="1166" spans="1:6" x14ac:dyDescent="0.25">
      <c r="A1166">
        <v>17.000220169999999</v>
      </c>
      <c r="B1166">
        <v>-6878.1139999999996</v>
      </c>
      <c r="C1166">
        <v>18.373999999999999</v>
      </c>
      <c r="D1166">
        <f t="shared" si="54"/>
        <v>40</v>
      </c>
      <c r="E1166">
        <f t="shared" si="55"/>
        <v>-21.626000000000001</v>
      </c>
      <c r="F1166">
        <f t="shared" si="56"/>
        <v>-7386.9571776000003</v>
      </c>
    </row>
    <row r="1167" spans="1:6" x14ac:dyDescent="0.25">
      <c r="A1167">
        <v>17.000374591</v>
      </c>
      <c r="B1167">
        <v>-6316.9570000000003</v>
      </c>
      <c r="C1167">
        <v>20.722999999999999</v>
      </c>
      <c r="D1167">
        <f t="shared" si="54"/>
        <v>40</v>
      </c>
      <c r="E1167">
        <f t="shared" si="55"/>
        <v>-19.277000000000001</v>
      </c>
      <c r="F1167">
        <f t="shared" si="56"/>
        <v>-6584.5913952000001</v>
      </c>
    </row>
    <row r="1168" spans="1:6" x14ac:dyDescent="0.25">
      <c r="A1168">
        <v>17.000529012000001</v>
      </c>
      <c r="B1168">
        <v>-5935.1909999999998</v>
      </c>
      <c r="C1168">
        <v>22.13</v>
      </c>
      <c r="D1168">
        <f t="shared" si="54"/>
        <v>40</v>
      </c>
      <c r="E1168">
        <f t="shared" si="55"/>
        <v>-17.87</v>
      </c>
      <c r="F1168">
        <f t="shared" si="56"/>
        <v>-6103.991712</v>
      </c>
    </row>
    <row r="1169" spans="1:6" x14ac:dyDescent="0.25">
      <c r="A1169">
        <v>17.000837854</v>
      </c>
      <c r="B1169">
        <v>-5476.9740000000002</v>
      </c>
      <c r="C1169">
        <v>23.675999999999998</v>
      </c>
      <c r="D1169">
        <f t="shared" si="54"/>
        <v>40</v>
      </c>
      <c r="E1169">
        <f t="shared" si="55"/>
        <v>-16.324000000000002</v>
      </c>
      <c r="F1169">
        <f t="shared" si="56"/>
        <v>-5575.9127423999998</v>
      </c>
    </row>
    <row r="1170" spans="1:6" x14ac:dyDescent="0.25">
      <c r="A1170">
        <v>17.001146694999999</v>
      </c>
      <c r="B1170">
        <v>-5170.4369999999999</v>
      </c>
      <c r="C1170">
        <v>24.663</v>
      </c>
      <c r="D1170">
        <f t="shared" si="54"/>
        <v>40</v>
      </c>
      <c r="E1170">
        <f t="shared" si="55"/>
        <v>-15.337</v>
      </c>
      <c r="F1170">
        <f t="shared" si="56"/>
        <v>-5238.7756511999996</v>
      </c>
    </row>
    <row r="1171" spans="1:6" x14ac:dyDescent="0.25">
      <c r="A1171">
        <v>17.001764378000001</v>
      </c>
      <c r="B1171">
        <v>-4799.0540000000001</v>
      </c>
      <c r="C1171">
        <v>25.818999999999999</v>
      </c>
      <c r="D1171">
        <f t="shared" si="54"/>
        <v>40</v>
      </c>
      <c r="E1171">
        <f t="shared" si="55"/>
        <v>-14.181000000000001</v>
      </c>
      <c r="F1171">
        <f t="shared" si="56"/>
        <v>-4843.9119455999999</v>
      </c>
    </row>
    <row r="1172" spans="1:6" x14ac:dyDescent="0.25">
      <c r="A1172">
        <v>17.002999745</v>
      </c>
      <c r="B1172">
        <v>-4392.6729999999998</v>
      </c>
      <c r="C1172">
        <v>27.056000000000001</v>
      </c>
      <c r="D1172">
        <f t="shared" si="54"/>
        <v>40</v>
      </c>
      <c r="E1172">
        <f t="shared" si="55"/>
        <v>-12.943999999999999</v>
      </c>
      <c r="F1172">
        <f t="shared" si="56"/>
        <v>-4421.3804543999995</v>
      </c>
    </row>
    <row r="1173" spans="1:6" x14ac:dyDescent="0.25">
      <c r="A1173">
        <v>17.004235112</v>
      </c>
      <c r="B1173">
        <v>-4136.3230000000003</v>
      </c>
      <c r="C1173">
        <v>27.827000000000002</v>
      </c>
      <c r="D1173">
        <f t="shared" si="54"/>
        <v>40</v>
      </c>
      <c r="E1173">
        <f t="shared" si="55"/>
        <v>-12.172999999999998</v>
      </c>
      <c r="F1173">
        <f t="shared" si="56"/>
        <v>-4158.0241247999993</v>
      </c>
    </row>
    <row r="1174" spans="1:6" x14ac:dyDescent="0.25">
      <c r="A1174">
        <v>17.006705844999999</v>
      </c>
      <c r="B1174">
        <v>-3843.53</v>
      </c>
      <c r="C1174">
        <v>28.7</v>
      </c>
      <c r="D1174">
        <f t="shared" si="54"/>
        <v>40</v>
      </c>
      <c r="E1174">
        <f t="shared" si="55"/>
        <v>-11.3</v>
      </c>
      <c r="F1174">
        <f t="shared" si="56"/>
        <v>-3859.8268800000001</v>
      </c>
    </row>
    <row r="1175" spans="1:6" x14ac:dyDescent="0.25">
      <c r="A1175">
        <v>17.011647311000001</v>
      </c>
      <c r="B1175">
        <v>-3539.2689999999998</v>
      </c>
      <c r="C1175">
        <v>29.602</v>
      </c>
      <c r="D1175">
        <f t="shared" si="54"/>
        <v>40</v>
      </c>
      <c r="E1175">
        <f t="shared" si="55"/>
        <v>-10.398</v>
      </c>
      <c r="F1175">
        <f t="shared" si="56"/>
        <v>-3551.7238847999997</v>
      </c>
    </row>
    <row r="1176" spans="1:6" x14ac:dyDescent="0.25">
      <c r="A1176">
        <v>17.016588776999999</v>
      </c>
      <c r="B1176">
        <v>-3351.3539999999998</v>
      </c>
      <c r="C1176">
        <v>30.157</v>
      </c>
      <c r="D1176">
        <f t="shared" si="54"/>
        <v>40</v>
      </c>
      <c r="E1176">
        <f t="shared" si="55"/>
        <v>-9.843</v>
      </c>
      <c r="F1176">
        <f t="shared" si="56"/>
        <v>-3362.1483167999995</v>
      </c>
    </row>
    <row r="1177" spans="1:6" x14ac:dyDescent="0.25">
      <c r="A1177">
        <v>17.026471708999999</v>
      </c>
      <c r="B1177">
        <v>-3136.3290000000002</v>
      </c>
      <c r="C1177">
        <v>30.79</v>
      </c>
      <c r="D1177">
        <f t="shared" si="54"/>
        <v>40</v>
      </c>
      <c r="E1177">
        <f t="shared" si="55"/>
        <v>-9.2100000000000009</v>
      </c>
      <c r="F1177">
        <f t="shared" si="56"/>
        <v>-3145.9296960000001</v>
      </c>
    </row>
    <row r="1178" spans="1:6" x14ac:dyDescent="0.25">
      <c r="A1178">
        <v>17.046237573999999</v>
      </c>
      <c r="B1178">
        <v>-2911.5349999999999</v>
      </c>
      <c r="C1178">
        <v>31.452000000000002</v>
      </c>
      <c r="D1178">
        <f t="shared" si="54"/>
        <v>40</v>
      </c>
      <c r="E1178">
        <f t="shared" si="55"/>
        <v>-8.5479999999999983</v>
      </c>
      <c r="F1178">
        <f t="shared" si="56"/>
        <v>-2919.8053247999992</v>
      </c>
    </row>
    <row r="1179" spans="1:6" x14ac:dyDescent="0.25">
      <c r="A1179">
        <v>17.066003437999999</v>
      </c>
      <c r="B1179">
        <v>-2772.9029999999998</v>
      </c>
      <c r="C1179">
        <v>31.86</v>
      </c>
      <c r="D1179">
        <f t="shared" si="54"/>
        <v>40</v>
      </c>
      <c r="E1179">
        <f t="shared" si="55"/>
        <v>-8.14</v>
      </c>
      <c r="F1179">
        <f t="shared" si="56"/>
        <v>-2780.4416639999999</v>
      </c>
    </row>
    <row r="1180" spans="1:6" x14ac:dyDescent="0.25">
      <c r="A1180">
        <v>17.105535166999999</v>
      </c>
      <c r="B1180">
        <v>-2614.5880000000002</v>
      </c>
      <c r="C1180">
        <v>32.325000000000003</v>
      </c>
      <c r="D1180">
        <f t="shared" si="54"/>
        <v>40</v>
      </c>
      <c r="E1180">
        <f t="shared" si="55"/>
        <v>-7.6749999999999972</v>
      </c>
      <c r="F1180">
        <f t="shared" si="56"/>
        <v>-2621.6080799999986</v>
      </c>
    </row>
    <row r="1181" spans="1:6" x14ac:dyDescent="0.25">
      <c r="A1181">
        <v>17.184598625</v>
      </c>
      <c r="B1181">
        <v>-2446.8780000000002</v>
      </c>
      <c r="C1181">
        <v>32.817</v>
      </c>
      <c r="D1181">
        <f t="shared" si="54"/>
        <v>40</v>
      </c>
      <c r="E1181">
        <f t="shared" si="55"/>
        <v>-7.1829999999999998</v>
      </c>
      <c r="F1181">
        <f t="shared" si="56"/>
        <v>-2453.5519008000001</v>
      </c>
    </row>
    <row r="1182" spans="1:6" x14ac:dyDescent="0.25">
      <c r="A1182">
        <v>17.342725541</v>
      </c>
      <c r="B1182">
        <v>-2277.547</v>
      </c>
      <c r="C1182">
        <v>33.314</v>
      </c>
      <c r="D1182">
        <f t="shared" si="54"/>
        <v>40</v>
      </c>
      <c r="E1182">
        <f t="shared" si="55"/>
        <v>-6.6859999999999999</v>
      </c>
      <c r="F1182">
        <f t="shared" si="56"/>
        <v>-2283.7878335999999</v>
      </c>
    </row>
    <row r="1183" spans="1:6" x14ac:dyDescent="0.25">
      <c r="A1183">
        <v>17.5</v>
      </c>
      <c r="B1183">
        <v>-2172.6590000000001</v>
      </c>
      <c r="C1183">
        <v>33.621000000000002</v>
      </c>
      <c r="D1183">
        <f t="shared" si="54"/>
        <v>40</v>
      </c>
      <c r="E1183">
        <f t="shared" si="55"/>
        <v>-6.3789999999999978</v>
      </c>
      <c r="F1183">
        <f t="shared" si="56"/>
        <v>-2178.923510399999</v>
      </c>
    </row>
    <row r="1184" spans="1:6" x14ac:dyDescent="0.25">
      <c r="A1184">
        <v>17.500000077999999</v>
      </c>
      <c r="B1184">
        <v>312.53300000000002</v>
      </c>
      <c r="C1184">
        <v>33.856000000000002</v>
      </c>
      <c r="D1184">
        <f t="shared" si="54"/>
        <v>2</v>
      </c>
      <c r="E1184">
        <f t="shared" si="55"/>
        <v>31.856000000000002</v>
      </c>
      <c r="F1184">
        <f t="shared" si="56"/>
        <v>10881.296025599999</v>
      </c>
    </row>
    <row r="1185" spans="1:6" x14ac:dyDescent="0.25">
      <c r="A1185">
        <v>17.500000155999999</v>
      </c>
      <c r="B1185">
        <v>205.86799999999999</v>
      </c>
      <c r="C1185">
        <v>33.808999999999997</v>
      </c>
      <c r="D1185">
        <f t="shared" si="54"/>
        <v>2</v>
      </c>
      <c r="E1185">
        <f t="shared" si="55"/>
        <v>31.808999999999997</v>
      </c>
      <c r="F1185">
        <f t="shared" si="56"/>
        <v>10865.241878399998</v>
      </c>
    </row>
    <row r="1186" spans="1:6" x14ac:dyDescent="0.25">
      <c r="A1186">
        <v>17.500000311000001</v>
      </c>
      <c r="B1186">
        <v>509.209</v>
      </c>
      <c r="C1186">
        <v>33.795000000000002</v>
      </c>
      <c r="D1186">
        <f t="shared" si="54"/>
        <v>2</v>
      </c>
      <c r="E1186">
        <f t="shared" si="55"/>
        <v>31.795000000000002</v>
      </c>
      <c r="F1186">
        <f t="shared" si="56"/>
        <v>10860.459792</v>
      </c>
    </row>
    <row r="1187" spans="1:6" x14ac:dyDescent="0.25">
      <c r="A1187">
        <v>17.500000622000002</v>
      </c>
      <c r="B1187">
        <v>1107.367</v>
      </c>
      <c r="C1187">
        <v>33.732999999999997</v>
      </c>
      <c r="D1187">
        <f t="shared" si="54"/>
        <v>2</v>
      </c>
      <c r="E1187">
        <f t="shared" si="55"/>
        <v>31.732999999999997</v>
      </c>
      <c r="F1187">
        <f t="shared" si="56"/>
        <v>10839.281980799999</v>
      </c>
    </row>
    <row r="1188" spans="1:6" x14ac:dyDescent="0.25">
      <c r="A1188">
        <v>17.500001244</v>
      </c>
      <c r="B1188">
        <v>1868.2550000000001</v>
      </c>
      <c r="C1188">
        <v>33.633000000000003</v>
      </c>
      <c r="D1188">
        <f t="shared" si="54"/>
        <v>2</v>
      </c>
      <c r="E1188">
        <f t="shared" si="55"/>
        <v>31.633000000000003</v>
      </c>
      <c r="F1188">
        <f t="shared" si="56"/>
        <v>10805.124220799999</v>
      </c>
    </row>
    <row r="1189" spans="1:6" x14ac:dyDescent="0.25">
      <c r="A1189">
        <v>17.500001867000002</v>
      </c>
      <c r="B1189">
        <v>2469.8119999999999</v>
      </c>
      <c r="C1189">
        <v>33.545999999999999</v>
      </c>
      <c r="D1189">
        <f t="shared" si="54"/>
        <v>2</v>
      </c>
      <c r="E1189">
        <f t="shared" si="55"/>
        <v>31.545999999999999</v>
      </c>
      <c r="F1189">
        <f t="shared" si="56"/>
        <v>10775.406969599999</v>
      </c>
    </row>
    <row r="1190" spans="1:6" x14ac:dyDescent="0.25">
      <c r="A1190">
        <v>17.500003111000002</v>
      </c>
      <c r="B1190">
        <v>3295.3009999999999</v>
      </c>
      <c r="C1190">
        <v>33.387999999999998</v>
      </c>
      <c r="D1190">
        <f t="shared" si="54"/>
        <v>2</v>
      </c>
      <c r="E1190">
        <f t="shared" si="55"/>
        <v>31.387999999999998</v>
      </c>
      <c r="F1190">
        <f t="shared" si="56"/>
        <v>10721.4377088</v>
      </c>
    </row>
    <row r="1191" spans="1:6" x14ac:dyDescent="0.25">
      <c r="A1191">
        <v>17.500005600000001</v>
      </c>
      <c r="B1191">
        <v>4345.8519999999999</v>
      </c>
      <c r="C1191">
        <v>33.119999999999997</v>
      </c>
      <c r="D1191">
        <f t="shared" si="54"/>
        <v>2</v>
      </c>
      <c r="E1191">
        <f t="shared" si="55"/>
        <v>31.119999999999997</v>
      </c>
      <c r="F1191">
        <f t="shared" si="56"/>
        <v>10629.894911999998</v>
      </c>
    </row>
    <row r="1192" spans="1:6" x14ac:dyDescent="0.25">
      <c r="A1192">
        <v>17.500008088000001</v>
      </c>
      <c r="B1192">
        <v>5077.884</v>
      </c>
      <c r="C1192">
        <v>32.886000000000003</v>
      </c>
      <c r="D1192">
        <f t="shared" si="54"/>
        <v>2</v>
      </c>
      <c r="E1192">
        <f t="shared" si="55"/>
        <v>30.886000000000003</v>
      </c>
      <c r="F1192">
        <f t="shared" si="56"/>
        <v>10549.9657536</v>
      </c>
    </row>
    <row r="1193" spans="1:6" x14ac:dyDescent="0.25">
      <c r="A1193">
        <v>17.500013066000001</v>
      </c>
      <c r="B1193">
        <v>5963.393</v>
      </c>
      <c r="C1193">
        <v>32.503</v>
      </c>
      <c r="D1193">
        <f t="shared" si="54"/>
        <v>2</v>
      </c>
      <c r="E1193">
        <f t="shared" si="55"/>
        <v>30.503</v>
      </c>
      <c r="F1193">
        <f t="shared" si="56"/>
        <v>10419.1415328</v>
      </c>
    </row>
    <row r="1194" spans="1:6" x14ac:dyDescent="0.25">
      <c r="A1194">
        <v>17.500018043000001</v>
      </c>
      <c r="B1194">
        <v>6552.31</v>
      </c>
      <c r="C1194">
        <v>32.179000000000002</v>
      </c>
      <c r="D1194">
        <f t="shared" si="54"/>
        <v>2</v>
      </c>
      <c r="E1194">
        <f t="shared" si="55"/>
        <v>30.179000000000002</v>
      </c>
      <c r="F1194">
        <f t="shared" si="56"/>
        <v>10308.4703904</v>
      </c>
    </row>
    <row r="1195" spans="1:6" x14ac:dyDescent="0.25">
      <c r="A1195">
        <v>17.500027998</v>
      </c>
      <c r="B1195">
        <v>7211.3819999999996</v>
      </c>
      <c r="C1195">
        <v>31.672000000000001</v>
      </c>
      <c r="D1195">
        <f t="shared" si="54"/>
        <v>2</v>
      </c>
      <c r="E1195">
        <f t="shared" si="55"/>
        <v>29.672000000000001</v>
      </c>
      <c r="F1195">
        <f t="shared" si="56"/>
        <v>10135.2905472</v>
      </c>
    </row>
    <row r="1196" spans="1:6" x14ac:dyDescent="0.25">
      <c r="A1196">
        <v>17.500047907999999</v>
      </c>
      <c r="B1196">
        <v>7744.4359999999997</v>
      </c>
      <c r="C1196">
        <v>30.827999999999999</v>
      </c>
      <c r="D1196">
        <f t="shared" si="54"/>
        <v>2</v>
      </c>
      <c r="E1196">
        <f t="shared" si="55"/>
        <v>28.827999999999999</v>
      </c>
      <c r="F1196">
        <f t="shared" si="56"/>
        <v>9846.9990527999998</v>
      </c>
    </row>
    <row r="1197" spans="1:6" x14ac:dyDescent="0.25">
      <c r="A1197">
        <v>17.500067818000002</v>
      </c>
      <c r="B1197">
        <v>7908.5559999999996</v>
      </c>
      <c r="C1197">
        <v>29.952000000000002</v>
      </c>
      <c r="D1197">
        <f t="shared" si="54"/>
        <v>2</v>
      </c>
      <c r="E1197">
        <f t="shared" si="55"/>
        <v>27.952000000000002</v>
      </c>
      <c r="F1197">
        <f t="shared" si="56"/>
        <v>9547.7770752000015</v>
      </c>
    </row>
    <row r="1198" spans="1:6" x14ac:dyDescent="0.25">
      <c r="A1198">
        <v>17.500107637999999</v>
      </c>
      <c r="B1198">
        <v>7779.982</v>
      </c>
      <c r="C1198">
        <v>28.102</v>
      </c>
      <c r="D1198">
        <f t="shared" si="54"/>
        <v>2</v>
      </c>
      <c r="E1198">
        <f t="shared" si="55"/>
        <v>26.102</v>
      </c>
      <c r="F1198">
        <f t="shared" si="56"/>
        <v>8915.8585151999996</v>
      </c>
    </row>
    <row r="1199" spans="1:6" x14ac:dyDescent="0.25">
      <c r="A1199">
        <v>17.500147458000001</v>
      </c>
      <c r="B1199">
        <v>7539.8959999999997</v>
      </c>
      <c r="C1199">
        <v>26.454000000000001</v>
      </c>
      <c r="D1199">
        <f t="shared" si="54"/>
        <v>2</v>
      </c>
      <c r="E1199">
        <f t="shared" si="55"/>
        <v>24.454000000000001</v>
      </c>
      <c r="F1199">
        <f t="shared" si="56"/>
        <v>8352.9386304</v>
      </c>
    </row>
    <row r="1200" spans="1:6" x14ac:dyDescent="0.25">
      <c r="A1200">
        <v>17.500227098</v>
      </c>
      <c r="B1200">
        <v>7109.7669999999998</v>
      </c>
      <c r="C1200">
        <v>24.251000000000001</v>
      </c>
      <c r="D1200">
        <f t="shared" si="54"/>
        <v>2</v>
      </c>
      <c r="E1200">
        <f t="shared" si="55"/>
        <v>22.251000000000001</v>
      </c>
      <c r="F1200">
        <f t="shared" si="56"/>
        <v>7600.4431776000001</v>
      </c>
    </row>
    <row r="1201" spans="1:6" x14ac:dyDescent="0.25">
      <c r="A1201">
        <v>17.500386378000002</v>
      </c>
      <c r="B1201">
        <v>6548.1180000000004</v>
      </c>
      <c r="C1201">
        <v>21.928000000000001</v>
      </c>
      <c r="D1201">
        <f t="shared" si="54"/>
        <v>2</v>
      </c>
      <c r="E1201">
        <f t="shared" si="55"/>
        <v>19.928000000000001</v>
      </c>
      <c r="F1201">
        <f t="shared" si="56"/>
        <v>6806.9584127999997</v>
      </c>
    </row>
    <row r="1202" spans="1:6" x14ac:dyDescent="0.25">
      <c r="A1202">
        <v>17.500545658</v>
      </c>
      <c r="B1202">
        <v>6167.6040000000003</v>
      </c>
      <c r="C1202">
        <v>20.536000000000001</v>
      </c>
      <c r="D1202">
        <f t="shared" si="54"/>
        <v>2</v>
      </c>
      <c r="E1202">
        <f t="shared" si="55"/>
        <v>18.536000000000001</v>
      </c>
      <c r="F1202">
        <f t="shared" si="56"/>
        <v>6331.4823936000003</v>
      </c>
    </row>
    <row r="1203" spans="1:6" x14ac:dyDescent="0.25">
      <c r="A1203">
        <v>17.500864218</v>
      </c>
      <c r="B1203">
        <v>5711.7640000000001</v>
      </c>
      <c r="C1203">
        <v>19.006</v>
      </c>
      <c r="D1203">
        <f t="shared" si="54"/>
        <v>2</v>
      </c>
      <c r="E1203">
        <f t="shared" si="55"/>
        <v>17.006</v>
      </c>
      <c r="F1203">
        <f t="shared" si="56"/>
        <v>5808.8686656</v>
      </c>
    </row>
    <row r="1204" spans="1:6" x14ac:dyDescent="0.25">
      <c r="A1204">
        <v>17.501182778</v>
      </c>
      <c r="B1204">
        <v>5407.0439999999999</v>
      </c>
      <c r="C1204">
        <v>18.027999999999999</v>
      </c>
      <c r="D1204">
        <f t="shared" si="54"/>
        <v>2</v>
      </c>
      <c r="E1204">
        <f t="shared" si="55"/>
        <v>16.027999999999999</v>
      </c>
      <c r="F1204">
        <f t="shared" si="56"/>
        <v>5474.8057727999994</v>
      </c>
    </row>
    <row r="1205" spans="1:6" x14ac:dyDescent="0.25">
      <c r="A1205">
        <v>17.501819897000001</v>
      </c>
      <c r="B1205">
        <v>5037.9880000000003</v>
      </c>
      <c r="C1205">
        <v>16.881</v>
      </c>
      <c r="D1205">
        <f t="shared" si="54"/>
        <v>2</v>
      </c>
      <c r="E1205">
        <f t="shared" si="55"/>
        <v>14.881</v>
      </c>
      <c r="F1205">
        <f t="shared" si="56"/>
        <v>5083.0162655999993</v>
      </c>
    </row>
    <row r="1206" spans="1:6" x14ac:dyDescent="0.25">
      <c r="A1206">
        <v>17.503094137000001</v>
      </c>
      <c r="B1206">
        <v>4634.3670000000002</v>
      </c>
      <c r="C1206">
        <v>15.654</v>
      </c>
      <c r="D1206">
        <f t="shared" si="54"/>
        <v>2</v>
      </c>
      <c r="E1206">
        <f t="shared" si="55"/>
        <v>13.654</v>
      </c>
      <c r="F1206">
        <f t="shared" si="56"/>
        <v>4663.9005503999997</v>
      </c>
    </row>
    <row r="1207" spans="1:6" x14ac:dyDescent="0.25">
      <c r="A1207">
        <v>17.504368375999999</v>
      </c>
      <c r="B1207">
        <v>4379.942</v>
      </c>
      <c r="C1207">
        <v>14.888999999999999</v>
      </c>
      <c r="D1207">
        <f t="shared" si="54"/>
        <v>2</v>
      </c>
      <c r="E1207">
        <f t="shared" si="55"/>
        <v>12.888999999999999</v>
      </c>
      <c r="F1207">
        <f t="shared" si="56"/>
        <v>4402.5936863999987</v>
      </c>
    </row>
    <row r="1208" spans="1:6" x14ac:dyDescent="0.25">
      <c r="A1208">
        <v>17.506916854</v>
      </c>
      <c r="B1208">
        <v>4089.5189999999998</v>
      </c>
      <c r="C1208">
        <v>14.023999999999999</v>
      </c>
      <c r="D1208">
        <f t="shared" si="54"/>
        <v>2</v>
      </c>
      <c r="E1208">
        <f t="shared" si="55"/>
        <v>12.023999999999999</v>
      </c>
      <c r="F1208">
        <f t="shared" si="56"/>
        <v>4107.1290623999994</v>
      </c>
    </row>
    <row r="1209" spans="1:6" x14ac:dyDescent="0.25">
      <c r="A1209">
        <v>17.512013810999999</v>
      </c>
      <c r="B1209">
        <v>3787.5770000000002</v>
      </c>
      <c r="C1209">
        <v>13.129</v>
      </c>
      <c r="D1209">
        <f t="shared" si="54"/>
        <v>2</v>
      </c>
      <c r="E1209">
        <f t="shared" si="55"/>
        <v>11.129</v>
      </c>
      <c r="F1209">
        <f t="shared" si="56"/>
        <v>3801.4171103999997</v>
      </c>
    </row>
    <row r="1210" spans="1:6" x14ac:dyDescent="0.25">
      <c r="A1210">
        <v>17.517110767999998</v>
      </c>
      <c r="B1210">
        <v>3600.9670000000001</v>
      </c>
      <c r="C1210">
        <v>12.577999999999999</v>
      </c>
      <c r="D1210">
        <f t="shared" si="54"/>
        <v>2</v>
      </c>
      <c r="E1210">
        <f t="shared" si="55"/>
        <v>10.577999999999999</v>
      </c>
      <c r="F1210">
        <f t="shared" si="56"/>
        <v>3613.2078527999997</v>
      </c>
    </row>
    <row r="1211" spans="1:6" x14ac:dyDescent="0.25">
      <c r="A1211">
        <v>17.527304682</v>
      </c>
      <c r="B1211">
        <v>3387.3980000000001</v>
      </c>
      <c r="C1211">
        <v>11.948</v>
      </c>
      <c r="D1211">
        <f t="shared" si="54"/>
        <v>2</v>
      </c>
      <c r="E1211">
        <f t="shared" si="55"/>
        <v>9.9480000000000004</v>
      </c>
      <c r="F1211">
        <f t="shared" si="56"/>
        <v>3398.0139647999999</v>
      </c>
    </row>
    <row r="1212" spans="1:6" x14ac:dyDescent="0.25">
      <c r="A1212">
        <v>17.547692510000001</v>
      </c>
      <c r="B1212">
        <v>3164.1439999999998</v>
      </c>
      <c r="C1212">
        <v>11.291</v>
      </c>
      <c r="D1212">
        <f t="shared" si="54"/>
        <v>2</v>
      </c>
      <c r="E1212">
        <f t="shared" si="55"/>
        <v>9.2910000000000004</v>
      </c>
      <c r="F1212">
        <f t="shared" si="56"/>
        <v>3173.5974816000003</v>
      </c>
    </row>
    <row r="1213" spans="1:6" x14ac:dyDescent="0.25">
      <c r="A1213">
        <v>17.568080338000001</v>
      </c>
      <c r="B1213">
        <v>3026.42</v>
      </c>
      <c r="C1213">
        <v>10.885999999999999</v>
      </c>
      <c r="D1213">
        <f t="shared" si="54"/>
        <v>2</v>
      </c>
      <c r="E1213">
        <f t="shared" si="55"/>
        <v>8.8859999999999992</v>
      </c>
      <c r="F1213">
        <f t="shared" si="56"/>
        <v>3035.2585535999997</v>
      </c>
    </row>
    <row r="1214" spans="1:6" x14ac:dyDescent="0.25">
      <c r="A1214">
        <v>17.608855992999999</v>
      </c>
      <c r="B1214">
        <v>2868.9850000000001</v>
      </c>
      <c r="C1214">
        <v>10.423999999999999</v>
      </c>
      <c r="D1214">
        <f t="shared" si="54"/>
        <v>2</v>
      </c>
      <c r="E1214">
        <f t="shared" si="55"/>
        <v>8.4239999999999995</v>
      </c>
      <c r="F1214">
        <f t="shared" si="56"/>
        <v>2877.4497023999998</v>
      </c>
    </row>
    <row r="1215" spans="1:6" x14ac:dyDescent="0.25">
      <c r="A1215">
        <v>17.690407304000001</v>
      </c>
      <c r="B1215">
        <v>2701.8969999999999</v>
      </c>
      <c r="C1215">
        <v>9.9329999999999998</v>
      </c>
      <c r="D1215">
        <f t="shared" si="54"/>
        <v>2</v>
      </c>
      <c r="E1215">
        <f t="shared" si="55"/>
        <v>7.9329999999999998</v>
      </c>
      <c r="F1215">
        <f t="shared" si="56"/>
        <v>2709.7351007999996</v>
      </c>
    </row>
    <row r="1216" spans="1:6" x14ac:dyDescent="0.25">
      <c r="A1216">
        <v>17.853509927000001</v>
      </c>
      <c r="B1216">
        <v>2532.5509999999999</v>
      </c>
      <c r="C1216">
        <v>9.4369999999999994</v>
      </c>
      <c r="D1216">
        <f t="shared" si="54"/>
        <v>2</v>
      </c>
      <c r="E1216">
        <f t="shared" si="55"/>
        <v>7.4369999999999994</v>
      </c>
      <c r="F1216">
        <f t="shared" si="56"/>
        <v>2540.3126111999995</v>
      </c>
    </row>
    <row r="1217" spans="1:6" x14ac:dyDescent="0.25">
      <c r="A1217">
        <v>18</v>
      </c>
      <c r="B1217">
        <v>2434.7869999999998</v>
      </c>
      <c r="C1217">
        <v>9.1509999999999998</v>
      </c>
      <c r="D1217">
        <f t="shared" si="54"/>
        <v>2</v>
      </c>
      <c r="E1217">
        <f t="shared" si="55"/>
        <v>7.1509999999999998</v>
      </c>
      <c r="F1217">
        <f t="shared" si="56"/>
        <v>2442.6214175999999</v>
      </c>
    </row>
    <row r="1218" spans="1:6" x14ac:dyDescent="0.25">
      <c r="A1218">
        <v>18.000000074999999</v>
      </c>
      <c r="B1218">
        <v>-37.037999999999997</v>
      </c>
      <c r="C1218">
        <v>8.9130000000000003</v>
      </c>
      <c r="D1218">
        <f t="shared" si="54"/>
        <v>40</v>
      </c>
      <c r="E1218">
        <f t="shared" si="55"/>
        <v>-31.087</v>
      </c>
      <c r="F1218">
        <f t="shared" si="56"/>
        <v>-10618.6228512</v>
      </c>
    </row>
    <row r="1219" spans="1:6" x14ac:dyDescent="0.25">
      <c r="A1219">
        <v>18.000000150999998</v>
      </c>
      <c r="B1219">
        <v>70.707999999999998</v>
      </c>
      <c r="C1219">
        <v>8.9610000000000003</v>
      </c>
      <c r="D1219">
        <f t="shared" ref="D1219:D1282" si="57">IF(AND(A1219-INT(A1219)&gt;0,A1219-INT(A1219)&lt;=0.5),40,2)</f>
        <v>40</v>
      </c>
      <c r="E1219">
        <f t="shared" ref="E1219:E1282" si="58">C1219-D1219</f>
        <v>-31.039000000000001</v>
      </c>
      <c r="F1219">
        <f t="shared" ref="F1219:F1282" si="59">1000*4186*($H$2*$I$2/1000)*E1219/1000</f>
        <v>-10602.227126399999</v>
      </c>
    </row>
    <row r="1220" spans="1:6" x14ac:dyDescent="0.25">
      <c r="A1220">
        <v>18.000000302</v>
      </c>
      <c r="B1220">
        <v>-225.69</v>
      </c>
      <c r="C1220">
        <v>8.9730000000000008</v>
      </c>
      <c r="D1220">
        <f t="shared" si="57"/>
        <v>40</v>
      </c>
      <c r="E1220">
        <f t="shared" si="58"/>
        <v>-31.027000000000001</v>
      </c>
      <c r="F1220">
        <f t="shared" si="59"/>
        <v>-10598.128195200001</v>
      </c>
    </row>
    <row r="1221" spans="1:6" x14ac:dyDescent="0.25">
      <c r="A1221">
        <v>18.000000603</v>
      </c>
      <c r="B1221">
        <v>-820.34699999999998</v>
      </c>
      <c r="C1221">
        <v>9.0350000000000001</v>
      </c>
      <c r="D1221">
        <f t="shared" si="57"/>
        <v>40</v>
      </c>
      <c r="E1221">
        <f t="shared" si="58"/>
        <v>-30.965</v>
      </c>
      <c r="F1221">
        <f t="shared" si="59"/>
        <v>-10576.950384</v>
      </c>
    </row>
    <row r="1222" spans="1:6" x14ac:dyDescent="0.25">
      <c r="A1222">
        <v>18.000001206</v>
      </c>
      <c r="B1222">
        <v>-1565.473</v>
      </c>
      <c r="C1222">
        <v>9.1329999999999991</v>
      </c>
      <c r="D1222">
        <f t="shared" si="57"/>
        <v>40</v>
      </c>
      <c r="E1222">
        <f t="shared" si="58"/>
        <v>-30.867000000000001</v>
      </c>
      <c r="F1222">
        <f t="shared" si="59"/>
        <v>-10543.475779199998</v>
      </c>
    </row>
    <row r="1223" spans="1:6" x14ac:dyDescent="0.25">
      <c r="A1223">
        <v>18.000001810000001</v>
      </c>
      <c r="B1223">
        <v>-2161.674</v>
      </c>
      <c r="C1223">
        <v>9.218</v>
      </c>
      <c r="D1223">
        <f t="shared" si="57"/>
        <v>40</v>
      </c>
      <c r="E1223">
        <f t="shared" si="58"/>
        <v>-30.782</v>
      </c>
      <c r="F1223">
        <f t="shared" si="59"/>
        <v>-10514.441683200001</v>
      </c>
    </row>
    <row r="1224" spans="1:6" x14ac:dyDescent="0.25">
      <c r="A1224">
        <v>18.000003016000001</v>
      </c>
      <c r="B1224">
        <v>-2975.4740000000002</v>
      </c>
      <c r="C1224">
        <v>9.3729999999999993</v>
      </c>
      <c r="D1224">
        <f t="shared" si="57"/>
        <v>40</v>
      </c>
      <c r="E1224">
        <f t="shared" si="58"/>
        <v>-30.627000000000002</v>
      </c>
      <c r="F1224">
        <f t="shared" si="59"/>
        <v>-10461.497155200001</v>
      </c>
    </row>
    <row r="1225" spans="1:6" x14ac:dyDescent="0.25">
      <c r="A1225">
        <v>18.000005429000002</v>
      </c>
      <c r="B1225">
        <v>-4017.7559999999999</v>
      </c>
      <c r="C1225">
        <v>9.6329999999999991</v>
      </c>
      <c r="D1225">
        <f t="shared" si="57"/>
        <v>40</v>
      </c>
      <c r="E1225">
        <f t="shared" si="58"/>
        <v>-30.367000000000001</v>
      </c>
      <c r="F1225">
        <f t="shared" si="59"/>
        <v>-10372.6869792</v>
      </c>
    </row>
    <row r="1226" spans="1:6" x14ac:dyDescent="0.25">
      <c r="A1226">
        <v>18.000007841999999</v>
      </c>
      <c r="B1226">
        <v>-4750.8209999999999</v>
      </c>
      <c r="C1226">
        <v>9.8629999999999995</v>
      </c>
      <c r="D1226">
        <f t="shared" si="57"/>
        <v>40</v>
      </c>
      <c r="E1226">
        <f t="shared" si="58"/>
        <v>-30.137</v>
      </c>
      <c r="F1226">
        <f t="shared" si="59"/>
        <v>-10294.124131199998</v>
      </c>
    </row>
    <row r="1227" spans="1:6" x14ac:dyDescent="0.25">
      <c r="A1227">
        <v>18.000012667</v>
      </c>
      <c r="B1227">
        <v>-5640.9859999999999</v>
      </c>
      <c r="C1227">
        <v>10.24</v>
      </c>
      <c r="D1227">
        <f t="shared" si="57"/>
        <v>40</v>
      </c>
      <c r="E1227">
        <f t="shared" si="58"/>
        <v>-29.759999999999998</v>
      </c>
      <c r="F1227">
        <f t="shared" si="59"/>
        <v>-10165.349375999998</v>
      </c>
    </row>
    <row r="1228" spans="1:6" x14ac:dyDescent="0.25">
      <c r="A1228">
        <v>18.000017493000001</v>
      </c>
      <c r="B1228">
        <v>-6236.9750000000004</v>
      </c>
      <c r="C1228">
        <v>10.56</v>
      </c>
      <c r="D1228">
        <f t="shared" si="57"/>
        <v>40</v>
      </c>
      <c r="E1228">
        <f t="shared" si="58"/>
        <v>-29.439999999999998</v>
      </c>
      <c r="F1228">
        <f t="shared" si="59"/>
        <v>-10056.044543999998</v>
      </c>
    </row>
    <row r="1229" spans="1:6" x14ac:dyDescent="0.25">
      <c r="A1229">
        <v>18.000027144000001</v>
      </c>
      <c r="B1229">
        <v>-6904.6030000000001</v>
      </c>
      <c r="C1229">
        <v>11.06</v>
      </c>
      <c r="D1229">
        <f t="shared" si="57"/>
        <v>40</v>
      </c>
      <c r="E1229">
        <f t="shared" si="58"/>
        <v>-28.939999999999998</v>
      </c>
      <c r="F1229">
        <f t="shared" si="59"/>
        <v>-9885.2557439999982</v>
      </c>
    </row>
    <row r="1230" spans="1:6" x14ac:dyDescent="0.25">
      <c r="A1230">
        <v>18.000046446999999</v>
      </c>
      <c r="B1230">
        <v>-7459.6639999999998</v>
      </c>
      <c r="C1230">
        <v>11.881</v>
      </c>
      <c r="D1230">
        <f t="shared" si="57"/>
        <v>40</v>
      </c>
      <c r="E1230">
        <f t="shared" si="58"/>
        <v>-28.119</v>
      </c>
      <c r="F1230">
        <f t="shared" si="59"/>
        <v>-9604.8205343999998</v>
      </c>
    </row>
    <row r="1231" spans="1:6" x14ac:dyDescent="0.25">
      <c r="A1231">
        <v>18.000065749000001</v>
      </c>
      <c r="B1231">
        <v>-7642.0240000000003</v>
      </c>
      <c r="C1231">
        <v>12.723000000000001</v>
      </c>
      <c r="D1231">
        <f t="shared" si="57"/>
        <v>40</v>
      </c>
      <c r="E1231">
        <f t="shared" si="58"/>
        <v>-27.277000000000001</v>
      </c>
      <c r="F1231">
        <f t="shared" si="59"/>
        <v>-9317.2121951999998</v>
      </c>
    </row>
    <row r="1232" spans="1:6" x14ac:dyDescent="0.25">
      <c r="A1232">
        <v>18.000104354000001</v>
      </c>
      <c r="B1232">
        <v>-7535.5969999999998</v>
      </c>
      <c r="C1232">
        <v>14.523999999999999</v>
      </c>
      <c r="D1232">
        <f t="shared" si="57"/>
        <v>40</v>
      </c>
      <c r="E1232">
        <f t="shared" si="58"/>
        <v>-25.475999999999999</v>
      </c>
      <c r="F1232">
        <f t="shared" si="59"/>
        <v>-8702.0309376000005</v>
      </c>
    </row>
    <row r="1233" spans="1:6" x14ac:dyDescent="0.25">
      <c r="A1233">
        <v>18.000142960000002</v>
      </c>
      <c r="B1233">
        <v>-7305.5709999999999</v>
      </c>
      <c r="C1233">
        <v>16.152999999999999</v>
      </c>
      <c r="D1233">
        <f t="shared" si="57"/>
        <v>40</v>
      </c>
      <c r="E1233">
        <f t="shared" si="58"/>
        <v>-23.847000000000001</v>
      </c>
      <c r="F1233">
        <f t="shared" si="59"/>
        <v>-8145.6010271999994</v>
      </c>
    </row>
    <row r="1234" spans="1:6" x14ac:dyDescent="0.25">
      <c r="A1234">
        <v>18.000220169999999</v>
      </c>
      <c r="B1234">
        <v>-6880.7250000000004</v>
      </c>
      <c r="C1234">
        <v>18.366</v>
      </c>
      <c r="D1234">
        <f t="shared" si="57"/>
        <v>40</v>
      </c>
      <c r="E1234">
        <f t="shared" si="58"/>
        <v>-21.634</v>
      </c>
      <c r="F1234">
        <f t="shared" si="59"/>
        <v>-7389.6897983999997</v>
      </c>
    </row>
    <row r="1235" spans="1:6" x14ac:dyDescent="0.25">
      <c r="A1235">
        <v>18.00037459</v>
      </c>
      <c r="B1235">
        <v>-6319.5429999999997</v>
      </c>
      <c r="C1235">
        <v>20.715</v>
      </c>
      <c r="D1235">
        <f t="shared" si="57"/>
        <v>40</v>
      </c>
      <c r="E1235">
        <f t="shared" si="58"/>
        <v>-19.285</v>
      </c>
      <c r="F1235">
        <f t="shared" si="59"/>
        <v>-6587.3240159999996</v>
      </c>
    </row>
    <row r="1236" spans="1:6" x14ac:dyDescent="0.25">
      <c r="A1236">
        <v>18.000529011000001</v>
      </c>
      <c r="B1236">
        <v>-5937.78</v>
      </c>
      <c r="C1236">
        <v>22.122</v>
      </c>
      <c r="D1236">
        <f t="shared" si="57"/>
        <v>40</v>
      </c>
      <c r="E1236">
        <f t="shared" si="58"/>
        <v>-17.878</v>
      </c>
      <c r="F1236">
        <f t="shared" si="59"/>
        <v>-6106.7243328000004</v>
      </c>
    </row>
    <row r="1237" spans="1:6" x14ac:dyDescent="0.25">
      <c r="A1237">
        <v>18.000837852</v>
      </c>
      <c r="B1237">
        <v>-5479.5640000000003</v>
      </c>
      <c r="C1237">
        <v>23.667999999999999</v>
      </c>
      <c r="D1237">
        <f t="shared" si="57"/>
        <v>40</v>
      </c>
      <c r="E1237">
        <f t="shared" si="58"/>
        <v>-16.332000000000001</v>
      </c>
      <c r="F1237">
        <f t="shared" si="59"/>
        <v>-5578.6453631999993</v>
      </c>
    </row>
    <row r="1238" spans="1:6" x14ac:dyDescent="0.25">
      <c r="A1238">
        <v>18.001146692999999</v>
      </c>
      <c r="B1238">
        <v>-5173.0280000000002</v>
      </c>
      <c r="C1238">
        <v>24.655000000000001</v>
      </c>
      <c r="D1238">
        <f t="shared" si="57"/>
        <v>40</v>
      </c>
      <c r="E1238">
        <f t="shared" si="58"/>
        <v>-15.344999999999999</v>
      </c>
      <c r="F1238">
        <f t="shared" si="59"/>
        <v>-5241.5082719999991</v>
      </c>
    </row>
    <row r="1239" spans="1:6" x14ac:dyDescent="0.25">
      <c r="A1239">
        <v>18.001764375</v>
      </c>
      <c r="B1239">
        <v>-4801.6459999999997</v>
      </c>
      <c r="C1239">
        <v>25.812000000000001</v>
      </c>
      <c r="D1239">
        <f t="shared" si="57"/>
        <v>40</v>
      </c>
      <c r="E1239">
        <f t="shared" si="58"/>
        <v>-14.187999999999999</v>
      </c>
      <c r="F1239">
        <f t="shared" si="59"/>
        <v>-4846.3029887999992</v>
      </c>
    </row>
    <row r="1240" spans="1:6" x14ac:dyDescent="0.25">
      <c r="A1240">
        <v>18.002999739</v>
      </c>
      <c r="B1240">
        <v>-4395.2640000000001</v>
      </c>
      <c r="C1240">
        <v>27.047999999999998</v>
      </c>
      <c r="D1240">
        <f t="shared" si="57"/>
        <v>40</v>
      </c>
      <c r="E1240">
        <f t="shared" si="58"/>
        <v>-12.952000000000002</v>
      </c>
      <c r="F1240">
        <f t="shared" si="59"/>
        <v>-4424.1130751999999</v>
      </c>
    </row>
    <row r="1241" spans="1:6" x14ac:dyDescent="0.25">
      <c r="A1241">
        <v>18.004235102999999</v>
      </c>
      <c r="B1241">
        <v>-4138.9139999999998</v>
      </c>
      <c r="C1241">
        <v>27.818999999999999</v>
      </c>
      <c r="D1241">
        <f t="shared" si="57"/>
        <v>40</v>
      </c>
      <c r="E1241">
        <f t="shared" si="58"/>
        <v>-12.181000000000001</v>
      </c>
      <c r="F1241">
        <f t="shared" si="59"/>
        <v>-4160.7567455999997</v>
      </c>
    </row>
    <row r="1242" spans="1:6" x14ac:dyDescent="0.25">
      <c r="A1242">
        <v>18.006705832000002</v>
      </c>
      <c r="B1242">
        <v>-3846.1210000000001</v>
      </c>
      <c r="C1242">
        <v>28.692</v>
      </c>
      <c r="D1242">
        <f t="shared" si="57"/>
        <v>40</v>
      </c>
      <c r="E1242">
        <f t="shared" si="58"/>
        <v>-11.308</v>
      </c>
      <c r="F1242">
        <f t="shared" si="59"/>
        <v>-3862.5595007999996</v>
      </c>
    </row>
    <row r="1243" spans="1:6" x14ac:dyDescent="0.25">
      <c r="A1243">
        <v>18.011647287999999</v>
      </c>
      <c r="B1243">
        <v>-3541.8580000000002</v>
      </c>
      <c r="C1243">
        <v>29.594000000000001</v>
      </c>
      <c r="D1243">
        <f t="shared" si="57"/>
        <v>40</v>
      </c>
      <c r="E1243">
        <f t="shared" si="58"/>
        <v>-10.405999999999999</v>
      </c>
      <c r="F1243">
        <f t="shared" si="59"/>
        <v>-3554.4565055999992</v>
      </c>
    </row>
    <row r="1244" spans="1:6" x14ac:dyDescent="0.25">
      <c r="A1244">
        <v>18.016588745</v>
      </c>
      <c r="B1244">
        <v>-3353.9430000000002</v>
      </c>
      <c r="C1244">
        <v>30.149000000000001</v>
      </c>
      <c r="D1244">
        <f t="shared" si="57"/>
        <v>40</v>
      </c>
      <c r="E1244">
        <f t="shared" si="58"/>
        <v>-9.8509999999999991</v>
      </c>
      <c r="F1244">
        <f t="shared" si="59"/>
        <v>-3364.8809375999995</v>
      </c>
    </row>
    <row r="1245" spans="1:6" x14ac:dyDescent="0.25">
      <c r="A1245">
        <v>18.026471657999998</v>
      </c>
      <c r="B1245">
        <v>-3138.9169999999999</v>
      </c>
      <c r="C1245">
        <v>30.783000000000001</v>
      </c>
      <c r="D1245">
        <f t="shared" si="57"/>
        <v>40</v>
      </c>
      <c r="E1245">
        <f t="shared" si="58"/>
        <v>-9.2169999999999987</v>
      </c>
      <c r="F1245">
        <f t="shared" si="59"/>
        <v>-3148.3207391999995</v>
      </c>
    </row>
    <row r="1246" spans="1:6" x14ac:dyDescent="0.25">
      <c r="A1246">
        <v>18.046237483999999</v>
      </c>
      <c r="B1246">
        <v>-2914.12</v>
      </c>
      <c r="C1246">
        <v>31.443999999999999</v>
      </c>
      <c r="D1246">
        <f t="shared" si="57"/>
        <v>40</v>
      </c>
      <c r="E1246">
        <f t="shared" si="58"/>
        <v>-8.5560000000000009</v>
      </c>
      <c r="F1246">
        <f t="shared" si="59"/>
        <v>-2922.5379456000001</v>
      </c>
    </row>
    <row r="1247" spans="1:6" x14ac:dyDescent="0.25">
      <c r="A1247">
        <v>18.066003309999999</v>
      </c>
      <c r="B1247">
        <v>-2775.4859999999999</v>
      </c>
      <c r="C1247">
        <v>31.852</v>
      </c>
      <c r="D1247">
        <f t="shared" si="57"/>
        <v>40</v>
      </c>
      <c r="E1247">
        <f t="shared" si="58"/>
        <v>-8.1479999999999997</v>
      </c>
      <c r="F1247">
        <f t="shared" si="59"/>
        <v>-2783.1742847999994</v>
      </c>
    </row>
    <row r="1248" spans="1:6" x14ac:dyDescent="0.25">
      <c r="A1248">
        <v>18.105534963</v>
      </c>
      <c r="B1248">
        <v>-2617.165</v>
      </c>
      <c r="C1248">
        <v>32.317</v>
      </c>
      <c r="D1248">
        <f t="shared" si="57"/>
        <v>40</v>
      </c>
      <c r="E1248">
        <f t="shared" si="58"/>
        <v>-7.6829999999999998</v>
      </c>
      <c r="F1248">
        <f t="shared" si="59"/>
        <v>-2624.3407007999999</v>
      </c>
    </row>
    <row r="1249" spans="1:6" x14ac:dyDescent="0.25">
      <c r="A1249">
        <v>18.184598266999998</v>
      </c>
      <c r="B1249">
        <v>-2449.4450000000002</v>
      </c>
      <c r="C1249">
        <v>32.81</v>
      </c>
      <c r="D1249">
        <f t="shared" si="57"/>
        <v>40</v>
      </c>
      <c r="E1249">
        <f t="shared" si="58"/>
        <v>-7.1899999999999977</v>
      </c>
      <c r="F1249">
        <f t="shared" si="59"/>
        <v>-2455.942943999999</v>
      </c>
    </row>
    <row r="1250" spans="1:6" x14ac:dyDescent="0.25">
      <c r="A1250">
        <v>18.342724876999998</v>
      </c>
      <c r="B1250">
        <v>-2280.0949999999998</v>
      </c>
      <c r="C1250">
        <v>33.305999999999997</v>
      </c>
      <c r="D1250">
        <f t="shared" si="57"/>
        <v>40</v>
      </c>
      <c r="E1250">
        <f t="shared" si="58"/>
        <v>-6.6940000000000026</v>
      </c>
      <c r="F1250">
        <f t="shared" si="59"/>
        <v>-2286.5204544000007</v>
      </c>
    </row>
    <row r="1251" spans="1:6" x14ac:dyDescent="0.25">
      <c r="A1251">
        <v>18.5</v>
      </c>
      <c r="B1251">
        <v>-2175.1869999999999</v>
      </c>
      <c r="C1251">
        <v>33.613999999999997</v>
      </c>
      <c r="D1251">
        <f t="shared" si="57"/>
        <v>40</v>
      </c>
      <c r="E1251">
        <f t="shared" si="58"/>
        <v>-6.3860000000000028</v>
      </c>
      <c r="F1251">
        <f t="shared" si="59"/>
        <v>-2181.3145536000006</v>
      </c>
    </row>
    <row r="1252" spans="1:6" x14ac:dyDescent="0.25">
      <c r="A1252">
        <v>18.500000077999999</v>
      </c>
      <c r="B1252">
        <v>310.00400000000002</v>
      </c>
      <c r="C1252">
        <v>33.848999999999997</v>
      </c>
      <c r="D1252">
        <f t="shared" si="57"/>
        <v>2</v>
      </c>
      <c r="E1252">
        <f t="shared" si="58"/>
        <v>31.848999999999997</v>
      </c>
      <c r="F1252">
        <f t="shared" si="59"/>
        <v>10878.904982399998</v>
      </c>
    </row>
    <row r="1253" spans="1:6" x14ac:dyDescent="0.25">
      <c r="A1253">
        <v>18.500000155999999</v>
      </c>
      <c r="B1253">
        <v>203.34100000000001</v>
      </c>
      <c r="C1253">
        <v>33.802</v>
      </c>
      <c r="D1253">
        <f t="shared" si="57"/>
        <v>2</v>
      </c>
      <c r="E1253">
        <f t="shared" si="58"/>
        <v>31.802</v>
      </c>
      <c r="F1253">
        <f t="shared" si="59"/>
        <v>10862.850835199999</v>
      </c>
    </row>
    <row r="1254" spans="1:6" x14ac:dyDescent="0.25">
      <c r="A1254">
        <v>18.500000311000001</v>
      </c>
      <c r="B1254">
        <v>506.68</v>
      </c>
      <c r="C1254">
        <v>33.786999999999999</v>
      </c>
      <c r="D1254">
        <f t="shared" si="57"/>
        <v>2</v>
      </c>
      <c r="E1254">
        <f t="shared" si="58"/>
        <v>31.786999999999999</v>
      </c>
      <c r="F1254">
        <f t="shared" si="59"/>
        <v>10857.7271712</v>
      </c>
    </row>
    <row r="1255" spans="1:6" x14ac:dyDescent="0.25">
      <c r="A1255">
        <v>18.500000622000002</v>
      </c>
      <c r="B1255">
        <v>1104.8389999999999</v>
      </c>
      <c r="C1255">
        <v>33.725000000000001</v>
      </c>
      <c r="D1255">
        <f t="shared" si="57"/>
        <v>2</v>
      </c>
      <c r="E1255">
        <f t="shared" si="58"/>
        <v>31.725000000000001</v>
      </c>
      <c r="F1255">
        <f t="shared" si="59"/>
        <v>10836.549359999999</v>
      </c>
    </row>
    <row r="1256" spans="1:6" x14ac:dyDescent="0.25">
      <c r="A1256">
        <v>18.500001244</v>
      </c>
      <c r="B1256">
        <v>1865.7270000000001</v>
      </c>
      <c r="C1256">
        <v>33.625999999999998</v>
      </c>
      <c r="D1256">
        <f t="shared" si="57"/>
        <v>2</v>
      </c>
      <c r="E1256">
        <f t="shared" si="58"/>
        <v>31.625999999999998</v>
      </c>
      <c r="F1256">
        <f t="shared" si="59"/>
        <v>10802.733177599997</v>
      </c>
    </row>
    <row r="1257" spans="1:6" x14ac:dyDescent="0.25">
      <c r="A1257">
        <v>18.500001867000002</v>
      </c>
      <c r="B1257">
        <v>2467.2860000000001</v>
      </c>
      <c r="C1257">
        <v>33.539000000000001</v>
      </c>
      <c r="D1257">
        <f t="shared" si="57"/>
        <v>2</v>
      </c>
      <c r="E1257">
        <f t="shared" si="58"/>
        <v>31.539000000000001</v>
      </c>
      <c r="F1257">
        <f t="shared" si="59"/>
        <v>10773.015926399999</v>
      </c>
    </row>
    <row r="1258" spans="1:6" x14ac:dyDescent="0.25">
      <c r="A1258">
        <v>18.500003111000002</v>
      </c>
      <c r="B1258">
        <v>3292.779</v>
      </c>
      <c r="C1258">
        <v>33.380000000000003</v>
      </c>
      <c r="D1258">
        <f t="shared" si="57"/>
        <v>2</v>
      </c>
      <c r="E1258">
        <f t="shared" si="58"/>
        <v>31.380000000000003</v>
      </c>
      <c r="F1258">
        <f t="shared" si="59"/>
        <v>10718.705087999999</v>
      </c>
    </row>
    <row r="1259" spans="1:6" x14ac:dyDescent="0.25">
      <c r="A1259">
        <v>18.500005600000001</v>
      </c>
      <c r="B1259">
        <v>4343.3440000000001</v>
      </c>
      <c r="C1259">
        <v>33.113</v>
      </c>
      <c r="D1259">
        <f t="shared" si="57"/>
        <v>2</v>
      </c>
      <c r="E1259">
        <f t="shared" si="58"/>
        <v>31.113</v>
      </c>
      <c r="F1259">
        <f t="shared" si="59"/>
        <v>10627.503868799999</v>
      </c>
    </row>
    <row r="1260" spans="1:6" x14ac:dyDescent="0.25">
      <c r="A1260">
        <v>18.500008088000001</v>
      </c>
      <c r="B1260">
        <v>5075.3519999999999</v>
      </c>
      <c r="C1260">
        <v>32.878999999999998</v>
      </c>
      <c r="D1260">
        <f t="shared" si="57"/>
        <v>2</v>
      </c>
      <c r="E1260">
        <f t="shared" si="58"/>
        <v>30.878999999999998</v>
      </c>
      <c r="F1260">
        <f t="shared" si="59"/>
        <v>10547.574710399998</v>
      </c>
    </row>
    <row r="1261" spans="1:6" x14ac:dyDescent="0.25">
      <c r="A1261">
        <v>18.500013066000001</v>
      </c>
      <c r="B1261">
        <v>5960.8630000000003</v>
      </c>
      <c r="C1261">
        <v>32.494999999999997</v>
      </c>
      <c r="D1261">
        <f t="shared" si="57"/>
        <v>2</v>
      </c>
      <c r="E1261">
        <f t="shared" si="58"/>
        <v>30.494999999999997</v>
      </c>
      <c r="F1261">
        <f t="shared" si="59"/>
        <v>10416.408911999999</v>
      </c>
    </row>
    <row r="1262" spans="1:6" x14ac:dyDescent="0.25">
      <c r="A1262">
        <v>18.500018043000001</v>
      </c>
      <c r="B1262">
        <v>6549.7860000000001</v>
      </c>
      <c r="C1262">
        <v>32.170999999999999</v>
      </c>
      <c r="D1262">
        <f t="shared" si="57"/>
        <v>2</v>
      </c>
      <c r="E1262">
        <f t="shared" si="58"/>
        <v>30.170999999999999</v>
      </c>
      <c r="F1262">
        <f t="shared" si="59"/>
        <v>10305.737769599999</v>
      </c>
    </row>
    <row r="1263" spans="1:6" x14ac:dyDescent="0.25">
      <c r="A1263">
        <v>18.500027998</v>
      </c>
      <c r="B1263">
        <v>7208.8580000000002</v>
      </c>
      <c r="C1263">
        <v>31.664000000000001</v>
      </c>
      <c r="D1263">
        <f t="shared" si="57"/>
        <v>2</v>
      </c>
      <c r="E1263">
        <f t="shared" si="58"/>
        <v>29.664000000000001</v>
      </c>
      <c r="F1263">
        <f t="shared" si="59"/>
        <v>10132.557926400001</v>
      </c>
    </row>
    <row r="1264" spans="1:6" x14ac:dyDescent="0.25">
      <c r="A1264">
        <v>18.500047907999999</v>
      </c>
      <c r="B1264">
        <v>7741.9179999999997</v>
      </c>
      <c r="C1264">
        <v>30.82</v>
      </c>
      <c r="D1264">
        <f t="shared" si="57"/>
        <v>2</v>
      </c>
      <c r="E1264">
        <f t="shared" si="58"/>
        <v>28.82</v>
      </c>
      <c r="F1264">
        <f t="shared" si="59"/>
        <v>9844.2664320000003</v>
      </c>
    </row>
    <row r="1265" spans="1:6" x14ac:dyDescent="0.25">
      <c r="A1265">
        <v>18.500067818000002</v>
      </c>
      <c r="B1265">
        <v>7906.067</v>
      </c>
      <c r="C1265">
        <v>29.945</v>
      </c>
      <c r="D1265">
        <f t="shared" si="57"/>
        <v>2</v>
      </c>
      <c r="E1265">
        <f t="shared" si="58"/>
        <v>27.945</v>
      </c>
      <c r="F1265">
        <f t="shared" si="59"/>
        <v>9545.3860320000003</v>
      </c>
    </row>
    <row r="1266" spans="1:6" x14ac:dyDescent="0.25">
      <c r="A1266">
        <v>18.500107637999999</v>
      </c>
      <c r="B1266">
        <v>7777.4629999999997</v>
      </c>
      <c r="C1266">
        <v>28.094000000000001</v>
      </c>
      <c r="D1266">
        <f t="shared" si="57"/>
        <v>2</v>
      </c>
      <c r="E1266">
        <f t="shared" si="58"/>
        <v>26.094000000000001</v>
      </c>
      <c r="F1266">
        <f t="shared" si="59"/>
        <v>8913.1258944000001</v>
      </c>
    </row>
    <row r="1267" spans="1:6" x14ac:dyDescent="0.25">
      <c r="A1267">
        <v>18.500147458000001</v>
      </c>
      <c r="B1267">
        <v>7537.37</v>
      </c>
      <c r="C1267">
        <v>26.446999999999999</v>
      </c>
      <c r="D1267">
        <f t="shared" si="57"/>
        <v>2</v>
      </c>
      <c r="E1267">
        <f t="shared" si="58"/>
        <v>24.446999999999999</v>
      </c>
      <c r="F1267">
        <f t="shared" si="59"/>
        <v>8350.5475871999988</v>
      </c>
    </row>
    <row r="1268" spans="1:6" x14ac:dyDescent="0.25">
      <c r="A1268">
        <v>18.500227098</v>
      </c>
      <c r="B1268">
        <v>7107.2510000000002</v>
      </c>
      <c r="C1268">
        <v>24.244</v>
      </c>
      <c r="D1268">
        <f t="shared" si="57"/>
        <v>2</v>
      </c>
      <c r="E1268">
        <f t="shared" si="58"/>
        <v>22.244</v>
      </c>
      <c r="F1268">
        <f t="shared" si="59"/>
        <v>7598.0521343999999</v>
      </c>
    </row>
    <row r="1269" spans="1:6" x14ac:dyDescent="0.25">
      <c r="A1269">
        <v>18.500386378000002</v>
      </c>
      <c r="B1269">
        <v>6545.63</v>
      </c>
      <c r="C1269">
        <v>21.92</v>
      </c>
      <c r="D1269">
        <f t="shared" si="57"/>
        <v>2</v>
      </c>
      <c r="E1269">
        <f t="shared" si="58"/>
        <v>19.920000000000002</v>
      </c>
      <c r="F1269">
        <f t="shared" si="59"/>
        <v>6804.2257920000002</v>
      </c>
    </row>
    <row r="1270" spans="1:6" x14ac:dyDescent="0.25">
      <c r="A1270">
        <v>18.500545657</v>
      </c>
      <c r="B1270">
        <v>6165.0780000000004</v>
      </c>
      <c r="C1270">
        <v>20.529</v>
      </c>
      <c r="D1270">
        <f t="shared" si="57"/>
        <v>2</v>
      </c>
      <c r="E1270">
        <f t="shared" si="58"/>
        <v>18.529</v>
      </c>
      <c r="F1270">
        <f t="shared" si="59"/>
        <v>6329.0913504</v>
      </c>
    </row>
    <row r="1271" spans="1:6" x14ac:dyDescent="0.25">
      <c r="A1271">
        <v>18.500864216</v>
      </c>
      <c r="B1271">
        <v>5709.2349999999997</v>
      </c>
      <c r="C1271">
        <v>18.998000000000001</v>
      </c>
      <c r="D1271">
        <f t="shared" si="57"/>
        <v>2</v>
      </c>
      <c r="E1271">
        <f t="shared" si="58"/>
        <v>16.998000000000001</v>
      </c>
      <c r="F1271">
        <f t="shared" si="59"/>
        <v>5806.1360448000005</v>
      </c>
    </row>
    <row r="1272" spans="1:6" x14ac:dyDescent="0.25">
      <c r="A1272">
        <v>18.501182776</v>
      </c>
      <c r="B1272">
        <v>5404.5169999999998</v>
      </c>
      <c r="C1272">
        <v>18.02</v>
      </c>
      <c r="D1272">
        <f t="shared" si="57"/>
        <v>2</v>
      </c>
      <c r="E1272">
        <f t="shared" si="58"/>
        <v>16.02</v>
      </c>
      <c r="F1272">
        <f t="shared" si="59"/>
        <v>5472.0731519999999</v>
      </c>
    </row>
    <row r="1273" spans="1:6" x14ac:dyDescent="0.25">
      <c r="A1273">
        <v>18.501819894</v>
      </c>
      <c r="B1273">
        <v>5035.46</v>
      </c>
      <c r="C1273">
        <v>16.873000000000001</v>
      </c>
      <c r="D1273">
        <f t="shared" si="57"/>
        <v>2</v>
      </c>
      <c r="E1273">
        <f t="shared" si="58"/>
        <v>14.873000000000001</v>
      </c>
      <c r="F1273">
        <f t="shared" si="59"/>
        <v>5080.2836447999998</v>
      </c>
    </row>
    <row r="1274" spans="1:6" x14ac:dyDescent="0.25">
      <c r="A1274">
        <v>18.503094131000001</v>
      </c>
      <c r="B1274">
        <v>4631.84</v>
      </c>
      <c r="C1274">
        <v>15.646000000000001</v>
      </c>
      <c r="D1274">
        <f t="shared" si="57"/>
        <v>2</v>
      </c>
      <c r="E1274">
        <f t="shared" si="58"/>
        <v>13.646000000000001</v>
      </c>
      <c r="F1274">
        <f t="shared" si="59"/>
        <v>4661.1679296000002</v>
      </c>
    </row>
    <row r="1275" spans="1:6" x14ac:dyDescent="0.25">
      <c r="A1275">
        <v>18.504368369000002</v>
      </c>
      <c r="B1275">
        <v>4377.4160000000002</v>
      </c>
      <c r="C1275">
        <v>14.882</v>
      </c>
      <c r="D1275">
        <f t="shared" si="57"/>
        <v>2</v>
      </c>
      <c r="E1275">
        <f t="shared" si="58"/>
        <v>12.882</v>
      </c>
      <c r="F1275">
        <f t="shared" si="59"/>
        <v>4400.2026432000002</v>
      </c>
    </row>
    <row r="1276" spans="1:6" x14ac:dyDescent="0.25">
      <c r="A1276">
        <v>18.506916842999999</v>
      </c>
      <c r="B1276">
        <v>4086.9929999999999</v>
      </c>
      <c r="C1276">
        <v>14.016</v>
      </c>
      <c r="D1276">
        <f t="shared" si="57"/>
        <v>2</v>
      </c>
      <c r="E1276">
        <f t="shared" si="58"/>
        <v>12.016</v>
      </c>
      <c r="F1276">
        <f t="shared" si="59"/>
        <v>4104.3964415999999</v>
      </c>
    </row>
    <row r="1277" spans="1:6" x14ac:dyDescent="0.25">
      <c r="A1277">
        <v>18.512013791000001</v>
      </c>
      <c r="B1277">
        <v>3785.0509999999999</v>
      </c>
      <c r="C1277">
        <v>13.121</v>
      </c>
      <c r="D1277">
        <f t="shared" si="57"/>
        <v>2</v>
      </c>
      <c r="E1277">
        <f t="shared" si="58"/>
        <v>11.121</v>
      </c>
      <c r="F1277">
        <f t="shared" si="59"/>
        <v>3798.6844895999998</v>
      </c>
    </row>
    <row r="1278" spans="1:6" x14ac:dyDescent="0.25">
      <c r="A1278">
        <v>18.51711074</v>
      </c>
      <c r="B1278">
        <v>3598.442</v>
      </c>
      <c r="C1278">
        <v>12.57</v>
      </c>
      <c r="D1278">
        <f t="shared" si="57"/>
        <v>2</v>
      </c>
      <c r="E1278">
        <f t="shared" si="58"/>
        <v>10.57</v>
      </c>
      <c r="F1278">
        <f t="shared" si="59"/>
        <v>3610.4752319999998</v>
      </c>
    </row>
    <row r="1279" spans="1:6" x14ac:dyDescent="0.25">
      <c r="A1279">
        <v>18.527304637</v>
      </c>
      <c r="B1279">
        <v>3384.8739999999998</v>
      </c>
      <c r="C1279">
        <v>11.941000000000001</v>
      </c>
      <c r="D1279">
        <f t="shared" si="57"/>
        <v>2</v>
      </c>
      <c r="E1279">
        <f t="shared" si="58"/>
        <v>9.9410000000000007</v>
      </c>
      <c r="F1279">
        <f t="shared" si="59"/>
        <v>3395.6229216000002</v>
      </c>
    </row>
    <row r="1280" spans="1:6" x14ac:dyDescent="0.25">
      <c r="A1280">
        <v>18.547692431000002</v>
      </c>
      <c r="B1280">
        <v>3161.6219999999998</v>
      </c>
      <c r="C1280">
        <v>11.284000000000001</v>
      </c>
      <c r="D1280">
        <f t="shared" si="57"/>
        <v>2</v>
      </c>
      <c r="E1280">
        <f t="shared" si="58"/>
        <v>9.2840000000000007</v>
      </c>
      <c r="F1280">
        <f t="shared" si="59"/>
        <v>3171.2064384</v>
      </c>
    </row>
    <row r="1281" spans="1:6" x14ac:dyDescent="0.25">
      <c r="A1281">
        <v>18.568080224999999</v>
      </c>
      <c r="B1281">
        <v>3023.9009999999998</v>
      </c>
      <c r="C1281">
        <v>10.879</v>
      </c>
      <c r="D1281">
        <f t="shared" si="57"/>
        <v>2</v>
      </c>
      <c r="E1281">
        <f t="shared" si="58"/>
        <v>8.8789999999999996</v>
      </c>
      <c r="F1281">
        <f t="shared" si="59"/>
        <v>3032.8675103999994</v>
      </c>
    </row>
    <row r="1282" spans="1:6" x14ac:dyDescent="0.25">
      <c r="A1282">
        <v>18.608855813000002</v>
      </c>
      <c r="B1282">
        <v>2866.4720000000002</v>
      </c>
      <c r="C1282">
        <v>10.416</v>
      </c>
      <c r="D1282">
        <f t="shared" si="57"/>
        <v>2</v>
      </c>
      <c r="E1282">
        <f t="shared" si="58"/>
        <v>8.4160000000000004</v>
      </c>
      <c r="F1282">
        <f t="shared" si="59"/>
        <v>2874.7170816000003</v>
      </c>
    </row>
    <row r="1283" spans="1:6" x14ac:dyDescent="0.25">
      <c r="A1283">
        <v>18.690406989</v>
      </c>
      <c r="B1283">
        <v>2699.3919999999998</v>
      </c>
      <c r="C1283">
        <v>9.9260000000000002</v>
      </c>
      <c r="D1283">
        <f t="shared" ref="D1283:D1346" si="60">IF(AND(A1283-INT(A1283)&gt;0,A1283-INT(A1283)&lt;=0.5),40,2)</f>
        <v>2</v>
      </c>
      <c r="E1283">
        <f t="shared" ref="E1283:E1346" si="61">C1283-D1283</f>
        <v>7.9260000000000002</v>
      </c>
      <c r="F1283">
        <f t="shared" ref="F1283:F1346" si="62">1000*4186*($H$2*$I$2/1000)*E1283/1000</f>
        <v>2707.3440575999998</v>
      </c>
    </row>
    <row r="1284" spans="1:6" x14ac:dyDescent="0.25">
      <c r="A1284">
        <v>18.853509341999999</v>
      </c>
      <c r="B1284">
        <v>2530.0659999999998</v>
      </c>
      <c r="C1284">
        <v>9.4290000000000003</v>
      </c>
      <c r="D1284">
        <f t="shared" si="60"/>
        <v>2</v>
      </c>
      <c r="E1284">
        <f t="shared" si="61"/>
        <v>7.4290000000000003</v>
      </c>
      <c r="F1284">
        <f t="shared" si="62"/>
        <v>2537.5799904</v>
      </c>
    </row>
    <row r="1285" spans="1:6" x14ac:dyDescent="0.25">
      <c r="A1285">
        <v>19</v>
      </c>
      <c r="B1285">
        <v>2432.319</v>
      </c>
      <c r="C1285">
        <v>9.1430000000000007</v>
      </c>
      <c r="D1285">
        <f t="shared" si="60"/>
        <v>2</v>
      </c>
      <c r="E1285">
        <f t="shared" si="61"/>
        <v>7.1430000000000007</v>
      </c>
      <c r="F1285">
        <f t="shared" si="62"/>
        <v>2439.8887967999999</v>
      </c>
    </row>
    <row r="1286" spans="1:6" x14ac:dyDescent="0.25">
      <c r="A1286">
        <v>19.000000074999999</v>
      </c>
      <c r="B1286">
        <v>-39.506</v>
      </c>
      <c r="C1286">
        <v>8.9060000000000006</v>
      </c>
      <c r="D1286">
        <f t="shared" si="60"/>
        <v>40</v>
      </c>
      <c r="E1286">
        <f t="shared" si="61"/>
        <v>-31.094000000000001</v>
      </c>
      <c r="F1286">
        <f t="shared" si="62"/>
        <v>-10621.013894400001</v>
      </c>
    </row>
    <row r="1287" spans="1:6" x14ac:dyDescent="0.25">
      <c r="A1287">
        <v>19.000000150999998</v>
      </c>
      <c r="B1287">
        <v>68.241</v>
      </c>
      <c r="C1287">
        <v>8.9540000000000006</v>
      </c>
      <c r="D1287">
        <f t="shared" si="60"/>
        <v>40</v>
      </c>
      <c r="E1287">
        <f t="shared" si="61"/>
        <v>-31.045999999999999</v>
      </c>
      <c r="F1287">
        <f t="shared" si="62"/>
        <v>-10604.618169599999</v>
      </c>
    </row>
    <row r="1288" spans="1:6" x14ac:dyDescent="0.25">
      <c r="A1288">
        <v>19.000000302</v>
      </c>
      <c r="B1288">
        <v>-228.15799999999999</v>
      </c>
      <c r="C1288">
        <v>8.9659999999999993</v>
      </c>
      <c r="D1288">
        <f t="shared" si="60"/>
        <v>40</v>
      </c>
      <c r="E1288">
        <f t="shared" si="61"/>
        <v>-31.033999999999999</v>
      </c>
      <c r="F1288">
        <f t="shared" si="62"/>
        <v>-10600.519238399998</v>
      </c>
    </row>
    <row r="1289" spans="1:6" x14ac:dyDescent="0.25">
      <c r="A1289">
        <v>19.000000603</v>
      </c>
      <c r="B1289">
        <v>-822.81299999999999</v>
      </c>
      <c r="C1289">
        <v>9.0280000000000005</v>
      </c>
      <c r="D1289">
        <f t="shared" si="60"/>
        <v>40</v>
      </c>
      <c r="E1289">
        <f t="shared" si="61"/>
        <v>-30.972000000000001</v>
      </c>
      <c r="F1289">
        <f t="shared" si="62"/>
        <v>-10579.341427199999</v>
      </c>
    </row>
    <row r="1290" spans="1:6" x14ac:dyDescent="0.25">
      <c r="A1290">
        <v>19.000001206</v>
      </c>
      <c r="B1290">
        <v>-1567.9390000000001</v>
      </c>
      <c r="C1290">
        <v>9.1259999999999994</v>
      </c>
      <c r="D1290">
        <f t="shared" si="60"/>
        <v>40</v>
      </c>
      <c r="E1290">
        <f t="shared" si="61"/>
        <v>-30.874000000000002</v>
      </c>
      <c r="F1290">
        <f t="shared" si="62"/>
        <v>-10545.866822399999</v>
      </c>
    </row>
    <row r="1291" spans="1:6" x14ac:dyDescent="0.25">
      <c r="A1291">
        <v>19.000001810000001</v>
      </c>
      <c r="B1291">
        <v>-2164.1379999999999</v>
      </c>
      <c r="C1291">
        <v>9.2110000000000003</v>
      </c>
      <c r="D1291">
        <f t="shared" si="60"/>
        <v>40</v>
      </c>
      <c r="E1291">
        <f t="shared" si="61"/>
        <v>-30.789000000000001</v>
      </c>
      <c r="F1291">
        <f t="shared" si="62"/>
        <v>-10516.8327264</v>
      </c>
    </row>
    <row r="1292" spans="1:6" x14ac:dyDescent="0.25">
      <c r="A1292">
        <v>19.000003016000001</v>
      </c>
      <c r="B1292">
        <v>-2977.933</v>
      </c>
      <c r="C1292">
        <v>9.3650000000000002</v>
      </c>
      <c r="D1292">
        <f t="shared" si="60"/>
        <v>40</v>
      </c>
      <c r="E1292">
        <f t="shared" si="61"/>
        <v>-30.634999999999998</v>
      </c>
      <c r="F1292">
        <f t="shared" si="62"/>
        <v>-10464.229775999998</v>
      </c>
    </row>
    <row r="1293" spans="1:6" x14ac:dyDescent="0.25">
      <c r="A1293">
        <v>19.000005429000002</v>
      </c>
      <c r="B1293">
        <v>-4020.2440000000001</v>
      </c>
      <c r="C1293">
        <v>9.6259999999999994</v>
      </c>
      <c r="D1293">
        <f t="shared" si="60"/>
        <v>40</v>
      </c>
      <c r="E1293">
        <f t="shared" si="61"/>
        <v>-30.374000000000002</v>
      </c>
      <c r="F1293">
        <f t="shared" si="62"/>
        <v>-10375.078022399999</v>
      </c>
    </row>
    <row r="1294" spans="1:6" x14ac:dyDescent="0.25">
      <c r="A1294">
        <v>19.000007841999999</v>
      </c>
      <c r="B1294">
        <v>-4753.2809999999999</v>
      </c>
      <c r="C1294">
        <v>9.8550000000000004</v>
      </c>
      <c r="D1294">
        <f t="shared" si="60"/>
        <v>40</v>
      </c>
      <c r="E1294">
        <f t="shared" si="61"/>
        <v>-30.145</v>
      </c>
      <c r="F1294">
        <f t="shared" si="62"/>
        <v>-10296.856751999998</v>
      </c>
    </row>
    <row r="1295" spans="1:6" x14ac:dyDescent="0.25">
      <c r="A1295">
        <v>19.000012667</v>
      </c>
      <c r="B1295">
        <v>-5643.4129999999996</v>
      </c>
      <c r="C1295">
        <v>10.233000000000001</v>
      </c>
      <c r="D1295">
        <f t="shared" si="60"/>
        <v>40</v>
      </c>
      <c r="E1295">
        <f t="shared" si="61"/>
        <v>-29.766999999999999</v>
      </c>
      <c r="F1295">
        <f t="shared" si="62"/>
        <v>-10167.740419199999</v>
      </c>
    </row>
    <row r="1296" spans="1:6" x14ac:dyDescent="0.25">
      <c r="A1296">
        <v>19.000017493000001</v>
      </c>
      <c r="B1296">
        <v>-6239.4449999999997</v>
      </c>
      <c r="C1296">
        <v>10.552</v>
      </c>
      <c r="D1296">
        <f t="shared" si="60"/>
        <v>40</v>
      </c>
      <c r="E1296">
        <f t="shared" si="61"/>
        <v>-29.448</v>
      </c>
      <c r="F1296">
        <f t="shared" si="62"/>
        <v>-10058.7771648</v>
      </c>
    </row>
    <row r="1297" spans="1:6" x14ac:dyDescent="0.25">
      <c r="A1297">
        <v>19.000027144000001</v>
      </c>
      <c r="B1297">
        <v>-6907.0479999999998</v>
      </c>
      <c r="C1297">
        <v>11.053000000000001</v>
      </c>
      <c r="D1297">
        <f t="shared" si="60"/>
        <v>40</v>
      </c>
      <c r="E1297">
        <f t="shared" si="61"/>
        <v>-28.946999999999999</v>
      </c>
      <c r="F1297">
        <f t="shared" si="62"/>
        <v>-9887.6467871999976</v>
      </c>
    </row>
    <row r="1298" spans="1:6" x14ac:dyDescent="0.25">
      <c r="A1298">
        <v>19.000046446999999</v>
      </c>
      <c r="B1298">
        <v>-7462.107</v>
      </c>
      <c r="C1298">
        <v>11.874000000000001</v>
      </c>
      <c r="D1298">
        <f t="shared" si="60"/>
        <v>40</v>
      </c>
      <c r="E1298">
        <f t="shared" si="61"/>
        <v>-28.125999999999998</v>
      </c>
      <c r="F1298">
        <f t="shared" si="62"/>
        <v>-9607.2115775999991</v>
      </c>
    </row>
    <row r="1299" spans="1:6" x14ac:dyDescent="0.25">
      <c r="A1299">
        <v>19.000065749000001</v>
      </c>
      <c r="B1299">
        <v>-7644.4979999999996</v>
      </c>
      <c r="C1299">
        <v>12.715999999999999</v>
      </c>
      <c r="D1299">
        <f t="shared" si="60"/>
        <v>40</v>
      </c>
      <c r="E1299">
        <f t="shared" si="61"/>
        <v>-27.283999999999999</v>
      </c>
      <c r="F1299">
        <f t="shared" si="62"/>
        <v>-9319.6032383999991</v>
      </c>
    </row>
    <row r="1300" spans="1:6" x14ac:dyDescent="0.25">
      <c r="A1300">
        <v>19.000104354000001</v>
      </c>
      <c r="B1300">
        <v>-7538.0910000000003</v>
      </c>
      <c r="C1300">
        <v>14.516</v>
      </c>
      <c r="D1300">
        <f t="shared" si="60"/>
        <v>40</v>
      </c>
      <c r="E1300">
        <f t="shared" si="61"/>
        <v>-25.484000000000002</v>
      </c>
      <c r="F1300">
        <f t="shared" si="62"/>
        <v>-8704.7635584</v>
      </c>
    </row>
    <row r="1301" spans="1:6" x14ac:dyDescent="0.25">
      <c r="A1301">
        <v>19.000142959000001</v>
      </c>
      <c r="B1301">
        <v>-7308.0209999999997</v>
      </c>
      <c r="C1301">
        <v>16.146000000000001</v>
      </c>
      <c r="D1301">
        <f t="shared" si="60"/>
        <v>40</v>
      </c>
      <c r="E1301">
        <f t="shared" si="61"/>
        <v>-23.853999999999999</v>
      </c>
      <c r="F1301">
        <f t="shared" si="62"/>
        <v>-8147.9920703999996</v>
      </c>
    </row>
    <row r="1302" spans="1:6" x14ac:dyDescent="0.25">
      <c r="A1302">
        <v>19.000220168999999</v>
      </c>
      <c r="B1302">
        <v>-6883.1779999999999</v>
      </c>
      <c r="C1302">
        <v>18.359000000000002</v>
      </c>
      <c r="D1302">
        <f t="shared" si="60"/>
        <v>40</v>
      </c>
      <c r="E1302">
        <f t="shared" si="61"/>
        <v>-21.640999999999998</v>
      </c>
      <c r="F1302">
        <f t="shared" si="62"/>
        <v>-7392.0808415999991</v>
      </c>
    </row>
    <row r="1303" spans="1:6" x14ac:dyDescent="0.25">
      <c r="A1303">
        <v>19.00037459</v>
      </c>
      <c r="B1303">
        <v>-6322.0110000000004</v>
      </c>
      <c r="C1303">
        <v>20.707999999999998</v>
      </c>
      <c r="D1303">
        <f t="shared" si="60"/>
        <v>40</v>
      </c>
      <c r="E1303">
        <f t="shared" si="61"/>
        <v>-19.292000000000002</v>
      </c>
      <c r="F1303">
        <f t="shared" si="62"/>
        <v>-6589.7150591999998</v>
      </c>
    </row>
    <row r="1304" spans="1:6" x14ac:dyDescent="0.25">
      <c r="A1304">
        <v>19.000529010000001</v>
      </c>
      <c r="B1304">
        <v>-5940.2520000000004</v>
      </c>
      <c r="C1304">
        <v>22.114999999999998</v>
      </c>
      <c r="D1304">
        <f t="shared" si="60"/>
        <v>40</v>
      </c>
      <c r="E1304">
        <f t="shared" si="61"/>
        <v>-17.885000000000002</v>
      </c>
      <c r="F1304">
        <f t="shared" si="62"/>
        <v>-6109.1153759999997</v>
      </c>
    </row>
    <row r="1305" spans="1:6" x14ac:dyDescent="0.25">
      <c r="A1305">
        <v>19.00083785</v>
      </c>
      <c r="B1305">
        <v>-5482.0469999999996</v>
      </c>
      <c r="C1305">
        <v>23.661000000000001</v>
      </c>
      <c r="D1305">
        <f t="shared" si="60"/>
        <v>40</v>
      </c>
      <c r="E1305">
        <f t="shared" si="61"/>
        <v>-16.338999999999999</v>
      </c>
      <c r="F1305">
        <f t="shared" si="62"/>
        <v>-5581.0364063999987</v>
      </c>
    </row>
    <row r="1306" spans="1:6" x14ac:dyDescent="0.25">
      <c r="A1306">
        <v>19.001146690999999</v>
      </c>
      <c r="B1306">
        <v>-5175.5060000000003</v>
      </c>
      <c r="C1306">
        <v>24.648</v>
      </c>
      <c r="D1306">
        <f t="shared" si="60"/>
        <v>40</v>
      </c>
      <c r="E1306">
        <f t="shared" si="61"/>
        <v>-15.352</v>
      </c>
      <c r="F1306">
        <f t="shared" si="62"/>
        <v>-5243.8993152000003</v>
      </c>
    </row>
    <row r="1307" spans="1:6" x14ac:dyDescent="0.25">
      <c r="A1307">
        <v>19.001764372</v>
      </c>
      <c r="B1307">
        <v>-4804.1149999999998</v>
      </c>
      <c r="C1307">
        <v>25.803999999999998</v>
      </c>
      <c r="D1307">
        <f t="shared" si="60"/>
        <v>40</v>
      </c>
      <c r="E1307">
        <f t="shared" si="61"/>
        <v>-14.196000000000002</v>
      </c>
      <c r="F1307">
        <f t="shared" si="62"/>
        <v>-4849.0356096000005</v>
      </c>
    </row>
    <row r="1308" spans="1:6" x14ac:dyDescent="0.25">
      <c r="A1308">
        <v>19.002999733999999</v>
      </c>
      <c r="B1308">
        <v>-4397.732</v>
      </c>
      <c r="C1308">
        <v>27.041</v>
      </c>
      <c r="D1308">
        <f t="shared" si="60"/>
        <v>40</v>
      </c>
      <c r="E1308">
        <f t="shared" si="61"/>
        <v>-12.959</v>
      </c>
      <c r="F1308">
        <f t="shared" si="62"/>
        <v>-4426.5041184000002</v>
      </c>
    </row>
    <row r="1309" spans="1:6" x14ac:dyDescent="0.25">
      <c r="A1309">
        <v>19.004235095999999</v>
      </c>
      <c r="B1309">
        <v>-4141.3829999999998</v>
      </c>
      <c r="C1309">
        <v>27.812000000000001</v>
      </c>
      <c r="D1309">
        <f t="shared" si="60"/>
        <v>40</v>
      </c>
      <c r="E1309">
        <f t="shared" si="61"/>
        <v>-12.187999999999999</v>
      </c>
      <c r="F1309">
        <f t="shared" si="62"/>
        <v>-4163.147788799999</v>
      </c>
    </row>
    <row r="1310" spans="1:6" x14ac:dyDescent="0.25">
      <c r="A1310">
        <v>19.006705819</v>
      </c>
      <c r="B1310">
        <v>-3848.5889999999999</v>
      </c>
      <c r="C1310">
        <v>28.684999999999999</v>
      </c>
      <c r="D1310">
        <f t="shared" si="60"/>
        <v>40</v>
      </c>
      <c r="E1310">
        <f t="shared" si="61"/>
        <v>-11.315000000000001</v>
      </c>
      <c r="F1310">
        <f t="shared" si="62"/>
        <v>-3864.9505440000003</v>
      </c>
    </row>
    <row r="1311" spans="1:6" x14ac:dyDescent="0.25">
      <c r="A1311">
        <v>19.011647267000001</v>
      </c>
      <c r="B1311">
        <v>-3544.326</v>
      </c>
      <c r="C1311">
        <v>29.587</v>
      </c>
      <c r="D1311">
        <f t="shared" si="60"/>
        <v>40</v>
      </c>
      <c r="E1311">
        <f t="shared" si="61"/>
        <v>-10.413</v>
      </c>
      <c r="F1311">
        <f t="shared" si="62"/>
        <v>-3556.8475487999999</v>
      </c>
    </row>
    <row r="1312" spans="1:6" x14ac:dyDescent="0.25">
      <c r="A1312">
        <v>19.016588714000001</v>
      </c>
      <c r="B1312">
        <v>-3356.41</v>
      </c>
      <c r="C1312">
        <v>30.141999999999999</v>
      </c>
      <c r="D1312">
        <f t="shared" si="60"/>
        <v>40</v>
      </c>
      <c r="E1312">
        <f t="shared" si="61"/>
        <v>-9.8580000000000005</v>
      </c>
      <c r="F1312">
        <f t="shared" si="62"/>
        <v>-3367.2719808000002</v>
      </c>
    </row>
    <row r="1313" spans="1:6" x14ac:dyDescent="0.25">
      <c r="A1313">
        <v>19.026471609000001</v>
      </c>
      <c r="B1313">
        <v>-3141.3829999999998</v>
      </c>
      <c r="C1313">
        <v>30.776</v>
      </c>
      <c r="D1313">
        <f t="shared" si="60"/>
        <v>40</v>
      </c>
      <c r="E1313">
        <f t="shared" si="61"/>
        <v>-9.2240000000000002</v>
      </c>
      <c r="F1313">
        <f t="shared" si="62"/>
        <v>-3150.7117823999997</v>
      </c>
    </row>
    <row r="1314" spans="1:6" x14ac:dyDescent="0.25">
      <c r="A1314">
        <v>19.046237398999999</v>
      </c>
      <c r="B1314">
        <v>-2916.5830000000001</v>
      </c>
      <c r="C1314">
        <v>31.437000000000001</v>
      </c>
      <c r="D1314">
        <f t="shared" si="60"/>
        <v>40</v>
      </c>
      <c r="E1314">
        <f t="shared" si="61"/>
        <v>-8.5629999999999988</v>
      </c>
      <c r="F1314">
        <f t="shared" si="62"/>
        <v>-2924.9289887999994</v>
      </c>
    </row>
    <row r="1315" spans="1:6" x14ac:dyDescent="0.25">
      <c r="A1315">
        <v>19.066003189</v>
      </c>
      <c r="B1315">
        <v>-2777.9470000000001</v>
      </c>
      <c r="C1315">
        <v>31.844999999999999</v>
      </c>
      <c r="D1315">
        <f t="shared" si="60"/>
        <v>40</v>
      </c>
      <c r="E1315">
        <f t="shared" si="61"/>
        <v>-8.1550000000000011</v>
      </c>
      <c r="F1315">
        <f t="shared" si="62"/>
        <v>-2785.5653280000001</v>
      </c>
    </row>
    <row r="1316" spans="1:6" x14ac:dyDescent="0.25">
      <c r="A1316">
        <v>19.105534767999998</v>
      </c>
      <c r="B1316">
        <v>-2619.6219999999998</v>
      </c>
      <c r="C1316">
        <v>32.31</v>
      </c>
      <c r="D1316">
        <f t="shared" si="60"/>
        <v>40</v>
      </c>
      <c r="E1316">
        <f t="shared" si="61"/>
        <v>-7.6899999999999977</v>
      </c>
      <c r="F1316">
        <f t="shared" si="62"/>
        <v>-2626.7317439999988</v>
      </c>
    </row>
    <row r="1317" spans="1:6" x14ac:dyDescent="0.25">
      <c r="A1317">
        <v>19.184597926999999</v>
      </c>
      <c r="B1317">
        <v>-2451.8919999999998</v>
      </c>
      <c r="C1317">
        <v>32.802999999999997</v>
      </c>
      <c r="D1317">
        <f t="shared" si="60"/>
        <v>40</v>
      </c>
      <c r="E1317">
        <f t="shared" si="61"/>
        <v>-7.1970000000000027</v>
      </c>
      <c r="F1317">
        <f t="shared" si="62"/>
        <v>-2458.3339872000006</v>
      </c>
    </row>
    <row r="1318" spans="1:6" x14ac:dyDescent="0.25">
      <c r="A1318">
        <v>19.342724246</v>
      </c>
      <c r="B1318">
        <v>-2282.5239999999999</v>
      </c>
      <c r="C1318">
        <v>33.298999999999999</v>
      </c>
      <c r="D1318">
        <f t="shared" si="60"/>
        <v>40</v>
      </c>
      <c r="E1318">
        <f t="shared" si="61"/>
        <v>-6.7010000000000005</v>
      </c>
      <c r="F1318">
        <f t="shared" si="62"/>
        <v>-2288.9114976000001</v>
      </c>
    </row>
    <row r="1319" spans="1:6" x14ac:dyDescent="0.25">
      <c r="A1319">
        <v>19.5</v>
      </c>
      <c r="B1319">
        <v>-2177.598</v>
      </c>
      <c r="C1319">
        <v>33.606000000000002</v>
      </c>
      <c r="D1319">
        <f t="shared" si="60"/>
        <v>40</v>
      </c>
      <c r="E1319">
        <f t="shared" si="61"/>
        <v>-6.3939999999999984</v>
      </c>
      <c r="F1319">
        <f t="shared" si="62"/>
        <v>-2184.0471743999992</v>
      </c>
    </row>
    <row r="1320" spans="1:6" x14ac:dyDescent="0.25">
      <c r="A1320">
        <v>19.500000077999999</v>
      </c>
      <c r="B1320">
        <v>307.59199999999998</v>
      </c>
      <c r="C1320">
        <v>33.841999999999999</v>
      </c>
      <c r="D1320">
        <f t="shared" si="60"/>
        <v>2</v>
      </c>
      <c r="E1320">
        <f t="shared" si="61"/>
        <v>31.841999999999999</v>
      </c>
      <c r="F1320">
        <f t="shared" si="62"/>
        <v>10876.513939199998</v>
      </c>
    </row>
    <row r="1321" spans="1:6" x14ac:dyDescent="0.25">
      <c r="A1321">
        <v>19.500000155999999</v>
      </c>
      <c r="B1321">
        <v>200.93</v>
      </c>
      <c r="C1321">
        <v>33.795000000000002</v>
      </c>
      <c r="D1321">
        <f t="shared" si="60"/>
        <v>2</v>
      </c>
      <c r="E1321">
        <f t="shared" si="61"/>
        <v>31.795000000000002</v>
      </c>
      <c r="F1321">
        <f t="shared" si="62"/>
        <v>10860.459792</v>
      </c>
    </row>
    <row r="1322" spans="1:6" x14ac:dyDescent="0.25">
      <c r="A1322">
        <v>19.500000311000001</v>
      </c>
      <c r="B1322">
        <v>504.267</v>
      </c>
      <c r="C1322">
        <v>33.78</v>
      </c>
      <c r="D1322">
        <f t="shared" si="60"/>
        <v>2</v>
      </c>
      <c r="E1322">
        <f t="shared" si="61"/>
        <v>31.78</v>
      </c>
      <c r="F1322">
        <f t="shared" si="62"/>
        <v>10855.336128000001</v>
      </c>
    </row>
    <row r="1323" spans="1:6" x14ac:dyDescent="0.25">
      <c r="A1323">
        <v>19.500000622000002</v>
      </c>
      <c r="B1323">
        <v>1102.4280000000001</v>
      </c>
      <c r="C1323">
        <v>33.718000000000004</v>
      </c>
      <c r="D1323">
        <f t="shared" si="60"/>
        <v>2</v>
      </c>
      <c r="E1323">
        <f t="shared" si="61"/>
        <v>31.718000000000004</v>
      </c>
      <c r="F1323">
        <f t="shared" si="62"/>
        <v>10834.1583168</v>
      </c>
    </row>
    <row r="1324" spans="1:6" x14ac:dyDescent="0.25">
      <c r="A1324">
        <v>19.500001244</v>
      </c>
      <c r="B1324">
        <v>1863.3150000000001</v>
      </c>
      <c r="C1324">
        <v>33.618000000000002</v>
      </c>
      <c r="D1324">
        <f t="shared" si="60"/>
        <v>2</v>
      </c>
      <c r="E1324">
        <f t="shared" si="61"/>
        <v>31.618000000000002</v>
      </c>
      <c r="F1324">
        <f t="shared" si="62"/>
        <v>10800.0005568</v>
      </c>
    </row>
    <row r="1325" spans="1:6" x14ac:dyDescent="0.25">
      <c r="A1325">
        <v>19.500001867000002</v>
      </c>
      <c r="B1325">
        <v>2464.8760000000002</v>
      </c>
      <c r="C1325">
        <v>33.531999999999996</v>
      </c>
      <c r="D1325">
        <f t="shared" si="60"/>
        <v>2</v>
      </c>
      <c r="E1325">
        <f t="shared" si="61"/>
        <v>31.531999999999996</v>
      </c>
      <c r="F1325">
        <f t="shared" si="62"/>
        <v>10770.624883199996</v>
      </c>
    </row>
    <row r="1326" spans="1:6" x14ac:dyDescent="0.25">
      <c r="A1326">
        <v>19.500003111000002</v>
      </c>
      <c r="B1326">
        <v>3290.3739999999998</v>
      </c>
      <c r="C1326">
        <v>33.372999999999998</v>
      </c>
      <c r="D1326">
        <f t="shared" si="60"/>
        <v>2</v>
      </c>
      <c r="E1326">
        <f t="shared" si="61"/>
        <v>31.372999999999998</v>
      </c>
      <c r="F1326">
        <f t="shared" si="62"/>
        <v>10716.314044799998</v>
      </c>
    </row>
    <row r="1327" spans="1:6" x14ac:dyDescent="0.25">
      <c r="A1327">
        <v>19.500005600000001</v>
      </c>
      <c r="B1327">
        <v>4340.9489999999996</v>
      </c>
      <c r="C1327">
        <v>33.104999999999997</v>
      </c>
      <c r="D1327">
        <f t="shared" si="60"/>
        <v>2</v>
      </c>
      <c r="E1327">
        <f t="shared" si="61"/>
        <v>31.104999999999997</v>
      </c>
      <c r="F1327">
        <f t="shared" si="62"/>
        <v>10624.771247999997</v>
      </c>
    </row>
    <row r="1328" spans="1:6" x14ac:dyDescent="0.25">
      <c r="A1328">
        <v>19.500008088000001</v>
      </c>
      <c r="B1328">
        <v>5072.9380000000001</v>
      </c>
      <c r="C1328">
        <v>32.872</v>
      </c>
      <c r="D1328">
        <f t="shared" si="60"/>
        <v>2</v>
      </c>
      <c r="E1328">
        <f t="shared" si="61"/>
        <v>30.872</v>
      </c>
      <c r="F1328">
        <f t="shared" si="62"/>
        <v>10545.183667199999</v>
      </c>
    </row>
    <row r="1329" spans="1:6" x14ac:dyDescent="0.25">
      <c r="A1329">
        <v>19.500013066000001</v>
      </c>
      <c r="B1329">
        <v>5958.4120000000003</v>
      </c>
      <c r="C1329">
        <v>32.488</v>
      </c>
      <c r="D1329">
        <f t="shared" si="60"/>
        <v>2</v>
      </c>
      <c r="E1329">
        <f t="shared" si="61"/>
        <v>30.488</v>
      </c>
      <c r="F1329">
        <f t="shared" si="62"/>
        <v>10414.0178688</v>
      </c>
    </row>
    <row r="1330" spans="1:6" x14ac:dyDescent="0.25">
      <c r="A1330">
        <v>19.500018043000001</v>
      </c>
      <c r="B1330">
        <v>6547.3890000000001</v>
      </c>
      <c r="C1330">
        <v>32.164000000000001</v>
      </c>
      <c r="D1330">
        <f t="shared" si="60"/>
        <v>2</v>
      </c>
      <c r="E1330">
        <f t="shared" si="61"/>
        <v>30.164000000000001</v>
      </c>
      <c r="F1330">
        <f t="shared" si="62"/>
        <v>10303.346726399999</v>
      </c>
    </row>
    <row r="1331" spans="1:6" x14ac:dyDescent="0.25">
      <c r="A1331">
        <v>19.500027998</v>
      </c>
      <c r="B1331">
        <v>7206.4660000000003</v>
      </c>
      <c r="C1331">
        <v>31.657</v>
      </c>
      <c r="D1331">
        <f t="shared" si="60"/>
        <v>2</v>
      </c>
      <c r="E1331">
        <f t="shared" si="61"/>
        <v>29.657</v>
      </c>
      <c r="F1331">
        <f t="shared" si="62"/>
        <v>10130.1668832</v>
      </c>
    </row>
    <row r="1332" spans="1:6" x14ac:dyDescent="0.25">
      <c r="A1332">
        <v>19.500047907999999</v>
      </c>
      <c r="B1332">
        <v>7739.5420000000004</v>
      </c>
      <c r="C1332">
        <v>30.812999999999999</v>
      </c>
      <c r="D1332">
        <f t="shared" si="60"/>
        <v>2</v>
      </c>
      <c r="E1332">
        <f t="shared" si="61"/>
        <v>28.812999999999999</v>
      </c>
      <c r="F1332">
        <f t="shared" si="62"/>
        <v>9841.8753887999992</v>
      </c>
    </row>
    <row r="1333" spans="1:6" x14ac:dyDescent="0.25">
      <c r="A1333">
        <v>19.500067818000002</v>
      </c>
      <c r="B1333">
        <v>7903.6509999999998</v>
      </c>
      <c r="C1333">
        <v>29.937999999999999</v>
      </c>
      <c r="D1333">
        <f t="shared" si="60"/>
        <v>2</v>
      </c>
      <c r="E1333">
        <f t="shared" si="61"/>
        <v>27.937999999999999</v>
      </c>
      <c r="F1333">
        <f t="shared" si="62"/>
        <v>9542.9949887999992</v>
      </c>
    </row>
    <row r="1334" spans="1:6" x14ac:dyDescent="0.25">
      <c r="A1334">
        <v>19.500107637999999</v>
      </c>
      <c r="B1334">
        <v>7775.0839999999998</v>
      </c>
      <c r="C1334">
        <v>28.087</v>
      </c>
      <c r="D1334">
        <f t="shared" si="60"/>
        <v>2</v>
      </c>
      <c r="E1334">
        <f t="shared" si="61"/>
        <v>26.087</v>
      </c>
      <c r="F1334">
        <f t="shared" si="62"/>
        <v>8910.734851199999</v>
      </c>
    </row>
    <row r="1335" spans="1:6" x14ac:dyDescent="0.25">
      <c r="A1335">
        <v>19.500147458000001</v>
      </c>
      <c r="B1335">
        <v>7534.9579999999996</v>
      </c>
      <c r="C1335">
        <v>26.44</v>
      </c>
      <c r="D1335">
        <f t="shared" si="60"/>
        <v>2</v>
      </c>
      <c r="E1335">
        <f t="shared" si="61"/>
        <v>24.44</v>
      </c>
      <c r="F1335">
        <f t="shared" si="62"/>
        <v>8348.1565439999995</v>
      </c>
    </row>
    <row r="1336" spans="1:6" x14ac:dyDescent="0.25">
      <c r="A1336">
        <v>19.500227098</v>
      </c>
      <c r="B1336">
        <v>7104.83</v>
      </c>
      <c r="C1336">
        <v>24.236999999999998</v>
      </c>
      <c r="D1336">
        <f t="shared" si="60"/>
        <v>2</v>
      </c>
      <c r="E1336">
        <f t="shared" si="61"/>
        <v>22.236999999999998</v>
      </c>
      <c r="F1336">
        <f t="shared" si="62"/>
        <v>7595.6610911999987</v>
      </c>
    </row>
    <row r="1337" spans="1:6" x14ac:dyDescent="0.25">
      <c r="A1337">
        <v>19.500386377000002</v>
      </c>
      <c r="B1337">
        <v>6543.2120000000004</v>
      </c>
      <c r="C1337">
        <v>21.913</v>
      </c>
      <c r="D1337">
        <f t="shared" si="60"/>
        <v>2</v>
      </c>
      <c r="E1337">
        <f t="shared" si="61"/>
        <v>19.913</v>
      </c>
      <c r="F1337">
        <f t="shared" si="62"/>
        <v>6801.834748799999</v>
      </c>
    </row>
    <row r="1338" spans="1:6" x14ac:dyDescent="0.25">
      <c r="A1338">
        <v>19.500545656</v>
      </c>
      <c r="B1338">
        <v>6162.6710000000003</v>
      </c>
      <c r="C1338">
        <v>20.521999999999998</v>
      </c>
      <c r="D1338">
        <f t="shared" si="60"/>
        <v>2</v>
      </c>
      <c r="E1338">
        <f t="shared" si="61"/>
        <v>18.521999999999998</v>
      </c>
      <c r="F1338">
        <f t="shared" si="62"/>
        <v>6326.7003071999989</v>
      </c>
    </row>
    <row r="1339" spans="1:6" x14ac:dyDescent="0.25">
      <c r="A1339">
        <v>19.500864215</v>
      </c>
      <c r="B1339">
        <v>5706.8270000000002</v>
      </c>
      <c r="C1339">
        <v>18.991</v>
      </c>
      <c r="D1339">
        <f t="shared" si="60"/>
        <v>2</v>
      </c>
      <c r="E1339">
        <f t="shared" si="61"/>
        <v>16.991</v>
      </c>
      <c r="F1339">
        <f t="shared" si="62"/>
        <v>5803.7450015999993</v>
      </c>
    </row>
    <row r="1340" spans="1:6" x14ac:dyDescent="0.25">
      <c r="A1340">
        <v>19.501182774</v>
      </c>
      <c r="B1340">
        <v>5402.1080000000002</v>
      </c>
      <c r="C1340">
        <v>18.013000000000002</v>
      </c>
      <c r="D1340">
        <f t="shared" si="60"/>
        <v>2</v>
      </c>
      <c r="E1340">
        <f t="shared" si="61"/>
        <v>16.013000000000002</v>
      </c>
      <c r="F1340">
        <f t="shared" si="62"/>
        <v>5469.6821088000006</v>
      </c>
    </row>
    <row r="1341" spans="1:6" x14ac:dyDescent="0.25">
      <c r="A1341">
        <v>19.501819891</v>
      </c>
      <c r="B1341">
        <v>5033.0510000000004</v>
      </c>
      <c r="C1341">
        <v>16.866</v>
      </c>
      <c r="D1341">
        <f t="shared" si="60"/>
        <v>2</v>
      </c>
      <c r="E1341">
        <f t="shared" si="61"/>
        <v>14.866</v>
      </c>
      <c r="F1341">
        <f t="shared" si="62"/>
        <v>5077.8926015999996</v>
      </c>
    </row>
    <row r="1342" spans="1:6" x14ac:dyDescent="0.25">
      <c r="A1342">
        <v>19.503094127000001</v>
      </c>
      <c r="B1342">
        <v>4629.4309999999996</v>
      </c>
      <c r="C1342">
        <v>15.638999999999999</v>
      </c>
      <c r="D1342">
        <f t="shared" si="60"/>
        <v>2</v>
      </c>
      <c r="E1342">
        <f t="shared" si="61"/>
        <v>13.638999999999999</v>
      </c>
      <c r="F1342">
        <f t="shared" si="62"/>
        <v>4658.7768863999991</v>
      </c>
    </row>
    <row r="1343" spans="1:6" x14ac:dyDescent="0.25">
      <c r="A1343">
        <v>19.504368362000001</v>
      </c>
      <c r="B1343">
        <v>4375.0060000000003</v>
      </c>
      <c r="C1343">
        <v>14.875</v>
      </c>
      <c r="D1343">
        <f t="shared" si="60"/>
        <v>2</v>
      </c>
      <c r="E1343">
        <f t="shared" si="61"/>
        <v>12.875</v>
      </c>
      <c r="F1343">
        <f t="shared" si="62"/>
        <v>4397.8116</v>
      </c>
    </row>
    <row r="1344" spans="1:6" x14ac:dyDescent="0.25">
      <c r="A1344">
        <v>19.506916832000002</v>
      </c>
      <c r="B1344">
        <v>4084.5830000000001</v>
      </c>
      <c r="C1344">
        <v>14.009</v>
      </c>
      <c r="D1344">
        <f t="shared" si="60"/>
        <v>2</v>
      </c>
      <c r="E1344">
        <f t="shared" si="61"/>
        <v>12.009</v>
      </c>
      <c r="F1344">
        <f t="shared" si="62"/>
        <v>4102.0053983999996</v>
      </c>
    </row>
    <row r="1345" spans="1:6" x14ac:dyDescent="0.25">
      <c r="A1345">
        <v>19.512013772</v>
      </c>
      <c r="B1345">
        <v>3782.6419999999998</v>
      </c>
      <c r="C1345">
        <v>13.114000000000001</v>
      </c>
      <c r="D1345">
        <f t="shared" si="60"/>
        <v>2</v>
      </c>
      <c r="E1345">
        <f t="shared" si="61"/>
        <v>11.114000000000001</v>
      </c>
      <c r="F1345">
        <f t="shared" si="62"/>
        <v>3796.2934464</v>
      </c>
    </row>
    <row r="1346" spans="1:6" x14ac:dyDescent="0.25">
      <c r="A1346">
        <v>19.517110713000001</v>
      </c>
      <c r="B1346">
        <v>3596.0340000000001</v>
      </c>
      <c r="C1346">
        <v>12.563000000000001</v>
      </c>
      <c r="D1346">
        <f t="shared" si="60"/>
        <v>2</v>
      </c>
      <c r="E1346">
        <f t="shared" si="61"/>
        <v>10.563000000000001</v>
      </c>
      <c r="F1346">
        <f t="shared" si="62"/>
        <v>3608.0841888</v>
      </c>
    </row>
    <row r="1347" spans="1:6" x14ac:dyDescent="0.25">
      <c r="A1347">
        <v>19.527304594</v>
      </c>
      <c r="B1347">
        <v>3382.4659999999999</v>
      </c>
      <c r="C1347">
        <v>11.933999999999999</v>
      </c>
      <c r="D1347">
        <f t="shared" ref="D1347:D1410" si="63">IF(AND(A1347-INT(A1347)&gt;0,A1347-INT(A1347)&lt;=0.5),40,2)</f>
        <v>2</v>
      </c>
      <c r="E1347">
        <f t="shared" ref="E1347:E1410" si="64">C1347-D1347</f>
        <v>9.9339999999999993</v>
      </c>
      <c r="F1347">
        <f t="shared" ref="F1347:F1410" si="65">1000*4186*($H$2*$I$2/1000)*E1347/1000</f>
        <v>3393.2318783999995</v>
      </c>
    </row>
    <row r="1348" spans="1:6" x14ac:dyDescent="0.25">
      <c r="A1348">
        <v>19.547692355999999</v>
      </c>
      <c r="B1348">
        <v>3159.2170000000001</v>
      </c>
      <c r="C1348">
        <v>11.276999999999999</v>
      </c>
      <c r="D1348">
        <f t="shared" si="63"/>
        <v>2</v>
      </c>
      <c r="E1348">
        <f t="shared" si="64"/>
        <v>9.2769999999999992</v>
      </c>
      <c r="F1348">
        <f t="shared" si="65"/>
        <v>3168.8153951999998</v>
      </c>
    </row>
    <row r="1349" spans="1:6" x14ac:dyDescent="0.25">
      <c r="A1349">
        <v>19.568080118000001</v>
      </c>
      <c r="B1349">
        <v>3021.498</v>
      </c>
      <c r="C1349">
        <v>10.872</v>
      </c>
      <c r="D1349">
        <f t="shared" si="63"/>
        <v>2</v>
      </c>
      <c r="E1349">
        <f t="shared" si="64"/>
        <v>8.8719999999999999</v>
      </c>
      <c r="F1349">
        <f t="shared" si="65"/>
        <v>3030.4764671999997</v>
      </c>
    </row>
    <row r="1350" spans="1:6" x14ac:dyDescent="0.25">
      <c r="A1350">
        <v>19.608855642000002</v>
      </c>
      <c r="B1350">
        <v>2864.0729999999999</v>
      </c>
      <c r="C1350">
        <v>10.409000000000001</v>
      </c>
      <c r="D1350">
        <f t="shared" si="63"/>
        <v>2</v>
      </c>
      <c r="E1350">
        <f t="shared" si="64"/>
        <v>8.4090000000000007</v>
      </c>
      <c r="F1350">
        <f t="shared" si="65"/>
        <v>2872.3260384</v>
      </c>
    </row>
    <row r="1351" spans="1:6" x14ac:dyDescent="0.25">
      <c r="A1351">
        <v>19.690406689</v>
      </c>
      <c r="B1351">
        <v>2697.0030000000002</v>
      </c>
      <c r="C1351">
        <v>9.9190000000000005</v>
      </c>
      <c r="D1351">
        <f t="shared" si="63"/>
        <v>2</v>
      </c>
      <c r="E1351">
        <f t="shared" si="64"/>
        <v>7.9190000000000005</v>
      </c>
      <c r="F1351">
        <f t="shared" si="65"/>
        <v>2704.9530143999996</v>
      </c>
    </row>
    <row r="1352" spans="1:6" x14ac:dyDescent="0.25">
      <c r="A1352">
        <v>19.853508784999999</v>
      </c>
      <c r="B1352">
        <v>2527.694</v>
      </c>
      <c r="C1352">
        <v>9.423</v>
      </c>
      <c r="D1352">
        <f t="shared" si="63"/>
        <v>2</v>
      </c>
      <c r="E1352">
        <f t="shared" si="64"/>
        <v>7.423</v>
      </c>
      <c r="F1352">
        <f t="shared" si="65"/>
        <v>2535.5305248</v>
      </c>
    </row>
    <row r="1353" spans="1:6" x14ac:dyDescent="0.25">
      <c r="A1353">
        <v>20</v>
      </c>
      <c r="B1353">
        <v>2429.962</v>
      </c>
      <c r="C1353">
        <v>9.1359999999999992</v>
      </c>
      <c r="D1353">
        <f t="shared" si="63"/>
        <v>2</v>
      </c>
      <c r="E1353">
        <f t="shared" si="64"/>
        <v>7.1359999999999992</v>
      </c>
      <c r="F1353">
        <f t="shared" si="65"/>
        <v>2437.4977535999997</v>
      </c>
    </row>
    <row r="1354" spans="1:6" x14ac:dyDescent="0.25">
      <c r="A1354">
        <v>20.000000074999999</v>
      </c>
      <c r="B1354">
        <v>-41.863</v>
      </c>
      <c r="C1354">
        <v>8.8989999999999991</v>
      </c>
      <c r="D1354">
        <f t="shared" si="63"/>
        <v>40</v>
      </c>
      <c r="E1354">
        <f t="shared" si="64"/>
        <v>-31.100999999999999</v>
      </c>
      <c r="F1354">
        <f t="shared" si="65"/>
        <v>-10623.4049376</v>
      </c>
    </row>
    <row r="1355" spans="1:6" x14ac:dyDescent="0.25">
      <c r="A1355">
        <v>20.000000150999998</v>
      </c>
      <c r="B1355">
        <v>65.885000000000005</v>
      </c>
      <c r="C1355">
        <v>8.9469999999999992</v>
      </c>
      <c r="D1355">
        <f t="shared" si="63"/>
        <v>40</v>
      </c>
      <c r="E1355">
        <f t="shared" si="64"/>
        <v>-31.053000000000001</v>
      </c>
      <c r="F1355">
        <f t="shared" si="65"/>
        <v>-10607.0092128</v>
      </c>
    </row>
    <row r="1356" spans="1:6" x14ac:dyDescent="0.25">
      <c r="A1356">
        <v>20.000000302</v>
      </c>
      <c r="B1356">
        <v>-230.51400000000001</v>
      </c>
      <c r="C1356">
        <v>8.9589999999999996</v>
      </c>
      <c r="D1356">
        <f t="shared" si="63"/>
        <v>40</v>
      </c>
      <c r="E1356">
        <f t="shared" si="64"/>
        <v>-31.041</v>
      </c>
      <c r="F1356">
        <f t="shared" si="65"/>
        <v>-10602.910281599998</v>
      </c>
    </row>
    <row r="1357" spans="1:6" x14ac:dyDescent="0.25">
      <c r="A1357">
        <v>20.000000603</v>
      </c>
      <c r="B1357">
        <v>-825.16800000000001</v>
      </c>
      <c r="C1357">
        <v>9.0210000000000008</v>
      </c>
      <c r="D1357">
        <f t="shared" si="63"/>
        <v>40</v>
      </c>
      <c r="E1357">
        <f t="shared" si="64"/>
        <v>-30.978999999999999</v>
      </c>
      <c r="F1357">
        <f t="shared" si="65"/>
        <v>-10581.732470399998</v>
      </c>
    </row>
    <row r="1358" spans="1:6" x14ac:dyDescent="0.25">
      <c r="A1358">
        <v>20.000001206</v>
      </c>
      <c r="B1358">
        <v>-1570.2929999999999</v>
      </c>
      <c r="C1358">
        <v>9.1189999999999998</v>
      </c>
      <c r="D1358">
        <f t="shared" si="63"/>
        <v>40</v>
      </c>
      <c r="E1358">
        <f t="shared" si="64"/>
        <v>-30.881</v>
      </c>
      <c r="F1358">
        <f t="shared" si="65"/>
        <v>-10548.257865599999</v>
      </c>
    </row>
    <row r="1359" spans="1:6" x14ac:dyDescent="0.25">
      <c r="A1359">
        <v>20.000001810000001</v>
      </c>
      <c r="B1359">
        <v>-2166.491</v>
      </c>
      <c r="C1359">
        <v>9.2040000000000006</v>
      </c>
      <c r="D1359">
        <f t="shared" si="63"/>
        <v>40</v>
      </c>
      <c r="E1359">
        <f t="shared" si="64"/>
        <v>-30.795999999999999</v>
      </c>
      <c r="F1359">
        <f t="shared" si="65"/>
        <v>-10519.223769599997</v>
      </c>
    </row>
    <row r="1360" spans="1:6" x14ac:dyDescent="0.25">
      <c r="A1360">
        <v>20.000003016000001</v>
      </c>
      <c r="B1360">
        <v>-2980.2809999999999</v>
      </c>
      <c r="C1360">
        <v>9.359</v>
      </c>
      <c r="D1360">
        <f t="shared" si="63"/>
        <v>40</v>
      </c>
      <c r="E1360">
        <f t="shared" si="64"/>
        <v>-30.640999999999998</v>
      </c>
      <c r="F1360">
        <f t="shared" si="65"/>
        <v>-10466.279241599999</v>
      </c>
    </row>
    <row r="1361" spans="1:6" x14ac:dyDescent="0.25">
      <c r="A1361">
        <v>20.000005429000002</v>
      </c>
      <c r="B1361">
        <v>-4022.6179999999999</v>
      </c>
      <c r="C1361">
        <v>9.6189999999999998</v>
      </c>
      <c r="D1361">
        <f t="shared" si="63"/>
        <v>40</v>
      </c>
      <c r="E1361">
        <f t="shared" si="64"/>
        <v>-30.381</v>
      </c>
      <c r="F1361">
        <f t="shared" si="65"/>
        <v>-10377.469065599998</v>
      </c>
    </row>
    <row r="1362" spans="1:6" x14ac:dyDescent="0.25">
      <c r="A1362">
        <v>20.000007841999999</v>
      </c>
      <c r="B1362">
        <v>-4755.6360000000004</v>
      </c>
      <c r="C1362">
        <v>9.8480000000000008</v>
      </c>
      <c r="D1362">
        <f t="shared" si="63"/>
        <v>40</v>
      </c>
      <c r="E1362">
        <f t="shared" si="64"/>
        <v>-30.152000000000001</v>
      </c>
      <c r="F1362">
        <f t="shared" si="65"/>
        <v>-10299.247795199999</v>
      </c>
    </row>
    <row r="1363" spans="1:6" x14ac:dyDescent="0.25">
      <c r="A1363">
        <v>20.000012667</v>
      </c>
      <c r="B1363">
        <v>-5645.7240000000002</v>
      </c>
      <c r="C1363">
        <v>10.226000000000001</v>
      </c>
      <c r="D1363">
        <f t="shared" si="63"/>
        <v>40</v>
      </c>
      <c r="E1363">
        <f t="shared" si="64"/>
        <v>-29.774000000000001</v>
      </c>
      <c r="F1363">
        <f t="shared" si="65"/>
        <v>-10170.131462400001</v>
      </c>
    </row>
    <row r="1364" spans="1:6" x14ac:dyDescent="0.25">
      <c r="A1364">
        <v>20.000017493000001</v>
      </c>
      <c r="B1364">
        <v>-6241.8389999999999</v>
      </c>
      <c r="C1364">
        <v>10.545</v>
      </c>
      <c r="D1364">
        <f t="shared" si="63"/>
        <v>40</v>
      </c>
      <c r="E1364">
        <f t="shared" si="64"/>
        <v>-29.454999999999998</v>
      </c>
      <c r="F1364">
        <f t="shared" si="65"/>
        <v>-10061.168207999999</v>
      </c>
    </row>
    <row r="1365" spans="1:6" x14ac:dyDescent="0.25">
      <c r="A1365">
        <v>20.000027144000001</v>
      </c>
      <c r="B1365">
        <v>-6909.527</v>
      </c>
      <c r="C1365">
        <v>11.045999999999999</v>
      </c>
      <c r="D1365">
        <f t="shared" si="63"/>
        <v>40</v>
      </c>
      <c r="E1365">
        <f t="shared" si="64"/>
        <v>-28.954000000000001</v>
      </c>
      <c r="F1365">
        <f t="shared" si="65"/>
        <v>-9890.0378303999987</v>
      </c>
    </row>
    <row r="1366" spans="1:6" x14ac:dyDescent="0.25">
      <c r="A1366">
        <v>20.000046446999999</v>
      </c>
      <c r="B1366">
        <v>-7464.5069999999996</v>
      </c>
      <c r="C1366">
        <v>11.867000000000001</v>
      </c>
      <c r="D1366">
        <f t="shared" si="63"/>
        <v>40</v>
      </c>
      <c r="E1366">
        <f t="shared" si="64"/>
        <v>-28.132999999999999</v>
      </c>
      <c r="F1366">
        <f t="shared" si="65"/>
        <v>-9609.6026208000003</v>
      </c>
    </row>
    <row r="1367" spans="1:6" x14ac:dyDescent="0.25">
      <c r="A1367">
        <v>20.000065749000001</v>
      </c>
      <c r="B1367">
        <v>-7646.8239999999996</v>
      </c>
      <c r="C1367">
        <v>12.709</v>
      </c>
      <c r="D1367">
        <f t="shared" si="63"/>
        <v>40</v>
      </c>
      <c r="E1367">
        <f t="shared" si="64"/>
        <v>-27.291</v>
      </c>
      <c r="F1367">
        <f t="shared" si="65"/>
        <v>-9321.9942816000002</v>
      </c>
    </row>
    <row r="1368" spans="1:6" x14ac:dyDescent="0.25">
      <c r="A1368">
        <v>20.000104354000001</v>
      </c>
      <c r="B1368">
        <v>-7540.4409999999998</v>
      </c>
      <c r="C1368">
        <v>14.509</v>
      </c>
      <c r="D1368">
        <f t="shared" si="63"/>
        <v>40</v>
      </c>
      <c r="E1368">
        <f t="shared" si="64"/>
        <v>-25.491</v>
      </c>
      <c r="F1368">
        <f t="shared" si="65"/>
        <v>-8707.1546015999993</v>
      </c>
    </row>
    <row r="1369" spans="1:6" x14ac:dyDescent="0.25">
      <c r="A1369">
        <v>20.000142959000001</v>
      </c>
      <c r="B1369">
        <v>-7310.3919999999998</v>
      </c>
      <c r="C1369">
        <v>16.138999999999999</v>
      </c>
      <c r="D1369">
        <f t="shared" si="63"/>
        <v>40</v>
      </c>
      <c r="E1369">
        <f t="shared" si="64"/>
        <v>-23.861000000000001</v>
      </c>
      <c r="F1369">
        <f t="shared" si="65"/>
        <v>-8150.3831135999999</v>
      </c>
    </row>
    <row r="1370" spans="1:6" x14ac:dyDescent="0.25">
      <c r="A1370">
        <v>20.000220168999999</v>
      </c>
      <c r="B1370">
        <v>-6885.5379999999996</v>
      </c>
      <c r="C1370">
        <v>18.352</v>
      </c>
      <c r="D1370">
        <f t="shared" si="63"/>
        <v>40</v>
      </c>
      <c r="E1370">
        <f t="shared" si="64"/>
        <v>-21.648</v>
      </c>
      <c r="F1370">
        <f t="shared" si="65"/>
        <v>-7394.4718847999993</v>
      </c>
    </row>
    <row r="1371" spans="1:6" x14ac:dyDescent="0.25">
      <c r="A1371">
        <v>20.000374589</v>
      </c>
      <c r="B1371">
        <v>-6324.3810000000003</v>
      </c>
      <c r="C1371">
        <v>20.701000000000001</v>
      </c>
      <c r="D1371">
        <f t="shared" si="63"/>
        <v>40</v>
      </c>
      <c r="E1371">
        <f t="shared" si="64"/>
        <v>-19.298999999999999</v>
      </c>
      <c r="F1371">
        <f t="shared" si="65"/>
        <v>-6592.1061023999991</v>
      </c>
    </row>
    <row r="1372" spans="1:6" x14ac:dyDescent="0.25">
      <c r="A1372">
        <v>20.000529009000001</v>
      </c>
      <c r="B1372">
        <v>-5942.6109999999999</v>
      </c>
      <c r="C1372">
        <v>22.108000000000001</v>
      </c>
      <c r="D1372">
        <f t="shared" si="63"/>
        <v>40</v>
      </c>
      <c r="E1372">
        <f t="shared" si="64"/>
        <v>-17.891999999999999</v>
      </c>
      <c r="F1372">
        <f t="shared" si="65"/>
        <v>-6111.5064191999991</v>
      </c>
    </row>
    <row r="1373" spans="1:6" x14ac:dyDescent="0.25">
      <c r="A1373">
        <v>20.000837849</v>
      </c>
      <c r="B1373">
        <v>-5484.3940000000002</v>
      </c>
      <c r="C1373">
        <v>23.654</v>
      </c>
      <c r="D1373">
        <f t="shared" si="63"/>
        <v>40</v>
      </c>
      <c r="E1373">
        <f t="shared" si="64"/>
        <v>-16.346</v>
      </c>
      <c r="F1373">
        <f t="shared" si="65"/>
        <v>-5583.4274495999998</v>
      </c>
    </row>
    <row r="1374" spans="1:6" x14ac:dyDescent="0.25">
      <c r="A1374">
        <v>20.001146688999999</v>
      </c>
      <c r="B1374">
        <v>-5177.8559999999998</v>
      </c>
      <c r="C1374">
        <v>24.640999999999998</v>
      </c>
      <c r="D1374">
        <f t="shared" si="63"/>
        <v>40</v>
      </c>
      <c r="E1374">
        <f t="shared" si="64"/>
        <v>-15.359000000000002</v>
      </c>
      <c r="F1374">
        <f t="shared" si="65"/>
        <v>-5246.2903584000005</v>
      </c>
    </row>
    <row r="1375" spans="1:6" x14ac:dyDescent="0.25">
      <c r="A1375">
        <v>20.001764369</v>
      </c>
      <c r="B1375">
        <v>-4806.473</v>
      </c>
      <c r="C1375">
        <v>25.797000000000001</v>
      </c>
      <c r="D1375">
        <f t="shared" si="63"/>
        <v>40</v>
      </c>
      <c r="E1375">
        <f t="shared" si="64"/>
        <v>-14.202999999999999</v>
      </c>
      <c r="F1375">
        <f t="shared" si="65"/>
        <v>-4851.4266527999989</v>
      </c>
    </row>
    <row r="1376" spans="1:6" x14ac:dyDescent="0.25">
      <c r="A1376">
        <v>20.002999727999999</v>
      </c>
      <c r="B1376">
        <v>-4400.09</v>
      </c>
      <c r="C1376">
        <v>27.033999999999999</v>
      </c>
      <c r="D1376">
        <f t="shared" si="63"/>
        <v>40</v>
      </c>
      <c r="E1376">
        <f t="shared" si="64"/>
        <v>-12.966000000000001</v>
      </c>
      <c r="F1376">
        <f t="shared" si="65"/>
        <v>-4428.8951616000004</v>
      </c>
    </row>
    <row r="1377" spans="1:6" x14ac:dyDescent="0.25">
      <c r="A1377">
        <v>20.004235088000001</v>
      </c>
      <c r="B1377">
        <v>-4143.74</v>
      </c>
      <c r="C1377">
        <v>27.805</v>
      </c>
      <c r="D1377">
        <f t="shared" si="63"/>
        <v>40</v>
      </c>
      <c r="E1377">
        <f t="shared" si="64"/>
        <v>-12.195</v>
      </c>
      <c r="F1377">
        <f t="shared" si="65"/>
        <v>-4165.5388320000002</v>
      </c>
    </row>
    <row r="1378" spans="1:6" x14ac:dyDescent="0.25">
      <c r="A1378">
        <v>20.006705806999999</v>
      </c>
      <c r="B1378">
        <v>-3850.9459999999999</v>
      </c>
      <c r="C1378">
        <v>28.678000000000001</v>
      </c>
      <c r="D1378">
        <f t="shared" si="63"/>
        <v>40</v>
      </c>
      <c r="E1378">
        <f t="shared" si="64"/>
        <v>-11.321999999999999</v>
      </c>
      <c r="F1378">
        <f t="shared" si="65"/>
        <v>-3867.3415871999996</v>
      </c>
    </row>
    <row r="1379" spans="1:6" x14ac:dyDescent="0.25">
      <c r="A1379">
        <v>20.011647245999999</v>
      </c>
      <c r="B1379">
        <v>-3546.6819999999998</v>
      </c>
      <c r="C1379">
        <v>29.58</v>
      </c>
      <c r="D1379">
        <f t="shared" si="63"/>
        <v>40</v>
      </c>
      <c r="E1379">
        <f t="shared" si="64"/>
        <v>-10.420000000000002</v>
      </c>
      <c r="F1379">
        <f t="shared" si="65"/>
        <v>-3559.2385920000002</v>
      </c>
    </row>
    <row r="1380" spans="1:6" x14ac:dyDescent="0.25">
      <c r="A1380">
        <v>20.016588684999999</v>
      </c>
      <c r="B1380">
        <v>-3358.7660000000001</v>
      </c>
      <c r="C1380">
        <v>30.135000000000002</v>
      </c>
      <c r="D1380">
        <f t="shared" si="63"/>
        <v>40</v>
      </c>
      <c r="E1380">
        <f t="shared" si="64"/>
        <v>-9.8649999999999984</v>
      </c>
      <c r="F1380">
        <f t="shared" si="65"/>
        <v>-3369.6630239999995</v>
      </c>
    </row>
    <row r="1381" spans="1:6" x14ac:dyDescent="0.25">
      <c r="A1381">
        <v>20.026471563000001</v>
      </c>
      <c r="B1381">
        <v>-3143.7370000000001</v>
      </c>
      <c r="C1381">
        <v>30.768999999999998</v>
      </c>
      <c r="D1381">
        <f t="shared" si="63"/>
        <v>40</v>
      </c>
      <c r="E1381">
        <f t="shared" si="64"/>
        <v>-9.2310000000000016</v>
      </c>
      <c r="F1381">
        <f t="shared" si="65"/>
        <v>-3153.1028256000004</v>
      </c>
    </row>
    <row r="1382" spans="1:6" x14ac:dyDescent="0.25">
      <c r="A1382">
        <v>20.046237317999999</v>
      </c>
      <c r="B1382">
        <v>-2918.9360000000001</v>
      </c>
      <c r="C1382">
        <v>31.43</v>
      </c>
      <c r="D1382">
        <f t="shared" si="63"/>
        <v>40</v>
      </c>
      <c r="E1382">
        <f t="shared" si="64"/>
        <v>-8.57</v>
      </c>
      <c r="F1382">
        <f t="shared" si="65"/>
        <v>-2927.3200320000001</v>
      </c>
    </row>
    <row r="1383" spans="1:6" x14ac:dyDescent="0.25">
      <c r="A1383">
        <v>20.066003073000001</v>
      </c>
      <c r="B1383">
        <v>-2780.297</v>
      </c>
      <c r="C1383">
        <v>31.838000000000001</v>
      </c>
      <c r="D1383">
        <f t="shared" si="63"/>
        <v>40</v>
      </c>
      <c r="E1383">
        <f t="shared" si="64"/>
        <v>-8.161999999999999</v>
      </c>
      <c r="F1383">
        <f t="shared" si="65"/>
        <v>-2787.9563711999995</v>
      </c>
    </row>
    <row r="1384" spans="1:6" x14ac:dyDescent="0.25">
      <c r="A1384">
        <v>20.105534583000001</v>
      </c>
      <c r="B1384">
        <v>-2621.9679999999998</v>
      </c>
      <c r="C1384">
        <v>32.302999999999997</v>
      </c>
      <c r="D1384">
        <f t="shared" si="63"/>
        <v>40</v>
      </c>
      <c r="E1384">
        <f t="shared" si="64"/>
        <v>-7.6970000000000027</v>
      </c>
      <c r="F1384">
        <f t="shared" si="65"/>
        <v>-2629.1227872000004</v>
      </c>
    </row>
    <row r="1385" spans="1:6" x14ac:dyDescent="0.25">
      <c r="A1385">
        <v>20.184597603</v>
      </c>
      <c r="B1385">
        <v>-2454.23</v>
      </c>
      <c r="C1385">
        <v>32.795999999999999</v>
      </c>
      <c r="D1385">
        <f t="shared" si="63"/>
        <v>40</v>
      </c>
      <c r="E1385">
        <f t="shared" si="64"/>
        <v>-7.2040000000000006</v>
      </c>
      <c r="F1385">
        <f t="shared" si="65"/>
        <v>-2460.7250303999999</v>
      </c>
    </row>
    <row r="1386" spans="1:6" x14ac:dyDescent="0.25">
      <c r="A1386">
        <v>20.342723643999999</v>
      </c>
      <c r="B1386">
        <v>-2284.8449999999998</v>
      </c>
      <c r="C1386">
        <v>33.292000000000002</v>
      </c>
      <c r="D1386">
        <f t="shared" si="63"/>
        <v>40</v>
      </c>
      <c r="E1386">
        <f t="shared" si="64"/>
        <v>-6.7079999999999984</v>
      </c>
      <c r="F1386">
        <f t="shared" si="65"/>
        <v>-2291.302540799999</v>
      </c>
    </row>
    <row r="1387" spans="1:6" x14ac:dyDescent="0.25">
      <c r="A1387">
        <v>20.5</v>
      </c>
      <c r="B1387">
        <v>-2179.9029999999998</v>
      </c>
      <c r="C1387">
        <v>33.6</v>
      </c>
      <c r="D1387">
        <f t="shared" si="63"/>
        <v>40</v>
      </c>
      <c r="E1387">
        <f t="shared" si="64"/>
        <v>-6.3999999999999986</v>
      </c>
      <c r="F1387">
        <f t="shared" si="65"/>
        <v>-2186.0966399999993</v>
      </c>
    </row>
    <row r="1388" spans="1:6" x14ac:dyDescent="0.25">
      <c r="A1388">
        <v>20.500000077999999</v>
      </c>
      <c r="B1388">
        <v>305.286</v>
      </c>
      <c r="C1388">
        <v>33.835000000000001</v>
      </c>
      <c r="D1388">
        <f t="shared" si="63"/>
        <v>2</v>
      </c>
      <c r="E1388">
        <f t="shared" si="64"/>
        <v>31.835000000000001</v>
      </c>
      <c r="F1388">
        <f t="shared" si="65"/>
        <v>10874.122895999999</v>
      </c>
    </row>
    <row r="1389" spans="1:6" x14ac:dyDescent="0.25">
      <c r="A1389">
        <v>20.500000155999999</v>
      </c>
      <c r="B1389">
        <v>198.626</v>
      </c>
      <c r="C1389">
        <v>33.787999999999997</v>
      </c>
      <c r="D1389">
        <f t="shared" si="63"/>
        <v>2</v>
      </c>
      <c r="E1389">
        <f t="shared" si="64"/>
        <v>31.787999999999997</v>
      </c>
      <c r="F1389">
        <f t="shared" si="65"/>
        <v>10858.068748799999</v>
      </c>
    </row>
    <row r="1390" spans="1:6" x14ac:dyDescent="0.25">
      <c r="A1390">
        <v>20.500000311000001</v>
      </c>
      <c r="B1390">
        <v>501.96100000000001</v>
      </c>
      <c r="C1390">
        <v>33.773000000000003</v>
      </c>
      <c r="D1390">
        <f t="shared" si="63"/>
        <v>2</v>
      </c>
      <c r="E1390">
        <f t="shared" si="64"/>
        <v>31.773000000000003</v>
      </c>
      <c r="F1390">
        <f t="shared" si="65"/>
        <v>10852.945084800001</v>
      </c>
    </row>
    <row r="1391" spans="1:6" x14ac:dyDescent="0.25">
      <c r="A1391">
        <v>20.500000622000002</v>
      </c>
      <c r="B1391">
        <v>1100.123</v>
      </c>
      <c r="C1391">
        <v>33.710999999999999</v>
      </c>
      <c r="D1391">
        <f t="shared" si="63"/>
        <v>2</v>
      </c>
      <c r="E1391">
        <f t="shared" si="64"/>
        <v>31.710999999999999</v>
      </c>
      <c r="F1391">
        <f t="shared" si="65"/>
        <v>10831.767273599999</v>
      </c>
    </row>
    <row r="1392" spans="1:6" x14ac:dyDescent="0.25">
      <c r="A1392">
        <v>20.500001244</v>
      </c>
      <c r="B1392">
        <v>1861.01</v>
      </c>
      <c r="C1392">
        <v>33.612000000000002</v>
      </c>
      <c r="D1392">
        <f t="shared" si="63"/>
        <v>2</v>
      </c>
      <c r="E1392">
        <f t="shared" si="64"/>
        <v>31.612000000000002</v>
      </c>
      <c r="F1392">
        <f t="shared" si="65"/>
        <v>10797.951091200001</v>
      </c>
    </row>
    <row r="1393" spans="1:6" x14ac:dyDescent="0.25">
      <c r="A1393">
        <v>20.500001867000002</v>
      </c>
      <c r="B1393">
        <v>2462.5720000000001</v>
      </c>
      <c r="C1393">
        <v>33.524999999999999</v>
      </c>
      <c r="D1393">
        <f t="shared" si="63"/>
        <v>2</v>
      </c>
      <c r="E1393">
        <f t="shared" si="64"/>
        <v>31.524999999999999</v>
      </c>
      <c r="F1393">
        <f t="shared" si="65"/>
        <v>10768.233839999997</v>
      </c>
    </row>
    <row r="1394" spans="1:6" x14ac:dyDescent="0.25">
      <c r="A1394">
        <v>20.500003111000002</v>
      </c>
      <c r="B1394">
        <v>3288.0740000000001</v>
      </c>
      <c r="C1394">
        <v>33.366999999999997</v>
      </c>
      <c r="D1394">
        <f t="shared" si="63"/>
        <v>2</v>
      </c>
      <c r="E1394">
        <f t="shared" si="64"/>
        <v>31.366999999999997</v>
      </c>
      <c r="F1394">
        <f t="shared" si="65"/>
        <v>10714.264579199998</v>
      </c>
    </row>
    <row r="1395" spans="1:6" x14ac:dyDescent="0.25">
      <c r="A1395">
        <v>20.500005600000001</v>
      </c>
      <c r="B1395">
        <v>4338.66</v>
      </c>
      <c r="C1395">
        <v>33.098999999999997</v>
      </c>
      <c r="D1395">
        <f t="shared" si="63"/>
        <v>2</v>
      </c>
      <c r="E1395">
        <f t="shared" si="64"/>
        <v>31.098999999999997</v>
      </c>
      <c r="F1395">
        <f t="shared" si="65"/>
        <v>10622.721782399998</v>
      </c>
    </row>
    <row r="1396" spans="1:6" x14ac:dyDescent="0.25">
      <c r="A1396">
        <v>20.500008088000001</v>
      </c>
      <c r="B1396">
        <v>5070.6850000000004</v>
      </c>
      <c r="C1396">
        <v>32.865000000000002</v>
      </c>
      <c r="D1396">
        <f t="shared" si="63"/>
        <v>2</v>
      </c>
      <c r="E1396">
        <f t="shared" si="64"/>
        <v>30.865000000000002</v>
      </c>
      <c r="F1396">
        <f t="shared" si="65"/>
        <v>10542.792624</v>
      </c>
    </row>
    <row r="1397" spans="1:6" x14ac:dyDescent="0.25">
      <c r="A1397">
        <v>20.500013066000001</v>
      </c>
      <c r="B1397">
        <v>5956.1970000000001</v>
      </c>
      <c r="C1397">
        <v>32.481000000000002</v>
      </c>
      <c r="D1397">
        <f t="shared" si="63"/>
        <v>2</v>
      </c>
      <c r="E1397">
        <f t="shared" si="64"/>
        <v>30.481000000000002</v>
      </c>
      <c r="F1397">
        <f t="shared" si="65"/>
        <v>10411.6268256</v>
      </c>
    </row>
    <row r="1398" spans="1:6" x14ac:dyDescent="0.25">
      <c r="A1398">
        <v>20.500018043000001</v>
      </c>
      <c r="B1398">
        <v>6545.1009999999997</v>
      </c>
      <c r="C1398">
        <v>32.156999999999996</v>
      </c>
      <c r="D1398">
        <f t="shared" si="63"/>
        <v>2</v>
      </c>
      <c r="E1398">
        <f t="shared" si="64"/>
        <v>30.156999999999996</v>
      </c>
      <c r="F1398">
        <f t="shared" si="65"/>
        <v>10300.955683199998</v>
      </c>
    </row>
    <row r="1399" spans="1:6" x14ac:dyDescent="0.25">
      <c r="A1399">
        <v>20.500027998</v>
      </c>
      <c r="B1399">
        <v>7204.18</v>
      </c>
      <c r="C1399">
        <v>31.651</v>
      </c>
      <c r="D1399">
        <f t="shared" si="63"/>
        <v>2</v>
      </c>
      <c r="E1399">
        <f t="shared" si="64"/>
        <v>29.651</v>
      </c>
      <c r="F1399">
        <f t="shared" si="65"/>
        <v>10128.117417599999</v>
      </c>
    </row>
    <row r="1400" spans="1:6" x14ac:dyDescent="0.25">
      <c r="A1400">
        <v>20.500047907999999</v>
      </c>
      <c r="B1400">
        <v>7737.2070000000003</v>
      </c>
      <c r="C1400">
        <v>30.806000000000001</v>
      </c>
      <c r="D1400">
        <f t="shared" si="63"/>
        <v>2</v>
      </c>
      <c r="E1400">
        <f t="shared" si="64"/>
        <v>28.806000000000001</v>
      </c>
      <c r="F1400">
        <f t="shared" si="65"/>
        <v>9839.4843455999999</v>
      </c>
    </row>
    <row r="1401" spans="1:6" x14ac:dyDescent="0.25">
      <c r="A1401">
        <v>20.500067818000002</v>
      </c>
      <c r="B1401">
        <v>7901.3810000000003</v>
      </c>
      <c r="C1401">
        <v>29.931000000000001</v>
      </c>
      <c r="D1401">
        <f t="shared" si="63"/>
        <v>2</v>
      </c>
      <c r="E1401">
        <f t="shared" si="64"/>
        <v>27.931000000000001</v>
      </c>
      <c r="F1401">
        <f t="shared" si="65"/>
        <v>9540.6039455999999</v>
      </c>
    </row>
    <row r="1402" spans="1:6" x14ac:dyDescent="0.25">
      <c r="A1402">
        <v>20.500107637999999</v>
      </c>
      <c r="B1402">
        <v>7772.7669999999998</v>
      </c>
      <c r="C1402">
        <v>28.08</v>
      </c>
      <c r="D1402">
        <f t="shared" si="63"/>
        <v>2</v>
      </c>
      <c r="E1402">
        <f t="shared" si="64"/>
        <v>26.08</v>
      </c>
      <c r="F1402">
        <f t="shared" si="65"/>
        <v>8908.3438079999978</v>
      </c>
    </row>
    <row r="1403" spans="1:6" x14ac:dyDescent="0.25">
      <c r="A1403">
        <v>20.500147458000001</v>
      </c>
      <c r="B1403">
        <v>7532.6689999999999</v>
      </c>
      <c r="C1403">
        <v>26.433</v>
      </c>
      <c r="D1403">
        <f t="shared" si="63"/>
        <v>2</v>
      </c>
      <c r="E1403">
        <f t="shared" si="64"/>
        <v>24.433</v>
      </c>
      <c r="F1403">
        <f t="shared" si="65"/>
        <v>8345.7655008000002</v>
      </c>
    </row>
    <row r="1404" spans="1:6" x14ac:dyDescent="0.25">
      <c r="A1404">
        <v>20.500227097</v>
      </c>
      <c r="B1404">
        <v>7102.5309999999999</v>
      </c>
      <c r="C1404">
        <v>24.23</v>
      </c>
      <c r="D1404">
        <f t="shared" si="63"/>
        <v>2</v>
      </c>
      <c r="E1404">
        <f t="shared" si="64"/>
        <v>22.23</v>
      </c>
      <c r="F1404">
        <f t="shared" si="65"/>
        <v>7593.2700479999994</v>
      </c>
    </row>
    <row r="1405" spans="1:6" x14ac:dyDescent="0.25">
      <c r="A1405">
        <v>20.500386376000002</v>
      </c>
      <c r="B1405">
        <v>6540.884</v>
      </c>
      <c r="C1405">
        <v>21.907</v>
      </c>
      <c r="D1405">
        <f t="shared" si="63"/>
        <v>2</v>
      </c>
      <c r="E1405">
        <f t="shared" si="64"/>
        <v>19.907</v>
      </c>
      <c r="F1405">
        <f t="shared" si="65"/>
        <v>6799.7852831999999</v>
      </c>
    </row>
    <row r="1406" spans="1:6" x14ac:dyDescent="0.25">
      <c r="A1406">
        <v>20.500545656</v>
      </c>
      <c r="B1406">
        <v>6160.366</v>
      </c>
      <c r="C1406">
        <v>20.515000000000001</v>
      </c>
      <c r="D1406">
        <f t="shared" si="63"/>
        <v>2</v>
      </c>
      <c r="E1406">
        <f t="shared" si="64"/>
        <v>18.515000000000001</v>
      </c>
      <c r="F1406">
        <f t="shared" si="65"/>
        <v>6324.3092639999995</v>
      </c>
    </row>
    <row r="1407" spans="1:6" x14ac:dyDescent="0.25">
      <c r="A1407">
        <v>20.500864214</v>
      </c>
      <c r="B1407">
        <v>5704.5240000000003</v>
      </c>
      <c r="C1407">
        <v>18.984000000000002</v>
      </c>
      <c r="D1407">
        <f t="shared" si="63"/>
        <v>2</v>
      </c>
      <c r="E1407">
        <f t="shared" si="64"/>
        <v>16.984000000000002</v>
      </c>
      <c r="F1407">
        <f t="shared" si="65"/>
        <v>5801.3539584</v>
      </c>
    </row>
    <row r="1408" spans="1:6" x14ac:dyDescent="0.25">
      <c r="A1408">
        <v>20.501182772</v>
      </c>
      <c r="B1408">
        <v>5399.8050000000003</v>
      </c>
      <c r="C1408">
        <v>18.007000000000001</v>
      </c>
      <c r="D1408">
        <f t="shared" si="63"/>
        <v>2</v>
      </c>
      <c r="E1408">
        <f t="shared" si="64"/>
        <v>16.007000000000001</v>
      </c>
      <c r="F1408">
        <f t="shared" si="65"/>
        <v>5467.6326431999996</v>
      </c>
    </row>
    <row r="1409" spans="1:6" x14ac:dyDescent="0.25">
      <c r="A1409">
        <v>20.501819889</v>
      </c>
      <c r="B1409">
        <v>5030.7479999999996</v>
      </c>
      <c r="C1409">
        <v>16.859000000000002</v>
      </c>
      <c r="D1409">
        <f t="shared" si="63"/>
        <v>2</v>
      </c>
      <c r="E1409">
        <f t="shared" si="64"/>
        <v>14.859000000000002</v>
      </c>
      <c r="F1409">
        <f t="shared" si="65"/>
        <v>5075.5015584000002</v>
      </c>
    </row>
    <row r="1410" spans="1:6" x14ac:dyDescent="0.25">
      <c r="A1410">
        <v>20.503094122</v>
      </c>
      <c r="B1410">
        <v>4627.1279999999997</v>
      </c>
      <c r="C1410">
        <v>15.632</v>
      </c>
      <c r="D1410">
        <f t="shared" si="63"/>
        <v>2</v>
      </c>
      <c r="E1410">
        <f t="shared" si="64"/>
        <v>13.632</v>
      </c>
      <c r="F1410">
        <f t="shared" si="65"/>
        <v>4656.3858431999997</v>
      </c>
    </row>
    <row r="1411" spans="1:6" x14ac:dyDescent="0.25">
      <c r="A1411">
        <v>20.504368355</v>
      </c>
      <c r="B1411">
        <v>4372.7030000000004</v>
      </c>
      <c r="C1411">
        <v>14.868</v>
      </c>
      <c r="D1411">
        <f t="shared" ref="D1411:D1474" si="66">IF(AND(A1411-INT(A1411)&gt;0,A1411-INT(A1411)&lt;=0.5),40,2)</f>
        <v>2</v>
      </c>
      <c r="E1411">
        <f t="shared" ref="E1411:E1474" si="67">C1411-D1411</f>
        <v>12.868</v>
      </c>
      <c r="F1411">
        <f t="shared" ref="F1411:F1474" si="68">1000*4186*($H$2*$I$2/1000)*E1411/1000</f>
        <v>4395.4205567999998</v>
      </c>
    </row>
    <row r="1412" spans="1:6" x14ac:dyDescent="0.25">
      <c r="A1412">
        <v>20.506916822000001</v>
      </c>
      <c r="B1412">
        <v>4082.28</v>
      </c>
      <c r="C1412">
        <v>14.002000000000001</v>
      </c>
      <c r="D1412">
        <f t="shared" si="66"/>
        <v>2</v>
      </c>
      <c r="E1412">
        <f t="shared" si="67"/>
        <v>12.002000000000001</v>
      </c>
      <c r="F1412">
        <f t="shared" si="68"/>
        <v>4099.6143552000003</v>
      </c>
    </row>
    <row r="1413" spans="1:6" x14ac:dyDescent="0.25">
      <c r="A1413">
        <v>20.512013754000002</v>
      </c>
      <c r="B1413">
        <v>3780.34</v>
      </c>
      <c r="C1413">
        <v>13.108000000000001</v>
      </c>
      <c r="D1413">
        <f t="shared" si="66"/>
        <v>2</v>
      </c>
      <c r="E1413">
        <f t="shared" si="67"/>
        <v>11.108000000000001</v>
      </c>
      <c r="F1413">
        <f t="shared" si="68"/>
        <v>3794.2439807999999</v>
      </c>
    </row>
    <row r="1414" spans="1:6" x14ac:dyDescent="0.25">
      <c r="A1414">
        <v>20.517110686999999</v>
      </c>
      <c r="B1414">
        <v>3593.7310000000002</v>
      </c>
      <c r="C1414">
        <v>12.557</v>
      </c>
      <c r="D1414">
        <f t="shared" si="66"/>
        <v>2</v>
      </c>
      <c r="E1414">
        <f t="shared" si="67"/>
        <v>10.557</v>
      </c>
      <c r="F1414">
        <f t="shared" si="68"/>
        <v>3606.0347231999999</v>
      </c>
    </row>
    <row r="1415" spans="1:6" x14ac:dyDescent="0.25">
      <c r="A1415">
        <v>20.527304553</v>
      </c>
      <c r="B1415">
        <v>3380.165</v>
      </c>
      <c r="C1415">
        <v>11.927</v>
      </c>
      <c r="D1415">
        <f t="shared" si="66"/>
        <v>2</v>
      </c>
      <c r="E1415">
        <f t="shared" si="67"/>
        <v>9.9269999999999996</v>
      </c>
      <c r="F1415">
        <f t="shared" si="68"/>
        <v>3390.8408351999997</v>
      </c>
    </row>
    <row r="1416" spans="1:6" x14ac:dyDescent="0.25">
      <c r="A1416">
        <v>20.547692284</v>
      </c>
      <c r="B1416">
        <v>3156.9180000000001</v>
      </c>
      <c r="C1416">
        <v>11.27</v>
      </c>
      <c r="D1416">
        <f t="shared" si="66"/>
        <v>2</v>
      </c>
      <c r="E1416">
        <f t="shared" si="67"/>
        <v>9.27</v>
      </c>
      <c r="F1416">
        <f t="shared" si="68"/>
        <v>3166.4243519999995</v>
      </c>
    </row>
    <row r="1417" spans="1:6" x14ac:dyDescent="0.25">
      <c r="A1417">
        <v>20.568080016</v>
      </c>
      <c r="B1417">
        <v>3019.201</v>
      </c>
      <c r="C1417">
        <v>10.865</v>
      </c>
      <c r="D1417">
        <f t="shared" si="66"/>
        <v>2</v>
      </c>
      <c r="E1417">
        <f t="shared" si="67"/>
        <v>8.8650000000000002</v>
      </c>
      <c r="F1417">
        <f t="shared" si="68"/>
        <v>3028.0854239999999</v>
      </c>
    </row>
    <row r="1418" spans="1:6" x14ac:dyDescent="0.25">
      <c r="A1418">
        <v>20.608855477999999</v>
      </c>
      <c r="B1418">
        <v>2861.78</v>
      </c>
      <c r="C1418">
        <v>10.403</v>
      </c>
      <c r="D1418">
        <f t="shared" si="66"/>
        <v>2</v>
      </c>
      <c r="E1418">
        <f t="shared" si="67"/>
        <v>8.4030000000000005</v>
      </c>
      <c r="F1418">
        <f t="shared" si="68"/>
        <v>2870.2765727999999</v>
      </c>
    </row>
    <row r="1419" spans="1:6" x14ac:dyDescent="0.25">
      <c r="A1419">
        <v>20.690406403000001</v>
      </c>
      <c r="B1419">
        <v>2694.7179999999998</v>
      </c>
      <c r="C1419">
        <v>9.9120000000000008</v>
      </c>
      <c r="D1419">
        <f t="shared" si="66"/>
        <v>2</v>
      </c>
      <c r="E1419">
        <f t="shared" si="67"/>
        <v>7.9120000000000008</v>
      </c>
      <c r="F1419">
        <f t="shared" si="68"/>
        <v>2702.5619712000002</v>
      </c>
    </row>
    <row r="1420" spans="1:6" x14ac:dyDescent="0.25">
      <c r="A1420">
        <v>20.853508254000001</v>
      </c>
      <c r="B1420">
        <v>2525.4250000000002</v>
      </c>
      <c r="C1420">
        <v>9.4160000000000004</v>
      </c>
      <c r="D1420">
        <f t="shared" si="66"/>
        <v>2</v>
      </c>
      <c r="E1420">
        <f t="shared" si="67"/>
        <v>7.4160000000000004</v>
      </c>
      <c r="F1420">
        <f t="shared" si="68"/>
        <v>2533.1394816000002</v>
      </c>
    </row>
    <row r="1421" spans="1:6" x14ac:dyDescent="0.25">
      <c r="A1421">
        <v>21</v>
      </c>
      <c r="B1421">
        <v>2427.7080000000001</v>
      </c>
      <c r="C1421">
        <v>9.1300000000000008</v>
      </c>
      <c r="D1421">
        <f t="shared" si="66"/>
        <v>2</v>
      </c>
      <c r="E1421">
        <f t="shared" si="67"/>
        <v>7.1300000000000008</v>
      </c>
      <c r="F1421">
        <f t="shared" si="68"/>
        <v>2435.448288</v>
      </c>
    </row>
    <row r="1422" spans="1:6" x14ac:dyDescent="0.25">
      <c r="A1422">
        <v>21.000000074999999</v>
      </c>
      <c r="B1422">
        <v>-44.116999999999997</v>
      </c>
      <c r="C1422">
        <v>8.8930000000000007</v>
      </c>
      <c r="D1422">
        <f t="shared" si="66"/>
        <v>40</v>
      </c>
      <c r="E1422">
        <f t="shared" si="67"/>
        <v>-31.106999999999999</v>
      </c>
      <c r="F1422">
        <f t="shared" si="68"/>
        <v>-10625.454403199999</v>
      </c>
    </row>
    <row r="1423" spans="1:6" x14ac:dyDescent="0.25">
      <c r="A1423">
        <v>21.000000150999998</v>
      </c>
      <c r="B1423">
        <v>63.631</v>
      </c>
      <c r="C1423">
        <v>8.94</v>
      </c>
      <c r="D1423">
        <f t="shared" si="66"/>
        <v>40</v>
      </c>
      <c r="E1423">
        <f t="shared" si="67"/>
        <v>-31.060000000000002</v>
      </c>
      <c r="F1423">
        <f t="shared" si="68"/>
        <v>-10609.400256000001</v>
      </c>
    </row>
    <row r="1424" spans="1:6" x14ac:dyDescent="0.25">
      <c r="A1424">
        <v>21.000000302</v>
      </c>
      <c r="B1424">
        <v>-232.767</v>
      </c>
      <c r="C1424">
        <v>8.952</v>
      </c>
      <c r="D1424">
        <f t="shared" si="66"/>
        <v>40</v>
      </c>
      <c r="E1424">
        <f t="shared" si="67"/>
        <v>-31.048000000000002</v>
      </c>
      <c r="F1424">
        <f t="shared" si="68"/>
        <v>-10605.301324799999</v>
      </c>
    </row>
    <row r="1425" spans="1:6" x14ac:dyDescent="0.25">
      <c r="A1425">
        <v>21.000000603</v>
      </c>
      <c r="B1425">
        <v>-827.42100000000005</v>
      </c>
      <c r="C1425">
        <v>9.0139999999999993</v>
      </c>
      <c r="D1425">
        <f t="shared" si="66"/>
        <v>40</v>
      </c>
      <c r="E1425">
        <f t="shared" si="67"/>
        <v>-30.986000000000001</v>
      </c>
      <c r="F1425">
        <f t="shared" si="68"/>
        <v>-10584.1235136</v>
      </c>
    </row>
    <row r="1426" spans="1:6" x14ac:dyDescent="0.25">
      <c r="A1426">
        <v>21.000001206</v>
      </c>
      <c r="B1426">
        <v>-1572.5450000000001</v>
      </c>
      <c r="C1426">
        <v>9.1120000000000001</v>
      </c>
      <c r="D1426">
        <f t="shared" si="66"/>
        <v>40</v>
      </c>
      <c r="E1426">
        <f t="shared" si="67"/>
        <v>-30.887999999999998</v>
      </c>
      <c r="F1426">
        <f t="shared" si="68"/>
        <v>-10550.648908799998</v>
      </c>
    </row>
    <row r="1427" spans="1:6" x14ac:dyDescent="0.25">
      <c r="A1427">
        <v>21.000001810000001</v>
      </c>
      <c r="B1427">
        <v>-2168.7420000000002</v>
      </c>
      <c r="C1427">
        <v>9.1969999999999992</v>
      </c>
      <c r="D1427">
        <f t="shared" si="66"/>
        <v>40</v>
      </c>
      <c r="E1427">
        <f t="shared" si="67"/>
        <v>-30.803000000000001</v>
      </c>
      <c r="F1427">
        <f t="shared" si="68"/>
        <v>-10521.614812799999</v>
      </c>
    </row>
    <row r="1428" spans="1:6" x14ac:dyDescent="0.25">
      <c r="A1428">
        <v>21.000003016000001</v>
      </c>
      <c r="B1428">
        <v>-2982.5279999999998</v>
      </c>
      <c r="C1428">
        <v>9.3520000000000003</v>
      </c>
      <c r="D1428">
        <f t="shared" si="66"/>
        <v>40</v>
      </c>
      <c r="E1428">
        <f t="shared" si="67"/>
        <v>-30.648</v>
      </c>
      <c r="F1428">
        <f t="shared" si="68"/>
        <v>-10468.670284799999</v>
      </c>
    </row>
    <row r="1429" spans="1:6" x14ac:dyDescent="0.25">
      <c r="A1429">
        <v>21.000005429000002</v>
      </c>
      <c r="B1429">
        <v>-4024.8879999999999</v>
      </c>
      <c r="C1429">
        <v>9.6120000000000001</v>
      </c>
      <c r="D1429">
        <f t="shared" si="66"/>
        <v>40</v>
      </c>
      <c r="E1429">
        <f t="shared" si="67"/>
        <v>-30.387999999999998</v>
      </c>
      <c r="F1429">
        <f t="shared" si="68"/>
        <v>-10379.8601088</v>
      </c>
    </row>
    <row r="1430" spans="1:6" x14ac:dyDescent="0.25">
      <c r="A1430">
        <v>21.000007841999999</v>
      </c>
      <c r="B1430">
        <v>-4757.893</v>
      </c>
      <c r="C1430">
        <v>9.8420000000000005</v>
      </c>
      <c r="D1430">
        <f t="shared" si="66"/>
        <v>40</v>
      </c>
      <c r="E1430">
        <f t="shared" si="67"/>
        <v>-30.158000000000001</v>
      </c>
      <c r="F1430">
        <f t="shared" si="68"/>
        <v>-10301.2972608</v>
      </c>
    </row>
    <row r="1431" spans="1:6" x14ac:dyDescent="0.25">
      <c r="A1431">
        <v>21.000012667</v>
      </c>
      <c r="B1431">
        <v>-5647.9459999999999</v>
      </c>
      <c r="C1431">
        <v>10.218999999999999</v>
      </c>
      <c r="D1431">
        <f t="shared" si="66"/>
        <v>40</v>
      </c>
      <c r="E1431">
        <f t="shared" si="67"/>
        <v>-29.780999999999999</v>
      </c>
      <c r="F1431">
        <f t="shared" si="68"/>
        <v>-10172.5225056</v>
      </c>
    </row>
    <row r="1432" spans="1:6" x14ac:dyDescent="0.25">
      <c r="A1432">
        <v>21.000017493000001</v>
      </c>
      <c r="B1432">
        <v>-6244.0469999999996</v>
      </c>
      <c r="C1432">
        <v>10.539</v>
      </c>
      <c r="D1432">
        <f t="shared" si="66"/>
        <v>40</v>
      </c>
      <c r="E1432">
        <f t="shared" si="67"/>
        <v>-29.460999999999999</v>
      </c>
      <c r="F1432">
        <f t="shared" si="68"/>
        <v>-10063.2176736</v>
      </c>
    </row>
    <row r="1433" spans="1:6" x14ac:dyDescent="0.25">
      <c r="A1433">
        <v>21.000027144000001</v>
      </c>
      <c r="B1433">
        <v>-6911.8890000000001</v>
      </c>
      <c r="C1433">
        <v>11.039</v>
      </c>
      <c r="D1433">
        <f t="shared" si="66"/>
        <v>40</v>
      </c>
      <c r="E1433">
        <f t="shared" si="67"/>
        <v>-28.960999999999999</v>
      </c>
      <c r="F1433">
        <f t="shared" si="68"/>
        <v>-9892.428873599998</v>
      </c>
    </row>
    <row r="1434" spans="1:6" x14ac:dyDescent="0.25">
      <c r="A1434">
        <v>21.000046446999999</v>
      </c>
      <c r="B1434">
        <v>-7466.7079999999996</v>
      </c>
      <c r="C1434">
        <v>11.86</v>
      </c>
      <c r="D1434">
        <f t="shared" si="66"/>
        <v>40</v>
      </c>
      <c r="E1434">
        <f t="shared" si="67"/>
        <v>-28.14</v>
      </c>
      <c r="F1434">
        <f t="shared" si="68"/>
        <v>-9611.9936639999996</v>
      </c>
    </row>
    <row r="1435" spans="1:6" x14ac:dyDescent="0.25">
      <c r="A1435">
        <v>21.000065749000001</v>
      </c>
      <c r="B1435">
        <v>-7649.0829999999996</v>
      </c>
      <c r="C1435">
        <v>12.702</v>
      </c>
      <c r="D1435">
        <f t="shared" si="66"/>
        <v>40</v>
      </c>
      <c r="E1435">
        <f t="shared" si="67"/>
        <v>-27.298000000000002</v>
      </c>
      <c r="F1435">
        <f t="shared" si="68"/>
        <v>-9324.3853247999996</v>
      </c>
    </row>
    <row r="1436" spans="1:6" x14ac:dyDescent="0.25">
      <c r="A1436">
        <v>21.000104354000001</v>
      </c>
      <c r="B1436">
        <v>-7542.6949999999997</v>
      </c>
      <c r="C1436">
        <v>14.503</v>
      </c>
      <c r="D1436">
        <f t="shared" si="66"/>
        <v>40</v>
      </c>
      <c r="E1436">
        <f t="shared" si="67"/>
        <v>-25.497</v>
      </c>
      <c r="F1436">
        <f t="shared" si="68"/>
        <v>-8709.2040672000003</v>
      </c>
    </row>
    <row r="1437" spans="1:6" x14ac:dyDescent="0.25">
      <c r="A1437">
        <v>21.000142959000001</v>
      </c>
      <c r="B1437">
        <v>-7312.6419999999998</v>
      </c>
      <c r="C1437">
        <v>16.132000000000001</v>
      </c>
      <c r="D1437">
        <f t="shared" si="66"/>
        <v>40</v>
      </c>
      <c r="E1437">
        <f t="shared" si="67"/>
        <v>-23.867999999999999</v>
      </c>
      <c r="F1437">
        <f t="shared" si="68"/>
        <v>-8152.7741567999992</v>
      </c>
    </row>
    <row r="1438" spans="1:6" x14ac:dyDescent="0.25">
      <c r="A1438">
        <v>21.000220168999999</v>
      </c>
      <c r="B1438">
        <v>-6887.8</v>
      </c>
      <c r="C1438">
        <v>18.346</v>
      </c>
      <c r="D1438">
        <f t="shared" si="66"/>
        <v>40</v>
      </c>
      <c r="E1438">
        <f t="shared" si="67"/>
        <v>-21.654</v>
      </c>
      <c r="F1438">
        <f t="shared" si="68"/>
        <v>-7396.5213504000003</v>
      </c>
    </row>
    <row r="1439" spans="1:6" x14ac:dyDescent="0.25">
      <c r="A1439">
        <v>21.000374588</v>
      </c>
      <c r="B1439">
        <v>-6326.6319999999996</v>
      </c>
      <c r="C1439">
        <v>20.693999999999999</v>
      </c>
      <c r="D1439">
        <f t="shared" si="66"/>
        <v>40</v>
      </c>
      <c r="E1439">
        <f t="shared" si="67"/>
        <v>-19.306000000000001</v>
      </c>
      <c r="F1439">
        <f t="shared" si="68"/>
        <v>-6594.4971455999994</v>
      </c>
    </row>
    <row r="1440" spans="1:6" x14ac:dyDescent="0.25">
      <c r="A1440">
        <v>21.000529008000001</v>
      </c>
      <c r="B1440">
        <v>-5944.8680000000004</v>
      </c>
      <c r="C1440">
        <v>22.102</v>
      </c>
      <c r="D1440">
        <f t="shared" si="66"/>
        <v>40</v>
      </c>
      <c r="E1440">
        <f t="shared" si="67"/>
        <v>-17.898</v>
      </c>
      <c r="F1440">
        <f t="shared" si="68"/>
        <v>-6113.5558847999991</v>
      </c>
    </row>
    <row r="1441" spans="1:6" x14ac:dyDescent="0.25">
      <c r="A1441">
        <v>21.000837848</v>
      </c>
      <c r="B1441">
        <v>-5486.6540000000005</v>
      </c>
      <c r="C1441">
        <v>23.646999999999998</v>
      </c>
      <c r="D1441">
        <f t="shared" si="66"/>
        <v>40</v>
      </c>
      <c r="E1441">
        <f t="shared" si="67"/>
        <v>-16.353000000000002</v>
      </c>
      <c r="F1441">
        <f t="shared" si="68"/>
        <v>-5585.8184928000001</v>
      </c>
    </row>
    <row r="1442" spans="1:6" x14ac:dyDescent="0.25">
      <c r="A1442">
        <v>21.001146686999999</v>
      </c>
      <c r="B1442">
        <v>-5180.1109999999999</v>
      </c>
      <c r="C1442">
        <v>24.634</v>
      </c>
      <c r="D1442">
        <f t="shared" si="66"/>
        <v>40</v>
      </c>
      <c r="E1442">
        <f t="shared" si="67"/>
        <v>-15.366</v>
      </c>
      <c r="F1442">
        <f t="shared" si="68"/>
        <v>-5248.6814015999998</v>
      </c>
    </row>
    <row r="1443" spans="1:6" x14ac:dyDescent="0.25">
      <c r="A1443">
        <v>21.001764366</v>
      </c>
      <c r="B1443">
        <v>-4808.7280000000001</v>
      </c>
      <c r="C1443">
        <v>25.791</v>
      </c>
      <c r="D1443">
        <f t="shared" si="66"/>
        <v>40</v>
      </c>
      <c r="E1443">
        <f t="shared" si="67"/>
        <v>-14.209</v>
      </c>
      <c r="F1443">
        <f t="shared" si="68"/>
        <v>-4853.476118399999</v>
      </c>
    </row>
    <row r="1444" spans="1:6" x14ac:dyDescent="0.25">
      <c r="A1444">
        <v>21.002999722999999</v>
      </c>
      <c r="B1444">
        <v>-4402.3459999999995</v>
      </c>
      <c r="C1444">
        <v>27.027000000000001</v>
      </c>
      <c r="D1444">
        <f t="shared" si="66"/>
        <v>40</v>
      </c>
      <c r="E1444">
        <f t="shared" si="67"/>
        <v>-12.972999999999999</v>
      </c>
      <c r="F1444">
        <f t="shared" si="68"/>
        <v>-4431.2862047999997</v>
      </c>
    </row>
    <row r="1445" spans="1:6" x14ac:dyDescent="0.25">
      <c r="A1445">
        <v>21.004235081000001</v>
      </c>
      <c r="B1445">
        <v>-4145.9960000000001</v>
      </c>
      <c r="C1445">
        <v>27.797999999999998</v>
      </c>
      <c r="D1445">
        <f t="shared" si="66"/>
        <v>40</v>
      </c>
      <c r="E1445">
        <f t="shared" si="67"/>
        <v>-12.202000000000002</v>
      </c>
      <c r="F1445">
        <f t="shared" si="68"/>
        <v>-4167.9298752000004</v>
      </c>
    </row>
    <row r="1446" spans="1:6" x14ac:dyDescent="0.25">
      <c r="A1446">
        <v>21.006705795999999</v>
      </c>
      <c r="B1446">
        <v>-3853.201</v>
      </c>
      <c r="C1446">
        <v>28.670999999999999</v>
      </c>
      <c r="D1446">
        <f t="shared" si="66"/>
        <v>40</v>
      </c>
      <c r="E1446">
        <f t="shared" si="67"/>
        <v>-11.329000000000001</v>
      </c>
      <c r="F1446">
        <f t="shared" si="68"/>
        <v>-3869.7326304000003</v>
      </c>
    </row>
    <row r="1447" spans="1:6" x14ac:dyDescent="0.25">
      <c r="A1447">
        <v>21.011647227000001</v>
      </c>
      <c r="B1447">
        <v>-3548.9369999999999</v>
      </c>
      <c r="C1447">
        <v>29.573</v>
      </c>
      <c r="D1447">
        <f t="shared" si="66"/>
        <v>40</v>
      </c>
      <c r="E1447">
        <f t="shared" si="67"/>
        <v>-10.427</v>
      </c>
      <c r="F1447">
        <f t="shared" si="68"/>
        <v>-3561.6296351999995</v>
      </c>
    </row>
    <row r="1448" spans="1:6" x14ac:dyDescent="0.25">
      <c r="A1448">
        <v>21.016588657</v>
      </c>
      <c r="B1448">
        <v>-3361.02</v>
      </c>
      <c r="C1448">
        <v>30.128</v>
      </c>
      <c r="D1448">
        <f t="shared" si="66"/>
        <v>40</v>
      </c>
      <c r="E1448">
        <f t="shared" si="67"/>
        <v>-9.8719999999999999</v>
      </c>
      <c r="F1448">
        <f t="shared" si="68"/>
        <v>-3372.0540671999997</v>
      </c>
    </row>
    <row r="1449" spans="1:6" x14ac:dyDescent="0.25">
      <c r="A1449">
        <v>21.026471518000001</v>
      </c>
      <c r="B1449">
        <v>-3145.99</v>
      </c>
      <c r="C1449">
        <v>30.762</v>
      </c>
      <c r="D1449">
        <f t="shared" si="66"/>
        <v>40</v>
      </c>
      <c r="E1449">
        <f t="shared" si="67"/>
        <v>-9.2379999999999995</v>
      </c>
      <c r="F1449">
        <f t="shared" si="68"/>
        <v>-3155.4938687999997</v>
      </c>
    </row>
    <row r="1450" spans="1:6" x14ac:dyDescent="0.25">
      <c r="A1450">
        <v>21.04623724</v>
      </c>
      <c r="B1450">
        <v>-2921.1860000000001</v>
      </c>
      <c r="C1450">
        <v>31.423999999999999</v>
      </c>
      <c r="D1450">
        <f t="shared" si="66"/>
        <v>40</v>
      </c>
      <c r="E1450">
        <f t="shared" si="67"/>
        <v>-8.5760000000000005</v>
      </c>
      <c r="F1450">
        <f t="shared" si="68"/>
        <v>-2929.3694975999997</v>
      </c>
    </row>
    <row r="1451" spans="1:6" x14ac:dyDescent="0.25">
      <c r="A1451">
        <v>21.066002961999999</v>
      </c>
      <c r="B1451">
        <v>-2782.5459999999998</v>
      </c>
      <c r="C1451">
        <v>31.831</v>
      </c>
      <c r="D1451">
        <f t="shared" si="66"/>
        <v>40</v>
      </c>
      <c r="E1451">
        <f t="shared" si="67"/>
        <v>-8.1690000000000005</v>
      </c>
      <c r="F1451">
        <f t="shared" si="68"/>
        <v>-2790.3474144000002</v>
      </c>
    </row>
    <row r="1452" spans="1:6" x14ac:dyDescent="0.25">
      <c r="A1452">
        <v>21.105534406</v>
      </c>
      <c r="B1452">
        <v>-2624.2130000000002</v>
      </c>
      <c r="C1452">
        <v>32.296999999999997</v>
      </c>
      <c r="D1452">
        <f t="shared" si="66"/>
        <v>40</v>
      </c>
      <c r="E1452">
        <f t="shared" si="67"/>
        <v>-7.703000000000003</v>
      </c>
      <c r="F1452">
        <f t="shared" si="68"/>
        <v>-2631.1722528000009</v>
      </c>
    </row>
    <row r="1453" spans="1:6" x14ac:dyDescent="0.25">
      <c r="A1453">
        <v>21.184597294</v>
      </c>
      <c r="B1453">
        <v>-2456.4670000000001</v>
      </c>
      <c r="C1453">
        <v>32.789000000000001</v>
      </c>
      <c r="D1453">
        <f t="shared" si="66"/>
        <v>40</v>
      </c>
      <c r="E1453">
        <f t="shared" si="67"/>
        <v>-7.2109999999999985</v>
      </c>
      <c r="F1453">
        <f t="shared" si="68"/>
        <v>-2463.1160735999993</v>
      </c>
    </row>
    <row r="1454" spans="1:6" x14ac:dyDescent="0.25">
      <c r="A1454">
        <v>21.342723069000002</v>
      </c>
      <c r="B1454">
        <v>-2287.067</v>
      </c>
      <c r="C1454">
        <v>33.286000000000001</v>
      </c>
      <c r="D1454">
        <f t="shared" si="66"/>
        <v>40</v>
      </c>
      <c r="E1454">
        <f t="shared" si="67"/>
        <v>-6.7139999999999986</v>
      </c>
      <c r="F1454">
        <f t="shared" si="68"/>
        <v>-2293.3520063999995</v>
      </c>
    </row>
    <row r="1455" spans="1:6" x14ac:dyDescent="0.25">
      <c r="A1455">
        <v>21.5</v>
      </c>
      <c r="B1455">
        <v>-2182.1089999999999</v>
      </c>
      <c r="C1455">
        <v>33.593000000000004</v>
      </c>
      <c r="D1455">
        <f t="shared" si="66"/>
        <v>40</v>
      </c>
      <c r="E1455">
        <f t="shared" si="67"/>
        <v>-6.4069999999999965</v>
      </c>
      <c r="F1455">
        <f t="shared" si="68"/>
        <v>-2188.4876831999986</v>
      </c>
    </row>
    <row r="1456" spans="1:6" x14ac:dyDescent="0.25">
      <c r="A1456">
        <v>21.500000077999999</v>
      </c>
      <c r="B1456">
        <v>303.07799999999997</v>
      </c>
      <c r="C1456">
        <v>33.829000000000001</v>
      </c>
      <c r="D1456">
        <f t="shared" si="66"/>
        <v>2</v>
      </c>
      <c r="E1456">
        <f t="shared" si="67"/>
        <v>31.829000000000001</v>
      </c>
      <c r="F1456">
        <f t="shared" si="68"/>
        <v>10872.0734304</v>
      </c>
    </row>
    <row r="1457" spans="1:6" x14ac:dyDescent="0.25">
      <c r="A1457">
        <v>21.500000155999999</v>
      </c>
      <c r="B1457">
        <v>196.41900000000001</v>
      </c>
      <c r="C1457">
        <v>33.781999999999996</v>
      </c>
      <c r="D1457">
        <f t="shared" si="66"/>
        <v>2</v>
      </c>
      <c r="E1457">
        <f t="shared" si="67"/>
        <v>31.781999999999996</v>
      </c>
      <c r="F1457">
        <f t="shared" si="68"/>
        <v>10856.019283199998</v>
      </c>
    </row>
    <row r="1458" spans="1:6" x14ac:dyDescent="0.25">
      <c r="A1458">
        <v>21.500000311000001</v>
      </c>
      <c r="B1458">
        <v>499.75299999999999</v>
      </c>
      <c r="C1458">
        <v>33.767000000000003</v>
      </c>
      <c r="D1458">
        <f t="shared" si="66"/>
        <v>2</v>
      </c>
      <c r="E1458">
        <f t="shared" si="67"/>
        <v>31.767000000000003</v>
      </c>
      <c r="F1458">
        <f t="shared" si="68"/>
        <v>10850.895619200001</v>
      </c>
    </row>
    <row r="1459" spans="1:6" x14ac:dyDescent="0.25">
      <c r="A1459">
        <v>21.500000622000002</v>
      </c>
      <c r="B1459">
        <v>1097.9159999999999</v>
      </c>
      <c r="C1459">
        <v>33.704999999999998</v>
      </c>
      <c r="D1459">
        <f t="shared" si="66"/>
        <v>2</v>
      </c>
      <c r="E1459">
        <f t="shared" si="67"/>
        <v>31.704999999999998</v>
      </c>
      <c r="F1459">
        <f t="shared" si="68"/>
        <v>10829.717807999998</v>
      </c>
    </row>
    <row r="1460" spans="1:6" x14ac:dyDescent="0.25">
      <c r="A1460">
        <v>21.500001244</v>
      </c>
      <c r="B1460">
        <v>1858.8030000000001</v>
      </c>
      <c r="C1460">
        <v>33.604999999999997</v>
      </c>
      <c r="D1460">
        <f t="shared" si="66"/>
        <v>2</v>
      </c>
      <c r="E1460">
        <f t="shared" si="67"/>
        <v>31.604999999999997</v>
      </c>
      <c r="F1460">
        <f t="shared" si="68"/>
        <v>10795.560047999999</v>
      </c>
    </row>
    <row r="1461" spans="1:6" x14ac:dyDescent="0.25">
      <c r="A1461">
        <v>21.500001867000002</v>
      </c>
      <c r="B1461">
        <v>2460.366</v>
      </c>
      <c r="C1461">
        <v>33.518000000000001</v>
      </c>
      <c r="D1461">
        <f t="shared" si="66"/>
        <v>2</v>
      </c>
      <c r="E1461">
        <f t="shared" si="67"/>
        <v>31.518000000000001</v>
      </c>
      <c r="F1461">
        <f t="shared" si="68"/>
        <v>10765.8427968</v>
      </c>
    </row>
    <row r="1462" spans="1:6" x14ac:dyDescent="0.25">
      <c r="A1462">
        <v>21.500003111000002</v>
      </c>
      <c r="B1462">
        <v>3285.8719999999998</v>
      </c>
      <c r="C1462">
        <v>33.36</v>
      </c>
      <c r="D1462">
        <f t="shared" si="66"/>
        <v>2</v>
      </c>
      <c r="E1462">
        <f t="shared" si="67"/>
        <v>31.36</v>
      </c>
      <c r="F1462">
        <f t="shared" si="68"/>
        <v>10711.873535999999</v>
      </c>
    </row>
    <row r="1463" spans="1:6" x14ac:dyDescent="0.25">
      <c r="A1463">
        <v>21.500005600000001</v>
      </c>
      <c r="B1463">
        <v>4336.4669999999996</v>
      </c>
      <c r="C1463">
        <v>33.091999999999999</v>
      </c>
      <c r="D1463">
        <f t="shared" si="66"/>
        <v>2</v>
      </c>
      <c r="E1463">
        <f t="shared" si="67"/>
        <v>31.091999999999999</v>
      </c>
      <c r="F1463">
        <f t="shared" si="68"/>
        <v>10620.330739200001</v>
      </c>
    </row>
    <row r="1464" spans="1:6" x14ac:dyDescent="0.25">
      <c r="A1464">
        <v>21.500008088000001</v>
      </c>
      <c r="B1464">
        <v>5068.5349999999999</v>
      </c>
      <c r="C1464">
        <v>32.857999999999997</v>
      </c>
      <c r="D1464">
        <f t="shared" si="66"/>
        <v>2</v>
      </c>
      <c r="E1464">
        <f t="shared" si="67"/>
        <v>30.857999999999997</v>
      </c>
      <c r="F1464">
        <f t="shared" si="68"/>
        <v>10540.401580799999</v>
      </c>
    </row>
    <row r="1465" spans="1:6" x14ac:dyDescent="0.25">
      <c r="A1465">
        <v>21.500013066000001</v>
      </c>
      <c r="B1465">
        <v>5953.9859999999999</v>
      </c>
      <c r="C1465">
        <v>32.475000000000001</v>
      </c>
      <c r="D1465">
        <f t="shared" si="66"/>
        <v>2</v>
      </c>
      <c r="E1465">
        <f t="shared" si="67"/>
        <v>30.475000000000001</v>
      </c>
      <c r="F1465">
        <f t="shared" si="68"/>
        <v>10409.577359999999</v>
      </c>
    </row>
    <row r="1466" spans="1:6" x14ac:dyDescent="0.25">
      <c r="A1466">
        <v>21.500018043000001</v>
      </c>
      <c r="B1466">
        <v>6542.924</v>
      </c>
      <c r="C1466">
        <v>32.151000000000003</v>
      </c>
      <c r="D1466">
        <f t="shared" si="66"/>
        <v>2</v>
      </c>
      <c r="E1466">
        <f t="shared" si="67"/>
        <v>30.151000000000003</v>
      </c>
      <c r="F1466">
        <f t="shared" si="68"/>
        <v>10298.906217600001</v>
      </c>
    </row>
    <row r="1467" spans="1:6" x14ac:dyDescent="0.25">
      <c r="A1467">
        <v>21.500027998</v>
      </c>
      <c r="B1467">
        <v>7201.9970000000003</v>
      </c>
      <c r="C1467">
        <v>31.643999999999998</v>
      </c>
      <c r="D1467">
        <f t="shared" si="66"/>
        <v>2</v>
      </c>
      <c r="E1467">
        <f t="shared" si="67"/>
        <v>29.643999999999998</v>
      </c>
      <c r="F1467">
        <f t="shared" si="68"/>
        <v>10125.726374399999</v>
      </c>
    </row>
    <row r="1468" spans="1:6" x14ac:dyDescent="0.25">
      <c r="A1468">
        <v>21.500047907999999</v>
      </c>
      <c r="B1468">
        <v>7734.991</v>
      </c>
      <c r="C1468">
        <v>30.8</v>
      </c>
      <c r="D1468">
        <f t="shared" si="66"/>
        <v>2</v>
      </c>
      <c r="E1468">
        <f t="shared" si="67"/>
        <v>28.8</v>
      </c>
      <c r="F1468">
        <f t="shared" si="68"/>
        <v>9837.4348799999989</v>
      </c>
    </row>
    <row r="1469" spans="1:6" x14ac:dyDescent="0.25">
      <c r="A1469">
        <v>21.500067818000002</v>
      </c>
      <c r="B1469">
        <v>7899.22</v>
      </c>
      <c r="C1469">
        <v>29.923999999999999</v>
      </c>
      <c r="D1469">
        <f t="shared" si="66"/>
        <v>2</v>
      </c>
      <c r="E1469">
        <f t="shared" si="67"/>
        <v>27.923999999999999</v>
      </c>
      <c r="F1469">
        <f t="shared" si="68"/>
        <v>9538.2129024000005</v>
      </c>
    </row>
    <row r="1470" spans="1:6" x14ac:dyDescent="0.25">
      <c r="A1470">
        <v>21.500107637999999</v>
      </c>
      <c r="B1470">
        <v>7770.576</v>
      </c>
      <c r="C1470">
        <v>28.074000000000002</v>
      </c>
      <c r="D1470">
        <f t="shared" si="66"/>
        <v>2</v>
      </c>
      <c r="E1470">
        <f t="shared" si="67"/>
        <v>26.074000000000002</v>
      </c>
      <c r="F1470">
        <f t="shared" si="68"/>
        <v>8906.2943423999986</v>
      </c>
    </row>
    <row r="1471" spans="1:6" x14ac:dyDescent="0.25">
      <c r="A1471">
        <v>21.500147457000001</v>
      </c>
      <c r="B1471">
        <v>7530.4579999999996</v>
      </c>
      <c r="C1471">
        <v>26.427</v>
      </c>
      <c r="D1471">
        <f t="shared" si="66"/>
        <v>2</v>
      </c>
      <c r="E1471">
        <f t="shared" si="67"/>
        <v>24.427</v>
      </c>
      <c r="F1471">
        <f t="shared" si="68"/>
        <v>8343.7160351999992</v>
      </c>
    </row>
    <row r="1472" spans="1:6" x14ac:dyDescent="0.25">
      <c r="A1472">
        <v>21.500227097</v>
      </c>
      <c r="B1472">
        <v>7100.33</v>
      </c>
      <c r="C1472">
        <v>24.222999999999999</v>
      </c>
      <c r="D1472">
        <f t="shared" si="66"/>
        <v>2</v>
      </c>
      <c r="E1472">
        <f t="shared" si="67"/>
        <v>22.222999999999999</v>
      </c>
      <c r="F1472">
        <f t="shared" si="68"/>
        <v>7590.8790047999992</v>
      </c>
    </row>
    <row r="1473" spans="1:6" x14ac:dyDescent="0.25">
      <c r="A1473">
        <v>21.500386376000002</v>
      </c>
      <c r="B1473">
        <v>6538.6779999999999</v>
      </c>
      <c r="C1473">
        <v>21.9</v>
      </c>
      <c r="D1473">
        <f t="shared" si="66"/>
        <v>2</v>
      </c>
      <c r="E1473">
        <f t="shared" si="67"/>
        <v>19.899999999999999</v>
      </c>
      <c r="F1473">
        <f t="shared" si="68"/>
        <v>6797.3942399999996</v>
      </c>
    </row>
    <row r="1474" spans="1:6" x14ac:dyDescent="0.25">
      <c r="A1474">
        <v>21.500545655</v>
      </c>
      <c r="B1474">
        <v>6158.1629999999996</v>
      </c>
      <c r="C1474">
        <v>20.507999999999999</v>
      </c>
      <c r="D1474">
        <f t="shared" si="66"/>
        <v>2</v>
      </c>
      <c r="E1474">
        <f t="shared" si="67"/>
        <v>18.507999999999999</v>
      </c>
      <c r="F1474">
        <f t="shared" si="68"/>
        <v>6321.9182207999993</v>
      </c>
    </row>
    <row r="1475" spans="1:6" x14ac:dyDescent="0.25">
      <c r="A1475">
        <v>21.500864213</v>
      </c>
      <c r="B1475">
        <v>5702.3239999999996</v>
      </c>
      <c r="C1475">
        <v>18.978000000000002</v>
      </c>
      <c r="D1475">
        <f t="shared" ref="D1475:D1538" si="69">IF(AND(A1475-INT(A1475)&gt;0,A1475-INT(A1475)&lt;=0.5),40,2)</f>
        <v>2</v>
      </c>
      <c r="E1475">
        <f t="shared" ref="E1475:E1538" si="70">C1475-D1475</f>
        <v>16.978000000000002</v>
      </c>
      <c r="F1475">
        <f t="shared" ref="F1475:F1538" si="71">1000*4186*($H$2*$I$2/1000)*E1475/1000</f>
        <v>5799.3044927999999</v>
      </c>
    </row>
    <row r="1476" spans="1:6" x14ac:dyDescent="0.25">
      <c r="A1476">
        <v>21.50118277</v>
      </c>
      <c r="B1476">
        <v>5397.6</v>
      </c>
      <c r="C1476">
        <v>18</v>
      </c>
      <c r="D1476">
        <f t="shared" si="69"/>
        <v>2</v>
      </c>
      <c r="E1476">
        <f t="shared" si="70"/>
        <v>16</v>
      </c>
      <c r="F1476">
        <f t="shared" si="71"/>
        <v>5465.2415999999994</v>
      </c>
    </row>
    <row r="1477" spans="1:6" x14ac:dyDescent="0.25">
      <c r="A1477">
        <v>21.501819886</v>
      </c>
      <c r="B1477">
        <v>5028.5429999999997</v>
      </c>
      <c r="C1477">
        <v>16.853000000000002</v>
      </c>
      <c r="D1477">
        <f t="shared" si="69"/>
        <v>2</v>
      </c>
      <c r="E1477">
        <f t="shared" si="70"/>
        <v>14.853000000000002</v>
      </c>
      <c r="F1477">
        <f t="shared" si="71"/>
        <v>5073.4520928000002</v>
      </c>
    </row>
    <row r="1478" spans="1:6" x14ac:dyDescent="0.25">
      <c r="A1478">
        <v>21.503094118</v>
      </c>
      <c r="B1478">
        <v>4624.9219999999996</v>
      </c>
      <c r="C1478">
        <v>15.625999999999999</v>
      </c>
      <c r="D1478">
        <f t="shared" si="69"/>
        <v>2</v>
      </c>
      <c r="E1478">
        <f t="shared" si="70"/>
        <v>13.625999999999999</v>
      </c>
      <c r="F1478">
        <f t="shared" si="71"/>
        <v>4654.3363775999997</v>
      </c>
    </row>
    <row r="1479" spans="1:6" x14ac:dyDescent="0.25">
      <c r="A1479">
        <v>21.504368349</v>
      </c>
      <c r="B1479">
        <v>4370.4979999999996</v>
      </c>
      <c r="C1479">
        <v>14.861000000000001</v>
      </c>
      <c r="D1479">
        <f t="shared" si="69"/>
        <v>2</v>
      </c>
      <c r="E1479">
        <f t="shared" si="70"/>
        <v>12.861000000000001</v>
      </c>
      <c r="F1479">
        <f t="shared" si="71"/>
        <v>4393.0295136000004</v>
      </c>
    </row>
    <row r="1480" spans="1:6" x14ac:dyDescent="0.25">
      <c r="A1480">
        <v>21.506916812</v>
      </c>
      <c r="B1480">
        <v>4080.0749999999998</v>
      </c>
      <c r="C1480">
        <v>13.996</v>
      </c>
      <c r="D1480">
        <f t="shared" si="69"/>
        <v>2</v>
      </c>
      <c r="E1480">
        <f t="shared" si="70"/>
        <v>11.996</v>
      </c>
      <c r="F1480">
        <f t="shared" si="71"/>
        <v>4097.5648896000002</v>
      </c>
    </row>
    <row r="1481" spans="1:6" x14ac:dyDescent="0.25">
      <c r="A1481">
        <v>21.512013737</v>
      </c>
      <c r="B1481">
        <v>3778.1350000000002</v>
      </c>
      <c r="C1481">
        <v>13.101000000000001</v>
      </c>
      <c r="D1481">
        <f t="shared" si="69"/>
        <v>2</v>
      </c>
      <c r="E1481">
        <f t="shared" si="70"/>
        <v>11.101000000000001</v>
      </c>
      <c r="F1481">
        <f t="shared" si="71"/>
        <v>3791.8529375999997</v>
      </c>
    </row>
    <row r="1482" spans="1:6" x14ac:dyDescent="0.25">
      <c r="A1482">
        <v>21.517110663</v>
      </c>
      <c r="B1482">
        <v>3591.527</v>
      </c>
      <c r="C1482">
        <v>12.55</v>
      </c>
      <c r="D1482">
        <f t="shared" si="69"/>
        <v>2</v>
      </c>
      <c r="E1482">
        <f t="shared" si="70"/>
        <v>10.55</v>
      </c>
      <c r="F1482">
        <f t="shared" si="71"/>
        <v>3603.6436800000001</v>
      </c>
    </row>
    <row r="1483" spans="1:6" x14ac:dyDescent="0.25">
      <c r="A1483">
        <v>21.527304514000001</v>
      </c>
      <c r="B1483">
        <v>3377.962</v>
      </c>
      <c r="C1483">
        <v>11.920999999999999</v>
      </c>
      <c r="D1483">
        <f t="shared" si="69"/>
        <v>2</v>
      </c>
      <c r="E1483">
        <f t="shared" si="70"/>
        <v>9.9209999999999994</v>
      </c>
      <c r="F1483">
        <f t="shared" si="71"/>
        <v>3388.7913695999996</v>
      </c>
    </row>
    <row r="1484" spans="1:6" x14ac:dyDescent="0.25">
      <c r="A1484">
        <v>21.547692216000002</v>
      </c>
      <c r="B1484">
        <v>3154.7159999999999</v>
      </c>
      <c r="C1484">
        <v>11.263999999999999</v>
      </c>
      <c r="D1484">
        <f t="shared" si="69"/>
        <v>2</v>
      </c>
      <c r="E1484">
        <f t="shared" si="70"/>
        <v>9.2639999999999993</v>
      </c>
      <c r="F1484">
        <f t="shared" si="71"/>
        <v>3164.3748863999999</v>
      </c>
    </row>
    <row r="1485" spans="1:6" x14ac:dyDescent="0.25">
      <c r="A1485">
        <v>21.568079917999999</v>
      </c>
      <c r="B1485">
        <v>3017.0010000000002</v>
      </c>
      <c r="C1485">
        <v>10.859</v>
      </c>
      <c r="D1485">
        <f t="shared" si="69"/>
        <v>2</v>
      </c>
      <c r="E1485">
        <f t="shared" si="70"/>
        <v>8.859</v>
      </c>
      <c r="F1485">
        <f t="shared" si="71"/>
        <v>3026.0359583999998</v>
      </c>
    </row>
    <row r="1486" spans="1:6" x14ac:dyDescent="0.25">
      <c r="A1486">
        <v>21.608855322</v>
      </c>
      <c r="B1486">
        <v>2859.5839999999998</v>
      </c>
      <c r="C1486">
        <v>10.396000000000001</v>
      </c>
      <c r="D1486">
        <f t="shared" si="69"/>
        <v>2</v>
      </c>
      <c r="E1486">
        <f t="shared" si="70"/>
        <v>8.3960000000000008</v>
      </c>
      <c r="F1486">
        <f t="shared" si="71"/>
        <v>2867.8855296000002</v>
      </c>
    </row>
    <row r="1487" spans="1:6" x14ac:dyDescent="0.25">
      <c r="A1487">
        <v>21.69040613</v>
      </c>
      <c r="B1487">
        <v>2692.529</v>
      </c>
      <c r="C1487">
        <v>9.9060000000000006</v>
      </c>
      <c r="D1487">
        <f t="shared" si="69"/>
        <v>2</v>
      </c>
      <c r="E1487">
        <f t="shared" si="70"/>
        <v>7.9060000000000006</v>
      </c>
      <c r="F1487">
        <f t="shared" si="71"/>
        <v>2700.5125055999997</v>
      </c>
    </row>
    <row r="1488" spans="1:6" x14ac:dyDescent="0.25">
      <c r="A1488">
        <v>21.853507745999998</v>
      </c>
      <c r="B1488">
        <v>2523.252</v>
      </c>
      <c r="C1488">
        <v>9.4090000000000007</v>
      </c>
      <c r="D1488">
        <f t="shared" si="69"/>
        <v>2</v>
      </c>
      <c r="E1488">
        <f t="shared" si="70"/>
        <v>7.4090000000000007</v>
      </c>
      <c r="F1488">
        <f t="shared" si="71"/>
        <v>2530.7484383999999</v>
      </c>
    </row>
    <row r="1489" spans="1:6" x14ac:dyDescent="0.25">
      <c r="A1489">
        <v>22</v>
      </c>
      <c r="B1489">
        <v>2425.547</v>
      </c>
      <c r="C1489">
        <v>9.1229999999999993</v>
      </c>
      <c r="D1489">
        <f t="shared" si="69"/>
        <v>2</v>
      </c>
      <c r="E1489">
        <f t="shared" si="70"/>
        <v>7.1229999999999993</v>
      </c>
      <c r="F1489">
        <f t="shared" si="71"/>
        <v>2433.0572447999994</v>
      </c>
    </row>
    <row r="1490" spans="1:6" x14ac:dyDescent="0.25">
      <c r="A1490">
        <v>22.000000074999999</v>
      </c>
      <c r="B1490">
        <v>-46.277999999999999</v>
      </c>
      <c r="C1490">
        <v>8.8859999999999992</v>
      </c>
      <c r="D1490">
        <f t="shared" si="69"/>
        <v>40</v>
      </c>
      <c r="E1490">
        <f t="shared" si="70"/>
        <v>-31.114000000000001</v>
      </c>
      <c r="F1490">
        <f t="shared" si="71"/>
        <v>-10627.845446400001</v>
      </c>
    </row>
    <row r="1491" spans="1:6" x14ac:dyDescent="0.25">
      <c r="A1491">
        <v>22.000000150999998</v>
      </c>
      <c r="B1491">
        <v>61.472000000000001</v>
      </c>
      <c r="C1491">
        <v>8.9339999999999993</v>
      </c>
      <c r="D1491">
        <f t="shared" si="69"/>
        <v>40</v>
      </c>
      <c r="E1491">
        <f t="shared" si="70"/>
        <v>-31.066000000000003</v>
      </c>
      <c r="F1491">
        <f t="shared" si="71"/>
        <v>-10611.4497216</v>
      </c>
    </row>
    <row r="1492" spans="1:6" x14ac:dyDescent="0.25">
      <c r="A1492">
        <v>22.000000302</v>
      </c>
      <c r="B1492">
        <v>-234.92699999999999</v>
      </c>
      <c r="C1492">
        <v>8.9459999999999997</v>
      </c>
      <c r="D1492">
        <f t="shared" si="69"/>
        <v>40</v>
      </c>
      <c r="E1492">
        <f t="shared" si="70"/>
        <v>-31.054000000000002</v>
      </c>
      <c r="F1492">
        <f t="shared" si="71"/>
        <v>-10607.3507904</v>
      </c>
    </row>
    <row r="1493" spans="1:6" x14ac:dyDescent="0.25">
      <c r="A1493">
        <v>22.000000603</v>
      </c>
      <c r="B1493">
        <v>-829.57899999999995</v>
      </c>
      <c r="C1493">
        <v>9.0079999999999991</v>
      </c>
      <c r="D1493">
        <f t="shared" si="69"/>
        <v>40</v>
      </c>
      <c r="E1493">
        <f t="shared" si="70"/>
        <v>-30.992000000000001</v>
      </c>
      <c r="F1493">
        <f t="shared" si="71"/>
        <v>-10586.172979200001</v>
      </c>
    </row>
    <row r="1494" spans="1:6" x14ac:dyDescent="0.25">
      <c r="A1494">
        <v>22.000001206</v>
      </c>
      <c r="B1494">
        <v>-1574.703</v>
      </c>
      <c r="C1494">
        <v>9.1059999999999999</v>
      </c>
      <c r="D1494">
        <f t="shared" si="69"/>
        <v>40</v>
      </c>
      <c r="E1494">
        <f t="shared" si="70"/>
        <v>-30.893999999999998</v>
      </c>
      <c r="F1494">
        <f t="shared" si="71"/>
        <v>-10552.698374399999</v>
      </c>
    </row>
    <row r="1495" spans="1:6" x14ac:dyDescent="0.25">
      <c r="A1495">
        <v>22.000001810000001</v>
      </c>
      <c r="B1495">
        <v>-2170.9</v>
      </c>
      <c r="C1495">
        <v>9.1910000000000007</v>
      </c>
      <c r="D1495">
        <f t="shared" si="69"/>
        <v>40</v>
      </c>
      <c r="E1495">
        <f t="shared" si="70"/>
        <v>-30.808999999999997</v>
      </c>
      <c r="F1495">
        <f t="shared" si="71"/>
        <v>-10523.664278399998</v>
      </c>
    </row>
    <row r="1496" spans="1:6" x14ac:dyDescent="0.25">
      <c r="A1496">
        <v>22.000003016000001</v>
      </c>
      <c r="B1496">
        <v>-2984.681</v>
      </c>
      <c r="C1496">
        <v>9.3460000000000001</v>
      </c>
      <c r="D1496">
        <f t="shared" si="69"/>
        <v>40</v>
      </c>
      <c r="E1496">
        <f t="shared" si="70"/>
        <v>-30.654</v>
      </c>
      <c r="F1496">
        <f t="shared" si="71"/>
        <v>-10470.7197504</v>
      </c>
    </row>
    <row r="1497" spans="1:6" x14ac:dyDescent="0.25">
      <c r="A1497">
        <v>22.000005429000002</v>
      </c>
      <c r="B1497">
        <v>-4027.0619999999999</v>
      </c>
      <c r="C1497">
        <v>9.6059999999999999</v>
      </c>
      <c r="D1497">
        <f t="shared" si="69"/>
        <v>40</v>
      </c>
      <c r="E1497">
        <f t="shared" si="70"/>
        <v>-30.393999999999998</v>
      </c>
      <c r="F1497">
        <f t="shared" si="71"/>
        <v>-10381.909574399999</v>
      </c>
    </row>
    <row r="1498" spans="1:6" x14ac:dyDescent="0.25">
      <c r="A1498">
        <v>22.000007841999999</v>
      </c>
      <c r="B1498">
        <v>-4760.0529999999999</v>
      </c>
      <c r="C1498">
        <v>9.8350000000000009</v>
      </c>
      <c r="D1498">
        <f t="shared" si="69"/>
        <v>40</v>
      </c>
      <c r="E1498">
        <f t="shared" si="70"/>
        <v>-30.164999999999999</v>
      </c>
      <c r="F1498">
        <f t="shared" si="71"/>
        <v>-10303.688303999999</v>
      </c>
    </row>
    <row r="1499" spans="1:6" x14ac:dyDescent="0.25">
      <c r="A1499">
        <v>22.000012667</v>
      </c>
      <c r="B1499">
        <v>-5650.0709999999999</v>
      </c>
      <c r="C1499">
        <v>10.212999999999999</v>
      </c>
      <c r="D1499">
        <f t="shared" si="69"/>
        <v>40</v>
      </c>
      <c r="E1499">
        <f t="shared" si="70"/>
        <v>-29.786999999999999</v>
      </c>
      <c r="F1499">
        <f t="shared" si="71"/>
        <v>-10174.571971199999</v>
      </c>
    </row>
    <row r="1500" spans="1:6" x14ac:dyDescent="0.25">
      <c r="A1500">
        <v>22.000017493000001</v>
      </c>
      <c r="B1500">
        <v>-6246.2610000000004</v>
      </c>
      <c r="C1500">
        <v>10.532</v>
      </c>
      <c r="D1500">
        <f t="shared" si="69"/>
        <v>40</v>
      </c>
      <c r="E1500">
        <f t="shared" si="70"/>
        <v>-29.468</v>
      </c>
      <c r="F1500">
        <f t="shared" si="71"/>
        <v>-10065.608716799999</v>
      </c>
    </row>
    <row r="1501" spans="1:6" x14ac:dyDescent="0.25">
      <c r="A1501">
        <v>22.000027144000001</v>
      </c>
      <c r="B1501">
        <v>-6913.9380000000001</v>
      </c>
      <c r="C1501">
        <v>11.032999999999999</v>
      </c>
      <c r="D1501">
        <f t="shared" si="69"/>
        <v>40</v>
      </c>
      <c r="E1501">
        <f t="shared" si="70"/>
        <v>-28.966999999999999</v>
      </c>
      <c r="F1501">
        <f t="shared" si="71"/>
        <v>-9894.478339199999</v>
      </c>
    </row>
    <row r="1502" spans="1:6" x14ac:dyDescent="0.25">
      <c r="A1502">
        <v>22.000046445999999</v>
      </c>
      <c r="B1502">
        <v>-7468.78</v>
      </c>
      <c r="C1502">
        <v>11.853999999999999</v>
      </c>
      <c r="D1502">
        <f t="shared" si="69"/>
        <v>40</v>
      </c>
      <c r="E1502">
        <f t="shared" si="70"/>
        <v>-28.146000000000001</v>
      </c>
      <c r="F1502">
        <f t="shared" si="71"/>
        <v>-9614.0431295999988</v>
      </c>
    </row>
    <row r="1503" spans="1:6" x14ac:dyDescent="0.25">
      <c r="A1503">
        <v>22.000065749000001</v>
      </c>
      <c r="B1503">
        <v>-7651.2160000000003</v>
      </c>
      <c r="C1503">
        <v>12.696</v>
      </c>
      <c r="D1503">
        <f t="shared" si="69"/>
        <v>40</v>
      </c>
      <c r="E1503">
        <f t="shared" si="70"/>
        <v>-27.304000000000002</v>
      </c>
      <c r="F1503">
        <f t="shared" si="71"/>
        <v>-9326.4347904000006</v>
      </c>
    </row>
    <row r="1504" spans="1:6" x14ac:dyDescent="0.25">
      <c r="A1504">
        <v>22.000104354000001</v>
      </c>
      <c r="B1504">
        <v>-7544.848</v>
      </c>
      <c r="C1504">
        <v>14.496</v>
      </c>
      <c r="D1504">
        <f t="shared" si="69"/>
        <v>40</v>
      </c>
      <c r="E1504">
        <f t="shared" si="70"/>
        <v>-25.503999999999998</v>
      </c>
      <c r="F1504">
        <f t="shared" si="71"/>
        <v>-8711.5951103999996</v>
      </c>
    </row>
    <row r="1505" spans="1:6" x14ac:dyDescent="0.25">
      <c r="A1505">
        <v>22.000142959000001</v>
      </c>
      <c r="B1505">
        <v>-7314.8109999999997</v>
      </c>
      <c r="C1505">
        <v>16.126000000000001</v>
      </c>
      <c r="D1505">
        <f t="shared" si="69"/>
        <v>40</v>
      </c>
      <c r="E1505">
        <f t="shared" si="70"/>
        <v>-23.873999999999999</v>
      </c>
      <c r="F1505">
        <f t="shared" si="71"/>
        <v>-8154.8236223999984</v>
      </c>
    </row>
    <row r="1506" spans="1:6" x14ac:dyDescent="0.25">
      <c r="A1506">
        <v>22.000220167999998</v>
      </c>
      <c r="B1506">
        <v>-6889.97</v>
      </c>
      <c r="C1506">
        <v>18.338999999999999</v>
      </c>
      <c r="D1506">
        <f t="shared" si="69"/>
        <v>40</v>
      </c>
      <c r="E1506">
        <f t="shared" si="70"/>
        <v>-21.661000000000001</v>
      </c>
      <c r="F1506">
        <f t="shared" si="71"/>
        <v>-7398.9123935999996</v>
      </c>
    </row>
    <row r="1507" spans="1:6" x14ac:dyDescent="0.25">
      <c r="A1507">
        <v>22.000374588</v>
      </c>
      <c r="B1507">
        <v>-6328.7920000000004</v>
      </c>
      <c r="C1507">
        <v>20.687999999999999</v>
      </c>
      <c r="D1507">
        <f t="shared" si="69"/>
        <v>40</v>
      </c>
      <c r="E1507">
        <f t="shared" si="70"/>
        <v>-19.312000000000001</v>
      </c>
      <c r="F1507">
        <f t="shared" si="71"/>
        <v>-6596.5466112000004</v>
      </c>
    </row>
    <row r="1508" spans="1:6" x14ac:dyDescent="0.25">
      <c r="A1508">
        <v>22.000529007000001</v>
      </c>
      <c r="B1508">
        <v>-5947.03</v>
      </c>
      <c r="C1508">
        <v>22.094999999999999</v>
      </c>
      <c r="D1508">
        <f t="shared" si="69"/>
        <v>40</v>
      </c>
      <c r="E1508">
        <f t="shared" si="70"/>
        <v>-17.905000000000001</v>
      </c>
      <c r="F1508">
        <f t="shared" si="71"/>
        <v>-6115.9469280000003</v>
      </c>
    </row>
    <row r="1509" spans="1:6" x14ac:dyDescent="0.25">
      <c r="A1509">
        <v>22.000837846</v>
      </c>
      <c r="B1509">
        <v>-5488.8130000000001</v>
      </c>
      <c r="C1509">
        <v>23.640999999999998</v>
      </c>
      <c r="D1509">
        <f t="shared" si="69"/>
        <v>40</v>
      </c>
      <c r="E1509">
        <f t="shared" si="70"/>
        <v>-16.359000000000002</v>
      </c>
      <c r="F1509">
        <f t="shared" si="71"/>
        <v>-5587.8679584000001</v>
      </c>
    </row>
    <row r="1510" spans="1:6" x14ac:dyDescent="0.25">
      <c r="A1510">
        <v>22.001146684999998</v>
      </c>
      <c r="B1510">
        <v>-5182.2740000000003</v>
      </c>
      <c r="C1510">
        <v>24.628</v>
      </c>
      <c r="D1510">
        <f t="shared" si="69"/>
        <v>40</v>
      </c>
      <c r="E1510">
        <f t="shared" si="70"/>
        <v>-15.372</v>
      </c>
      <c r="F1510">
        <f t="shared" si="71"/>
        <v>-5250.730867199999</v>
      </c>
    </row>
    <row r="1511" spans="1:6" x14ac:dyDescent="0.25">
      <c r="A1511">
        <v>22.001764362999999</v>
      </c>
      <c r="B1511">
        <v>-4810.8900000000003</v>
      </c>
      <c r="C1511">
        <v>25.783999999999999</v>
      </c>
      <c r="D1511">
        <f t="shared" si="69"/>
        <v>40</v>
      </c>
      <c r="E1511">
        <f t="shared" si="70"/>
        <v>-14.216000000000001</v>
      </c>
      <c r="F1511">
        <f t="shared" si="71"/>
        <v>-4855.8671616000001</v>
      </c>
    </row>
    <row r="1512" spans="1:6" x14ac:dyDescent="0.25">
      <c r="A1512">
        <v>22.002999719000002</v>
      </c>
      <c r="B1512">
        <v>-4404.5069999999996</v>
      </c>
      <c r="C1512">
        <v>27.021000000000001</v>
      </c>
      <c r="D1512">
        <f t="shared" si="69"/>
        <v>40</v>
      </c>
      <c r="E1512">
        <f t="shared" si="70"/>
        <v>-12.978999999999999</v>
      </c>
      <c r="F1512">
        <f t="shared" si="71"/>
        <v>-4433.3356703999989</v>
      </c>
    </row>
    <row r="1513" spans="1:6" x14ac:dyDescent="0.25">
      <c r="A1513">
        <v>22.004235074</v>
      </c>
      <c r="B1513">
        <v>-4148.1570000000002</v>
      </c>
      <c r="C1513">
        <v>27.792000000000002</v>
      </c>
      <c r="D1513">
        <f t="shared" si="69"/>
        <v>40</v>
      </c>
      <c r="E1513">
        <f t="shared" si="70"/>
        <v>-12.207999999999998</v>
      </c>
      <c r="F1513">
        <f t="shared" si="71"/>
        <v>-4169.9793407999987</v>
      </c>
    </row>
    <row r="1514" spans="1:6" x14ac:dyDescent="0.25">
      <c r="A1514">
        <v>22.006705785000001</v>
      </c>
      <c r="B1514">
        <v>-3855.3620000000001</v>
      </c>
      <c r="C1514">
        <v>28.664999999999999</v>
      </c>
      <c r="D1514">
        <f t="shared" si="69"/>
        <v>40</v>
      </c>
      <c r="E1514">
        <f t="shared" si="70"/>
        <v>-11.335000000000001</v>
      </c>
      <c r="F1514">
        <f t="shared" si="71"/>
        <v>-3871.7820959999999</v>
      </c>
    </row>
    <row r="1515" spans="1:6" x14ac:dyDescent="0.25">
      <c r="A1515">
        <v>22.011647207999999</v>
      </c>
      <c r="B1515">
        <v>-3551.0970000000002</v>
      </c>
      <c r="C1515">
        <v>29.567</v>
      </c>
      <c r="D1515">
        <f t="shared" si="69"/>
        <v>40</v>
      </c>
      <c r="E1515">
        <f t="shared" si="70"/>
        <v>-10.433</v>
      </c>
      <c r="F1515">
        <f t="shared" si="71"/>
        <v>-3563.6791007999996</v>
      </c>
    </row>
    <row r="1516" spans="1:6" x14ac:dyDescent="0.25">
      <c r="A1516">
        <v>22.016588631000001</v>
      </c>
      <c r="B1516">
        <v>-3363.18</v>
      </c>
      <c r="C1516">
        <v>30.122</v>
      </c>
      <c r="D1516">
        <f t="shared" si="69"/>
        <v>40</v>
      </c>
      <c r="E1516">
        <f t="shared" si="70"/>
        <v>-9.8780000000000001</v>
      </c>
      <c r="F1516">
        <f t="shared" si="71"/>
        <v>-3374.1035327999998</v>
      </c>
    </row>
    <row r="1517" spans="1:6" x14ac:dyDescent="0.25">
      <c r="A1517">
        <v>22.026471476000001</v>
      </c>
      <c r="B1517">
        <v>-3148.1489999999999</v>
      </c>
      <c r="C1517">
        <v>30.756</v>
      </c>
      <c r="D1517">
        <f t="shared" si="69"/>
        <v>40</v>
      </c>
      <c r="E1517">
        <f t="shared" si="70"/>
        <v>-9.2439999999999998</v>
      </c>
      <c r="F1517">
        <f t="shared" si="71"/>
        <v>-3157.5433343999994</v>
      </c>
    </row>
    <row r="1518" spans="1:6" x14ac:dyDescent="0.25">
      <c r="A1518">
        <v>22.046237166000001</v>
      </c>
      <c r="B1518">
        <v>-2923.3429999999998</v>
      </c>
      <c r="C1518">
        <v>31.417000000000002</v>
      </c>
      <c r="D1518">
        <f t="shared" si="69"/>
        <v>40</v>
      </c>
      <c r="E1518">
        <f t="shared" si="70"/>
        <v>-8.5829999999999984</v>
      </c>
      <c r="F1518">
        <f t="shared" si="71"/>
        <v>-2931.760540799999</v>
      </c>
    </row>
    <row r="1519" spans="1:6" x14ac:dyDescent="0.25">
      <c r="A1519">
        <v>22.066002856000001</v>
      </c>
      <c r="B1519">
        <v>-2784.701</v>
      </c>
      <c r="C1519">
        <v>31.824999999999999</v>
      </c>
      <c r="D1519">
        <f t="shared" si="69"/>
        <v>40</v>
      </c>
      <c r="E1519">
        <f t="shared" si="70"/>
        <v>-8.1750000000000007</v>
      </c>
      <c r="F1519">
        <f t="shared" si="71"/>
        <v>-2792.3968799999998</v>
      </c>
    </row>
    <row r="1520" spans="1:6" x14ac:dyDescent="0.25">
      <c r="A1520">
        <v>22.105534237000001</v>
      </c>
      <c r="B1520">
        <v>-2626.364</v>
      </c>
      <c r="C1520">
        <v>32.29</v>
      </c>
      <c r="D1520">
        <f t="shared" si="69"/>
        <v>40</v>
      </c>
      <c r="E1520">
        <f t="shared" si="70"/>
        <v>-7.7100000000000009</v>
      </c>
      <c r="F1520">
        <f t="shared" si="71"/>
        <v>-2633.5632960000003</v>
      </c>
    </row>
    <row r="1521" spans="1:6" x14ac:dyDescent="0.25">
      <c r="A1521">
        <v>22.184596997</v>
      </c>
      <c r="B1521">
        <v>-2458.6109999999999</v>
      </c>
      <c r="C1521">
        <v>32.783000000000001</v>
      </c>
      <c r="D1521">
        <f t="shared" si="69"/>
        <v>40</v>
      </c>
      <c r="E1521">
        <f t="shared" si="70"/>
        <v>-7.2169999999999987</v>
      </c>
      <c r="F1521">
        <f t="shared" si="71"/>
        <v>-2465.1655391999993</v>
      </c>
    </row>
    <row r="1522" spans="1:6" x14ac:dyDescent="0.25">
      <c r="A1522">
        <v>22.342722518999999</v>
      </c>
      <c r="B1522">
        <v>-2289.1970000000001</v>
      </c>
      <c r="C1522">
        <v>33.28</v>
      </c>
      <c r="D1522">
        <f t="shared" si="69"/>
        <v>40</v>
      </c>
      <c r="E1522">
        <f t="shared" si="70"/>
        <v>-6.7199999999999989</v>
      </c>
      <c r="F1522">
        <f t="shared" si="71"/>
        <v>-2295.4014719999996</v>
      </c>
    </row>
    <row r="1523" spans="1:6" x14ac:dyDescent="0.25">
      <c r="A1523">
        <v>22.5</v>
      </c>
      <c r="B1523">
        <v>-2184.2249999999999</v>
      </c>
      <c r="C1523">
        <v>33.587000000000003</v>
      </c>
      <c r="D1523">
        <f t="shared" si="69"/>
        <v>40</v>
      </c>
      <c r="E1523">
        <f t="shared" si="70"/>
        <v>-6.4129999999999967</v>
      </c>
      <c r="F1523">
        <f t="shared" si="71"/>
        <v>-2190.5371487999987</v>
      </c>
    </row>
    <row r="1524" spans="1:6" x14ac:dyDescent="0.25">
      <c r="A1524">
        <v>22.500000077999999</v>
      </c>
      <c r="B1524">
        <v>300.96199999999999</v>
      </c>
      <c r="C1524">
        <v>33.822000000000003</v>
      </c>
      <c r="D1524">
        <f t="shared" si="69"/>
        <v>2</v>
      </c>
      <c r="E1524">
        <f t="shared" si="70"/>
        <v>31.822000000000003</v>
      </c>
      <c r="F1524">
        <f t="shared" si="71"/>
        <v>10869.6823872</v>
      </c>
    </row>
    <row r="1525" spans="1:6" x14ac:dyDescent="0.25">
      <c r="A1525">
        <v>22.500000155999999</v>
      </c>
      <c r="B1525">
        <v>194.304</v>
      </c>
      <c r="C1525">
        <v>33.774999999999999</v>
      </c>
      <c r="D1525">
        <f t="shared" si="69"/>
        <v>2</v>
      </c>
      <c r="E1525">
        <f t="shared" si="70"/>
        <v>31.774999999999999</v>
      </c>
      <c r="F1525">
        <f t="shared" si="71"/>
        <v>10853.628239999998</v>
      </c>
    </row>
    <row r="1526" spans="1:6" x14ac:dyDescent="0.25">
      <c r="A1526">
        <v>22.500000311000001</v>
      </c>
      <c r="B1526">
        <v>497.63499999999999</v>
      </c>
      <c r="C1526">
        <v>33.761000000000003</v>
      </c>
      <c r="D1526">
        <f t="shared" si="69"/>
        <v>2</v>
      </c>
      <c r="E1526">
        <f t="shared" si="70"/>
        <v>31.761000000000003</v>
      </c>
      <c r="F1526">
        <f t="shared" si="71"/>
        <v>10848.8461536</v>
      </c>
    </row>
    <row r="1527" spans="1:6" x14ac:dyDescent="0.25">
      <c r="A1527">
        <v>22.500000622000002</v>
      </c>
      <c r="B1527">
        <v>1095.8009999999999</v>
      </c>
      <c r="C1527">
        <v>33.698999999999998</v>
      </c>
      <c r="D1527">
        <f t="shared" si="69"/>
        <v>2</v>
      </c>
      <c r="E1527">
        <f t="shared" si="70"/>
        <v>31.698999999999998</v>
      </c>
      <c r="F1527">
        <f t="shared" si="71"/>
        <v>10827.6683424</v>
      </c>
    </row>
    <row r="1528" spans="1:6" x14ac:dyDescent="0.25">
      <c r="A1528">
        <v>22.500001244</v>
      </c>
      <c r="B1528">
        <v>1856.6859999999999</v>
      </c>
      <c r="C1528">
        <v>33.598999999999997</v>
      </c>
      <c r="D1528">
        <f t="shared" si="69"/>
        <v>2</v>
      </c>
      <c r="E1528">
        <f t="shared" si="70"/>
        <v>31.598999999999997</v>
      </c>
      <c r="F1528">
        <f t="shared" si="71"/>
        <v>10793.510582399998</v>
      </c>
    </row>
    <row r="1529" spans="1:6" x14ac:dyDescent="0.25">
      <c r="A1529">
        <v>22.500001867000002</v>
      </c>
      <c r="B1529">
        <v>2458.25</v>
      </c>
      <c r="C1529">
        <v>33.512</v>
      </c>
      <c r="D1529">
        <f t="shared" si="69"/>
        <v>2</v>
      </c>
      <c r="E1529">
        <f t="shared" si="70"/>
        <v>31.512</v>
      </c>
      <c r="F1529">
        <f t="shared" si="71"/>
        <v>10763.7933312</v>
      </c>
    </row>
    <row r="1530" spans="1:6" x14ac:dyDescent="0.25">
      <c r="A1530">
        <v>22.500003111000002</v>
      </c>
      <c r="B1530">
        <v>3283.761</v>
      </c>
      <c r="C1530">
        <v>33.353999999999999</v>
      </c>
      <c r="D1530">
        <f t="shared" si="69"/>
        <v>2</v>
      </c>
      <c r="E1530">
        <f t="shared" si="70"/>
        <v>31.353999999999999</v>
      </c>
      <c r="F1530">
        <f t="shared" si="71"/>
        <v>10709.8240704</v>
      </c>
    </row>
    <row r="1531" spans="1:6" x14ac:dyDescent="0.25">
      <c r="A1531">
        <v>22.500005600000001</v>
      </c>
      <c r="B1531">
        <v>4334.3649999999998</v>
      </c>
      <c r="C1531">
        <v>33.085999999999999</v>
      </c>
      <c r="D1531">
        <f t="shared" si="69"/>
        <v>2</v>
      </c>
      <c r="E1531">
        <f t="shared" si="70"/>
        <v>31.085999999999999</v>
      </c>
      <c r="F1531">
        <f t="shared" si="71"/>
        <v>10618.2812736</v>
      </c>
    </row>
    <row r="1532" spans="1:6" x14ac:dyDescent="0.25">
      <c r="A1532">
        <v>22.500008088000001</v>
      </c>
      <c r="B1532">
        <v>5066.4790000000003</v>
      </c>
      <c r="C1532">
        <v>32.851999999999997</v>
      </c>
      <c r="D1532">
        <f t="shared" si="69"/>
        <v>2</v>
      </c>
      <c r="E1532">
        <f t="shared" si="70"/>
        <v>30.851999999999997</v>
      </c>
      <c r="F1532">
        <f t="shared" si="71"/>
        <v>10538.352115199998</v>
      </c>
    </row>
    <row r="1533" spans="1:6" x14ac:dyDescent="0.25">
      <c r="A1533">
        <v>22.500013066000001</v>
      </c>
      <c r="B1533">
        <v>5951.8869999999997</v>
      </c>
      <c r="C1533">
        <v>32.469000000000001</v>
      </c>
      <c r="D1533">
        <f t="shared" si="69"/>
        <v>2</v>
      </c>
      <c r="E1533">
        <f t="shared" si="70"/>
        <v>30.469000000000001</v>
      </c>
      <c r="F1533">
        <f t="shared" si="71"/>
        <v>10407.5278944</v>
      </c>
    </row>
    <row r="1534" spans="1:6" x14ac:dyDescent="0.25">
      <c r="A1534">
        <v>22.500018043000001</v>
      </c>
      <c r="B1534">
        <v>6540.85</v>
      </c>
      <c r="C1534">
        <v>32.145000000000003</v>
      </c>
      <c r="D1534">
        <f t="shared" si="69"/>
        <v>2</v>
      </c>
      <c r="E1534">
        <f t="shared" si="70"/>
        <v>30.145000000000003</v>
      </c>
      <c r="F1534">
        <f t="shared" si="71"/>
        <v>10296.856752</v>
      </c>
    </row>
    <row r="1535" spans="1:6" x14ac:dyDescent="0.25">
      <c r="A1535">
        <v>22.500027998</v>
      </c>
      <c r="B1535">
        <v>7199.8050000000003</v>
      </c>
      <c r="C1535">
        <v>31.638000000000002</v>
      </c>
      <c r="D1535">
        <f t="shared" si="69"/>
        <v>2</v>
      </c>
      <c r="E1535">
        <f t="shared" si="70"/>
        <v>29.638000000000002</v>
      </c>
      <c r="F1535">
        <f t="shared" si="71"/>
        <v>10123.6769088</v>
      </c>
    </row>
    <row r="1536" spans="1:6" x14ac:dyDescent="0.25">
      <c r="A1536">
        <v>22.500047907999999</v>
      </c>
      <c r="B1536">
        <v>7732.9260000000004</v>
      </c>
      <c r="C1536">
        <v>30.794</v>
      </c>
      <c r="D1536">
        <f t="shared" si="69"/>
        <v>2</v>
      </c>
      <c r="E1536">
        <f t="shared" si="70"/>
        <v>28.794</v>
      </c>
      <c r="F1536">
        <f t="shared" si="71"/>
        <v>9835.3854143999997</v>
      </c>
    </row>
    <row r="1537" spans="1:6" x14ac:dyDescent="0.25">
      <c r="A1537">
        <v>22.500067818000002</v>
      </c>
      <c r="B1537">
        <v>7897.0919999999996</v>
      </c>
      <c r="C1537">
        <v>29.917999999999999</v>
      </c>
      <c r="D1537">
        <f t="shared" si="69"/>
        <v>2</v>
      </c>
      <c r="E1537">
        <f t="shared" si="70"/>
        <v>27.917999999999999</v>
      </c>
      <c r="F1537">
        <f t="shared" si="71"/>
        <v>9536.1634367999995</v>
      </c>
    </row>
    <row r="1538" spans="1:6" x14ac:dyDescent="0.25">
      <c r="A1538">
        <v>22.500107637999999</v>
      </c>
      <c r="B1538">
        <v>7768.4629999999997</v>
      </c>
      <c r="C1538">
        <v>28.068000000000001</v>
      </c>
      <c r="D1538">
        <f t="shared" si="69"/>
        <v>2</v>
      </c>
      <c r="E1538">
        <f t="shared" si="70"/>
        <v>26.068000000000001</v>
      </c>
      <c r="F1538">
        <f t="shared" si="71"/>
        <v>8904.2448768000013</v>
      </c>
    </row>
    <row r="1539" spans="1:6" x14ac:dyDescent="0.25">
      <c r="A1539">
        <v>22.500147457000001</v>
      </c>
      <c r="B1539">
        <v>7528.3490000000002</v>
      </c>
      <c r="C1539">
        <v>26.42</v>
      </c>
      <c r="D1539">
        <f t="shared" ref="D1539:D1602" si="72">IF(AND(A1539-INT(A1539)&gt;0,A1539-INT(A1539)&lt;=0.5),40,2)</f>
        <v>2</v>
      </c>
      <c r="E1539">
        <f t="shared" ref="E1539:E1602" si="73">C1539-D1539</f>
        <v>24.42</v>
      </c>
      <c r="F1539">
        <f t="shared" ref="F1539:F1602" si="74">1000*4186*($H$2*$I$2/1000)*E1539/1000</f>
        <v>8341.3249919999998</v>
      </c>
    </row>
    <row r="1540" spans="1:6" x14ac:dyDescent="0.25">
      <c r="A1540">
        <v>22.500227097</v>
      </c>
      <c r="B1540">
        <v>7098.2160000000003</v>
      </c>
      <c r="C1540">
        <v>24.216999999999999</v>
      </c>
      <c r="D1540">
        <f t="shared" si="72"/>
        <v>2</v>
      </c>
      <c r="E1540">
        <f t="shared" si="73"/>
        <v>22.216999999999999</v>
      </c>
      <c r="F1540">
        <f t="shared" si="74"/>
        <v>7588.8295391999982</v>
      </c>
    </row>
    <row r="1541" spans="1:6" x14ac:dyDescent="0.25">
      <c r="A1541">
        <v>22.500386375000001</v>
      </c>
      <c r="B1541">
        <v>6536.56</v>
      </c>
      <c r="C1541">
        <v>21.893999999999998</v>
      </c>
      <c r="D1541">
        <f t="shared" si="72"/>
        <v>2</v>
      </c>
      <c r="E1541">
        <f t="shared" si="73"/>
        <v>19.893999999999998</v>
      </c>
      <c r="F1541">
        <f t="shared" si="74"/>
        <v>6795.3447743999986</v>
      </c>
    </row>
    <row r="1542" spans="1:6" x14ac:dyDescent="0.25">
      <c r="A1542">
        <v>22.500545654</v>
      </c>
      <c r="B1542">
        <v>6156.0469999999996</v>
      </c>
      <c r="C1542">
        <v>20.501999999999999</v>
      </c>
      <c r="D1542">
        <f t="shared" si="72"/>
        <v>2</v>
      </c>
      <c r="E1542">
        <f t="shared" si="73"/>
        <v>18.501999999999999</v>
      </c>
      <c r="F1542">
        <f t="shared" si="74"/>
        <v>6319.8687551999992</v>
      </c>
    </row>
    <row r="1543" spans="1:6" x14ac:dyDescent="0.25">
      <c r="A1543">
        <v>22.500864211</v>
      </c>
      <c r="B1543">
        <v>5700.2060000000001</v>
      </c>
      <c r="C1543">
        <v>18.972000000000001</v>
      </c>
      <c r="D1543">
        <f t="shared" si="72"/>
        <v>2</v>
      </c>
      <c r="E1543">
        <f t="shared" si="73"/>
        <v>16.972000000000001</v>
      </c>
      <c r="F1543">
        <f t="shared" si="74"/>
        <v>5797.2550272000008</v>
      </c>
    </row>
    <row r="1544" spans="1:6" x14ac:dyDescent="0.25">
      <c r="A1544">
        <v>22.501182769</v>
      </c>
      <c r="B1544">
        <v>5395.4849999999997</v>
      </c>
      <c r="C1544">
        <v>17.994</v>
      </c>
      <c r="D1544">
        <f t="shared" si="72"/>
        <v>2</v>
      </c>
      <c r="E1544">
        <f t="shared" si="73"/>
        <v>15.994</v>
      </c>
      <c r="F1544">
        <f t="shared" si="74"/>
        <v>5463.1921344000002</v>
      </c>
    </row>
    <row r="1545" spans="1:6" x14ac:dyDescent="0.25">
      <c r="A1545">
        <v>22.501819884</v>
      </c>
      <c r="B1545">
        <v>5026.4279999999999</v>
      </c>
      <c r="C1545">
        <v>16.847000000000001</v>
      </c>
      <c r="D1545">
        <f t="shared" si="72"/>
        <v>2</v>
      </c>
      <c r="E1545">
        <f t="shared" si="73"/>
        <v>14.847000000000001</v>
      </c>
      <c r="F1545">
        <f t="shared" si="74"/>
        <v>5071.4026272000001</v>
      </c>
    </row>
    <row r="1546" spans="1:6" x14ac:dyDescent="0.25">
      <c r="A1546">
        <v>22.503094113</v>
      </c>
      <c r="B1546">
        <v>4622.808</v>
      </c>
      <c r="C1546">
        <v>15.62</v>
      </c>
      <c r="D1546">
        <f t="shared" si="72"/>
        <v>2</v>
      </c>
      <c r="E1546">
        <f t="shared" si="73"/>
        <v>13.62</v>
      </c>
      <c r="F1546">
        <f t="shared" si="74"/>
        <v>4652.2869119999996</v>
      </c>
    </row>
    <row r="1547" spans="1:6" x14ac:dyDescent="0.25">
      <c r="A1547">
        <v>22.504368342999999</v>
      </c>
      <c r="B1547">
        <v>4368.3829999999998</v>
      </c>
      <c r="C1547">
        <v>14.855</v>
      </c>
      <c r="D1547">
        <f t="shared" si="72"/>
        <v>2</v>
      </c>
      <c r="E1547">
        <f t="shared" si="73"/>
        <v>12.855</v>
      </c>
      <c r="F1547">
        <f t="shared" si="74"/>
        <v>4390.9800479999994</v>
      </c>
    </row>
    <row r="1548" spans="1:6" x14ac:dyDescent="0.25">
      <c r="A1548">
        <v>22.506916801999999</v>
      </c>
      <c r="B1548">
        <v>4077.9609999999998</v>
      </c>
      <c r="C1548">
        <v>13.99</v>
      </c>
      <c r="D1548">
        <f t="shared" si="72"/>
        <v>2</v>
      </c>
      <c r="E1548">
        <f t="shared" si="73"/>
        <v>11.99</v>
      </c>
      <c r="F1548">
        <f t="shared" si="74"/>
        <v>4095.5154239999997</v>
      </c>
    </row>
    <row r="1549" spans="1:6" x14ac:dyDescent="0.25">
      <c r="A1549">
        <v>22.512013720999999</v>
      </c>
      <c r="B1549">
        <v>3776.0210000000002</v>
      </c>
      <c r="C1549">
        <v>13.095000000000001</v>
      </c>
      <c r="D1549">
        <f t="shared" si="72"/>
        <v>2</v>
      </c>
      <c r="E1549">
        <f t="shared" si="73"/>
        <v>11.095000000000001</v>
      </c>
      <c r="F1549">
        <f t="shared" si="74"/>
        <v>3789.8034720000001</v>
      </c>
    </row>
    <row r="1550" spans="1:6" x14ac:dyDescent="0.25">
      <c r="A1550">
        <v>22.517110638999998</v>
      </c>
      <c r="B1550">
        <v>3589.413</v>
      </c>
      <c r="C1550">
        <v>12.544</v>
      </c>
      <c r="D1550">
        <f t="shared" si="72"/>
        <v>2</v>
      </c>
      <c r="E1550">
        <f t="shared" si="73"/>
        <v>10.544</v>
      </c>
      <c r="F1550">
        <f t="shared" si="74"/>
        <v>3601.5942144000001</v>
      </c>
    </row>
    <row r="1551" spans="1:6" x14ac:dyDescent="0.25">
      <c r="A1551">
        <v>22.527304476000001</v>
      </c>
      <c r="B1551">
        <v>3375.8490000000002</v>
      </c>
      <c r="C1551">
        <v>11.914</v>
      </c>
      <c r="D1551">
        <f t="shared" si="72"/>
        <v>2</v>
      </c>
      <c r="E1551">
        <f t="shared" si="73"/>
        <v>9.9139999999999997</v>
      </c>
      <c r="F1551">
        <f t="shared" si="74"/>
        <v>3386.4003263999998</v>
      </c>
    </row>
    <row r="1552" spans="1:6" x14ac:dyDescent="0.25">
      <c r="A1552">
        <v>22.54769215</v>
      </c>
      <c r="B1552">
        <v>3152.605</v>
      </c>
      <c r="C1552">
        <v>11.257</v>
      </c>
      <c r="D1552">
        <f t="shared" si="72"/>
        <v>2</v>
      </c>
      <c r="E1552">
        <f t="shared" si="73"/>
        <v>9.2569999999999997</v>
      </c>
      <c r="F1552">
        <f t="shared" si="74"/>
        <v>3161.9838431999997</v>
      </c>
    </row>
    <row r="1553" spans="1:6" x14ac:dyDescent="0.25">
      <c r="A1553">
        <v>22.568079824000002</v>
      </c>
      <c r="B1553">
        <v>3014.8919999999998</v>
      </c>
      <c r="C1553">
        <v>10.852</v>
      </c>
      <c r="D1553">
        <f t="shared" si="72"/>
        <v>2</v>
      </c>
      <c r="E1553">
        <f t="shared" si="73"/>
        <v>8.8520000000000003</v>
      </c>
      <c r="F1553">
        <f t="shared" si="74"/>
        <v>3023.6449151999996</v>
      </c>
    </row>
    <row r="1554" spans="1:6" x14ac:dyDescent="0.25">
      <c r="A1554">
        <v>22.608855171999998</v>
      </c>
      <c r="B1554">
        <v>2857.4780000000001</v>
      </c>
      <c r="C1554">
        <v>10.39</v>
      </c>
      <c r="D1554">
        <f t="shared" si="72"/>
        <v>2</v>
      </c>
      <c r="E1554">
        <f t="shared" si="73"/>
        <v>8.39</v>
      </c>
      <c r="F1554">
        <f t="shared" si="74"/>
        <v>2865.8360639999996</v>
      </c>
    </row>
    <row r="1555" spans="1:6" x14ac:dyDescent="0.25">
      <c r="A1555">
        <v>22.690405867999999</v>
      </c>
      <c r="B1555">
        <v>2690.43</v>
      </c>
      <c r="C1555">
        <v>9.9</v>
      </c>
      <c r="D1555">
        <f t="shared" si="72"/>
        <v>2</v>
      </c>
      <c r="E1555">
        <f t="shared" si="73"/>
        <v>7.9</v>
      </c>
      <c r="F1555">
        <f t="shared" si="74"/>
        <v>2698.4630400000001</v>
      </c>
    </row>
    <row r="1556" spans="1:6" x14ac:dyDescent="0.25">
      <c r="A1556">
        <v>22.853507260000001</v>
      </c>
      <c r="B1556">
        <v>2521.1669999999999</v>
      </c>
      <c r="C1556">
        <v>9.4030000000000005</v>
      </c>
      <c r="D1556">
        <f t="shared" si="72"/>
        <v>2</v>
      </c>
      <c r="E1556">
        <f t="shared" si="73"/>
        <v>7.4030000000000005</v>
      </c>
      <c r="F1556">
        <f t="shared" si="74"/>
        <v>2528.6989728000003</v>
      </c>
    </row>
    <row r="1557" spans="1:6" x14ac:dyDescent="0.25">
      <c r="A1557">
        <v>23</v>
      </c>
      <c r="B1557">
        <v>2423.4740000000002</v>
      </c>
      <c r="C1557">
        <v>9.1170000000000009</v>
      </c>
      <c r="D1557">
        <f t="shared" si="72"/>
        <v>2</v>
      </c>
      <c r="E1557">
        <f t="shared" si="73"/>
        <v>7.1170000000000009</v>
      </c>
      <c r="F1557">
        <f t="shared" si="74"/>
        <v>2431.0077792000002</v>
      </c>
    </row>
    <row r="1558" spans="1:6" x14ac:dyDescent="0.25">
      <c r="A1558">
        <v>23.000000074999999</v>
      </c>
      <c r="B1558">
        <v>-48.350999999999999</v>
      </c>
      <c r="C1558">
        <v>8.8800000000000008</v>
      </c>
      <c r="D1558">
        <f t="shared" si="72"/>
        <v>40</v>
      </c>
      <c r="E1558">
        <f t="shared" si="73"/>
        <v>-31.119999999999997</v>
      </c>
      <c r="F1558">
        <f t="shared" si="74"/>
        <v>-10629.894911999998</v>
      </c>
    </row>
    <row r="1559" spans="1:6" x14ac:dyDescent="0.25">
      <c r="A1559">
        <v>23.000000150999998</v>
      </c>
      <c r="B1559">
        <v>59.4</v>
      </c>
      <c r="C1559">
        <v>8.9280000000000008</v>
      </c>
      <c r="D1559">
        <f t="shared" si="72"/>
        <v>40</v>
      </c>
      <c r="E1559">
        <f t="shared" si="73"/>
        <v>-31.071999999999999</v>
      </c>
      <c r="F1559">
        <f t="shared" si="74"/>
        <v>-10613.499187199999</v>
      </c>
    </row>
    <row r="1560" spans="1:6" x14ac:dyDescent="0.25">
      <c r="A1560">
        <v>23.000000302</v>
      </c>
      <c r="B1560">
        <v>-236.999</v>
      </c>
      <c r="C1560">
        <v>8.94</v>
      </c>
      <c r="D1560">
        <f t="shared" si="72"/>
        <v>40</v>
      </c>
      <c r="E1560">
        <f t="shared" si="73"/>
        <v>-31.060000000000002</v>
      </c>
      <c r="F1560">
        <f t="shared" si="74"/>
        <v>-10609.400256000001</v>
      </c>
    </row>
    <row r="1561" spans="1:6" x14ac:dyDescent="0.25">
      <c r="A1561">
        <v>23.000000603</v>
      </c>
      <c r="B1561">
        <v>-831.65099999999995</v>
      </c>
      <c r="C1561">
        <v>9.0020000000000007</v>
      </c>
      <c r="D1561">
        <f t="shared" si="72"/>
        <v>40</v>
      </c>
      <c r="E1561">
        <f t="shared" si="73"/>
        <v>-30.997999999999998</v>
      </c>
      <c r="F1561">
        <f t="shared" si="74"/>
        <v>-10588.222444799998</v>
      </c>
    </row>
    <row r="1562" spans="1:6" x14ac:dyDescent="0.25">
      <c r="A1562">
        <v>23.000001206</v>
      </c>
      <c r="B1562">
        <v>-1576.7739999999999</v>
      </c>
      <c r="C1562">
        <v>9.1</v>
      </c>
      <c r="D1562">
        <f t="shared" si="72"/>
        <v>40</v>
      </c>
      <c r="E1562">
        <f t="shared" si="73"/>
        <v>-30.9</v>
      </c>
      <c r="F1562">
        <f t="shared" si="74"/>
        <v>-10554.747839999998</v>
      </c>
    </row>
    <row r="1563" spans="1:6" x14ac:dyDescent="0.25">
      <c r="A1563">
        <v>23.000001810000001</v>
      </c>
      <c r="B1563">
        <v>-2172.9720000000002</v>
      </c>
      <c r="C1563">
        <v>9.1850000000000005</v>
      </c>
      <c r="D1563">
        <f t="shared" si="72"/>
        <v>40</v>
      </c>
      <c r="E1563">
        <f t="shared" si="73"/>
        <v>-30.814999999999998</v>
      </c>
      <c r="F1563">
        <f t="shared" si="74"/>
        <v>-10525.713743999999</v>
      </c>
    </row>
    <row r="1564" spans="1:6" x14ac:dyDescent="0.25">
      <c r="A1564">
        <v>23.000003016000001</v>
      </c>
      <c r="B1564">
        <v>-2986.7449999999999</v>
      </c>
      <c r="C1564">
        <v>9.3390000000000004</v>
      </c>
      <c r="D1564">
        <f t="shared" si="72"/>
        <v>40</v>
      </c>
      <c r="E1564">
        <f t="shared" si="73"/>
        <v>-30.661000000000001</v>
      </c>
      <c r="F1564">
        <f t="shared" si="74"/>
        <v>-10473.110793600001</v>
      </c>
    </row>
    <row r="1565" spans="1:6" x14ac:dyDescent="0.25">
      <c r="A1565">
        <v>23.000005429000002</v>
      </c>
      <c r="B1565">
        <v>-4029.1480000000001</v>
      </c>
      <c r="C1565">
        <v>9.6</v>
      </c>
      <c r="D1565">
        <f t="shared" si="72"/>
        <v>40</v>
      </c>
      <c r="E1565">
        <f t="shared" si="73"/>
        <v>-30.4</v>
      </c>
      <c r="F1565">
        <f t="shared" si="74"/>
        <v>-10383.95904</v>
      </c>
    </row>
    <row r="1566" spans="1:6" x14ac:dyDescent="0.25">
      <c r="A1566">
        <v>23.000007841999999</v>
      </c>
      <c r="B1566">
        <v>-4762.1229999999996</v>
      </c>
      <c r="C1566">
        <v>9.8290000000000006</v>
      </c>
      <c r="D1566">
        <f t="shared" si="72"/>
        <v>40</v>
      </c>
      <c r="E1566">
        <f t="shared" si="73"/>
        <v>-30.170999999999999</v>
      </c>
      <c r="F1566">
        <f t="shared" si="74"/>
        <v>-10305.737769599999</v>
      </c>
    </row>
    <row r="1567" spans="1:6" x14ac:dyDescent="0.25">
      <c r="A1567">
        <v>23.000012667</v>
      </c>
      <c r="B1567">
        <v>-5651.9859999999999</v>
      </c>
      <c r="C1567">
        <v>10.207000000000001</v>
      </c>
      <c r="D1567">
        <f t="shared" si="72"/>
        <v>40</v>
      </c>
      <c r="E1567">
        <f t="shared" si="73"/>
        <v>-29.792999999999999</v>
      </c>
      <c r="F1567">
        <f t="shared" si="74"/>
        <v>-10176.6214368</v>
      </c>
    </row>
    <row r="1568" spans="1:6" x14ac:dyDescent="0.25">
      <c r="A1568">
        <v>23.000017493000001</v>
      </c>
      <c r="B1568">
        <v>-6248.348</v>
      </c>
      <c r="C1568">
        <v>10.526</v>
      </c>
      <c r="D1568">
        <f t="shared" si="72"/>
        <v>40</v>
      </c>
      <c r="E1568">
        <f t="shared" si="73"/>
        <v>-29.474</v>
      </c>
      <c r="F1568">
        <f t="shared" si="74"/>
        <v>-10067.658182399999</v>
      </c>
    </row>
    <row r="1569" spans="1:6" x14ac:dyDescent="0.25">
      <c r="A1569">
        <v>23.000027144000001</v>
      </c>
      <c r="B1569">
        <v>-6916.0110000000004</v>
      </c>
      <c r="C1569">
        <v>11.026999999999999</v>
      </c>
      <c r="D1569">
        <f t="shared" si="72"/>
        <v>40</v>
      </c>
      <c r="E1569">
        <f t="shared" si="73"/>
        <v>-28.972999999999999</v>
      </c>
      <c r="F1569">
        <f t="shared" si="74"/>
        <v>-9896.5278047999982</v>
      </c>
    </row>
    <row r="1570" spans="1:6" x14ac:dyDescent="0.25">
      <c r="A1570">
        <v>23.000046445999999</v>
      </c>
      <c r="B1570">
        <v>-7470.8140000000003</v>
      </c>
      <c r="C1570">
        <v>11.848000000000001</v>
      </c>
      <c r="D1570">
        <f t="shared" si="72"/>
        <v>40</v>
      </c>
      <c r="E1570">
        <f t="shared" si="73"/>
        <v>-28.152000000000001</v>
      </c>
      <c r="F1570">
        <f t="shared" si="74"/>
        <v>-9616.0925951999998</v>
      </c>
    </row>
    <row r="1571" spans="1:6" x14ac:dyDescent="0.25">
      <c r="A1571">
        <v>23.000065749000001</v>
      </c>
      <c r="B1571">
        <v>-7653.3140000000003</v>
      </c>
      <c r="C1571">
        <v>12.69</v>
      </c>
      <c r="D1571">
        <f t="shared" si="72"/>
        <v>40</v>
      </c>
      <c r="E1571">
        <f t="shared" si="73"/>
        <v>-27.310000000000002</v>
      </c>
      <c r="F1571">
        <f t="shared" si="74"/>
        <v>-9328.4842560000016</v>
      </c>
    </row>
    <row r="1572" spans="1:6" x14ac:dyDescent="0.25">
      <c r="A1572">
        <v>23.000104354000001</v>
      </c>
      <c r="B1572">
        <v>-7546.9139999999998</v>
      </c>
      <c r="C1572">
        <v>14.49</v>
      </c>
      <c r="D1572">
        <f t="shared" si="72"/>
        <v>40</v>
      </c>
      <c r="E1572">
        <f t="shared" si="73"/>
        <v>-25.509999999999998</v>
      </c>
      <c r="F1572">
        <f t="shared" si="74"/>
        <v>-8713.6445759999988</v>
      </c>
    </row>
    <row r="1573" spans="1:6" x14ac:dyDescent="0.25">
      <c r="A1573">
        <v>23.000142958000001</v>
      </c>
      <c r="B1573">
        <v>-7316.8909999999996</v>
      </c>
      <c r="C1573">
        <v>16.12</v>
      </c>
      <c r="D1573">
        <f t="shared" si="72"/>
        <v>40</v>
      </c>
      <c r="E1573">
        <f t="shared" si="73"/>
        <v>-23.88</v>
      </c>
      <c r="F1573">
        <f t="shared" si="74"/>
        <v>-8156.8730879999994</v>
      </c>
    </row>
    <row r="1574" spans="1:6" x14ac:dyDescent="0.25">
      <c r="A1574">
        <v>23.000220167999998</v>
      </c>
      <c r="B1574">
        <v>-6892.0410000000002</v>
      </c>
      <c r="C1574">
        <v>18.332999999999998</v>
      </c>
      <c r="D1574">
        <f t="shared" si="72"/>
        <v>40</v>
      </c>
      <c r="E1574">
        <f t="shared" si="73"/>
        <v>-21.667000000000002</v>
      </c>
      <c r="F1574">
        <f t="shared" si="74"/>
        <v>-7400.9618591999997</v>
      </c>
    </row>
    <row r="1575" spans="1:6" x14ac:dyDescent="0.25">
      <c r="A1575">
        <v>23.000374587</v>
      </c>
      <c r="B1575">
        <v>-6330.866</v>
      </c>
      <c r="C1575">
        <v>20.681999999999999</v>
      </c>
      <c r="D1575">
        <f t="shared" si="72"/>
        <v>40</v>
      </c>
      <c r="E1575">
        <f t="shared" si="73"/>
        <v>-19.318000000000001</v>
      </c>
      <c r="F1575">
        <f t="shared" si="74"/>
        <v>-6598.5960767999995</v>
      </c>
    </row>
    <row r="1576" spans="1:6" x14ac:dyDescent="0.25">
      <c r="A1576">
        <v>23.000529006000001</v>
      </c>
      <c r="B1576">
        <v>-5949.1049999999996</v>
      </c>
      <c r="C1576">
        <v>22.088999999999999</v>
      </c>
      <c r="D1576">
        <f t="shared" si="72"/>
        <v>40</v>
      </c>
      <c r="E1576">
        <f t="shared" si="73"/>
        <v>-17.911000000000001</v>
      </c>
      <c r="F1576">
        <f t="shared" si="74"/>
        <v>-6117.9963936000004</v>
      </c>
    </row>
    <row r="1577" spans="1:6" x14ac:dyDescent="0.25">
      <c r="A1577">
        <v>23.000837845</v>
      </c>
      <c r="B1577">
        <v>-5490.8860000000004</v>
      </c>
      <c r="C1577">
        <v>23.635000000000002</v>
      </c>
      <c r="D1577">
        <f t="shared" si="72"/>
        <v>40</v>
      </c>
      <c r="E1577">
        <f t="shared" si="73"/>
        <v>-16.364999999999998</v>
      </c>
      <c r="F1577">
        <f t="shared" si="74"/>
        <v>-5589.9174239999984</v>
      </c>
    </row>
    <row r="1578" spans="1:6" x14ac:dyDescent="0.25">
      <c r="A1578">
        <v>23.001146683000002</v>
      </c>
      <c r="B1578">
        <v>-5184.3490000000002</v>
      </c>
      <c r="C1578">
        <v>24.622</v>
      </c>
      <c r="D1578">
        <f t="shared" si="72"/>
        <v>40</v>
      </c>
      <c r="E1578">
        <f t="shared" si="73"/>
        <v>-15.378</v>
      </c>
      <c r="F1578">
        <f t="shared" si="74"/>
        <v>-5252.7803328</v>
      </c>
    </row>
    <row r="1579" spans="1:6" x14ac:dyDescent="0.25">
      <c r="A1579">
        <v>23.001764359999999</v>
      </c>
      <c r="B1579">
        <v>-4812.9650000000001</v>
      </c>
      <c r="C1579">
        <v>25.777999999999999</v>
      </c>
      <c r="D1579">
        <f t="shared" si="72"/>
        <v>40</v>
      </c>
      <c r="E1579">
        <f t="shared" si="73"/>
        <v>-14.222000000000001</v>
      </c>
      <c r="F1579">
        <f t="shared" si="74"/>
        <v>-4857.9166272000002</v>
      </c>
    </row>
    <row r="1580" spans="1:6" x14ac:dyDescent="0.25">
      <c r="A1580">
        <v>23.002999714000001</v>
      </c>
      <c r="B1580">
        <v>-4406.5810000000001</v>
      </c>
      <c r="C1580">
        <v>27.015000000000001</v>
      </c>
      <c r="D1580">
        <f t="shared" si="72"/>
        <v>40</v>
      </c>
      <c r="E1580">
        <f t="shared" si="73"/>
        <v>-12.984999999999999</v>
      </c>
      <c r="F1580">
        <f t="shared" si="74"/>
        <v>-4435.3851359999999</v>
      </c>
    </row>
    <row r="1581" spans="1:6" x14ac:dyDescent="0.25">
      <c r="A1581">
        <v>23.004235068</v>
      </c>
      <c r="B1581">
        <v>-4150.2299999999996</v>
      </c>
      <c r="C1581">
        <v>27.786000000000001</v>
      </c>
      <c r="D1581">
        <f t="shared" si="72"/>
        <v>40</v>
      </c>
      <c r="E1581">
        <f t="shared" si="73"/>
        <v>-12.213999999999999</v>
      </c>
      <c r="F1581">
        <f t="shared" si="74"/>
        <v>-4172.0288063999988</v>
      </c>
    </row>
    <row r="1582" spans="1:6" x14ac:dyDescent="0.25">
      <c r="A1582">
        <v>23.006705775</v>
      </c>
      <c r="B1582">
        <v>-3857.4349999999999</v>
      </c>
      <c r="C1582">
        <v>28.658999999999999</v>
      </c>
      <c r="D1582">
        <f t="shared" si="72"/>
        <v>40</v>
      </c>
      <c r="E1582">
        <f t="shared" si="73"/>
        <v>-11.341000000000001</v>
      </c>
      <c r="F1582">
        <f t="shared" si="74"/>
        <v>-3873.8315616</v>
      </c>
    </row>
    <row r="1583" spans="1:6" x14ac:dyDescent="0.25">
      <c r="A1583">
        <v>23.011647190000001</v>
      </c>
      <c r="B1583">
        <v>-3553.17</v>
      </c>
      <c r="C1583">
        <v>29.561</v>
      </c>
      <c r="D1583">
        <f t="shared" si="72"/>
        <v>40</v>
      </c>
      <c r="E1583">
        <f t="shared" si="73"/>
        <v>-10.439</v>
      </c>
      <c r="F1583">
        <f t="shared" si="74"/>
        <v>-3565.7285664000001</v>
      </c>
    </row>
    <row r="1584" spans="1:6" x14ac:dyDescent="0.25">
      <c r="A1584">
        <v>23.016588604999999</v>
      </c>
      <c r="B1584">
        <v>-3365.252</v>
      </c>
      <c r="C1584">
        <v>30.116</v>
      </c>
      <c r="D1584">
        <f t="shared" si="72"/>
        <v>40</v>
      </c>
      <c r="E1584">
        <f t="shared" si="73"/>
        <v>-9.8840000000000003</v>
      </c>
      <c r="F1584">
        <f t="shared" si="74"/>
        <v>-3376.1529983999999</v>
      </c>
    </row>
    <row r="1585" spans="1:6" x14ac:dyDescent="0.25">
      <c r="A1585">
        <v>23.026471435000001</v>
      </c>
      <c r="B1585">
        <v>-3150.22</v>
      </c>
      <c r="C1585">
        <v>30.75</v>
      </c>
      <c r="D1585">
        <f t="shared" si="72"/>
        <v>40</v>
      </c>
      <c r="E1585">
        <f t="shared" si="73"/>
        <v>-9.25</v>
      </c>
      <c r="F1585">
        <f t="shared" si="74"/>
        <v>-3159.5927999999999</v>
      </c>
    </row>
    <row r="1586" spans="1:6" x14ac:dyDescent="0.25">
      <c r="A1586">
        <v>23.046237094999999</v>
      </c>
      <c r="B1586">
        <v>-2925.413</v>
      </c>
      <c r="C1586">
        <v>31.411000000000001</v>
      </c>
      <c r="D1586">
        <f t="shared" si="72"/>
        <v>40</v>
      </c>
      <c r="E1586">
        <f t="shared" si="73"/>
        <v>-8.5889999999999986</v>
      </c>
      <c r="F1586">
        <f t="shared" si="74"/>
        <v>-2933.8100063999996</v>
      </c>
    </row>
    <row r="1587" spans="1:6" x14ac:dyDescent="0.25">
      <c r="A1587">
        <v>23.066002755</v>
      </c>
      <c r="B1587">
        <v>-2786.7689999999998</v>
      </c>
      <c r="C1587">
        <v>31.818999999999999</v>
      </c>
      <c r="D1587">
        <f t="shared" si="72"/>
        <v>40</v>
      </c>
      <c r="E1587">
        <f t="shared" si="73"/>
        <v>-8.1810000000000009</v>
      </c>
      <c r="F1587">
        <f t="shared" si="74"/>
        <v>-2794.4463456000003</v>
      </c>
    </row>
    <row r="1588" spans="1:6" x14ac:dyDescent="0.25">
      <c r="A1588">
        <v>23.105534074000001</v>
      </c>
      <c r="B1588">
        <v>-2628.4290000000001</v>
      </c>
      <c r="C1588">
        <v>32.283999999999999</v>
      </c>
      <c r="D1588">
        <f t="shared" si="72"/>
        <v>40</v>
      </c>
      <c r="E1588">
        <f t="shared" si="73"/>
        <v>-7.7160000000000011</v>
      </c>
      <c r="F1588">
        <f t="shared" si="74"/>
        <v>-2635.6127616000003</v>
      </c>
    </row>
    <row r="1589" spans="1:6" x14ac:dyDescent="0.25">
      <c r="A1589">
        <v>23.184596713000001</v>
      </c>
      <c r="B1589">
        <v>-2460.6689999999999</v>
      </c>
      <c r="C1589">
        <v>32.777000000000001</v>
      </c>
      <c r="D1589">
        <f t="shared" si="72"/>
        <v>40</v>
      </c>
      <c r="E1589">
        <f t="shared" si="73"/>
        <v>-7.222999999999999</v>
      </c>
      <c r="F1589">
        <f t="shared" si="74"/>
        <v>-2467.2150047999994</v>
      </c>
    </row>
    <row r="1590" spans="1:6" x14ac:dyDescent="0.25">
      <c r="A1590">
        <v>23.342721992000001</v>
      </c>
      <c r="B1590">
        <v>-2291.2420000000002</v>
      </c>
      <c r="C1590">
        <v>33.274000000000001</v>
      </c>
      <c r="D1590">
        <f t="shared" si="72"/>
        <v>40</v>
      </c>
      <c r="E1590">
        <f t="shared" si="73"/>
        <v>-6.7259999999999991</v>
      </c>
      <c r="F1590">
        <f t="shared" si="74"/>
        <v>-2297.4509375999992</v>
      </c>
    </row>
    <row r="1591" spans="1:6" x14ac:dyDescent="0.25">
      <c r="A1591">
        <v>23.5</v>
      </c>
      <c r="B1591">
        <v>-2186.2570000000001</v>
      </c>
      <c r="C1591">
        <v>33.581000000000003</v>
      </c>
      <c r="D1591">
        <f t="shared" si="72"/>
        <v>40</v>
      </c>
      <c r="E1591">
        <f t="shared" si="73"/>
        <v>-6.4189999999999969</v>
      </c>
      <c r="F1591">
        <f t="shared" si="74"/>
        <v>-2192.5866143999988</v>
      </c>
    </row>
    <row r="1592" spans="1:6" x14ac:dyDescent="0.25">
      <c r="A1592">
        <v>23.500000077999999</v>
      </c>
      <c r="B1592">
        <v>298.92899999999997</v>
      </c>
      <c r="C1592">
        <v>33.816000000000003</v>
      </c>
      <c r="D1592">
        <f t="shared" si="72"/>
        <v>2</v>
      </c>
      <c r="E1592">
        <f t="shared" si="73"/>
        <v>31.816000000000003</v>
      </c>
      <c r="F1592">
        <f t="shared" si="74"/>
        <v>10867.632921600001</v>
      </c>
    </row>
    <row r="1593" spans="1:6" x14ac:dyDescent="0.25">
      <c r="A1593">
        <v>23.500000155999999</v>
      </c>
      <c r="B1593">
        <v>192.27199999999999</v>
      </c>
      <c r="C1593">
        <v>33.768999999999998</v>
      </c>
      <c r="D1593">
        <f t="shared" si="72"/>
        <v>2</v>
      </c>
      <c r="E1593">
        <f t="shared" si="73"/>
        <v>31.768999999999998</v>
      </c>
      <c r="F1593">
        <f t="shared" si="74"/>
        <v>10851.578774399999</v>
      </c>
    </row>
    <row r="1594" spans="1:6" x14ac:dyDescent="0.25">
      <c r="A1594">
        <v>23.500000311000001</v>
      </c>
      <c r="B1594">
        <v>495.60199999999998</v>
      </c>
      <c r="C1594">
        <v>33.755000000000003</v>
      </c>
      <c r="D1594">
        <f t="shared" si="72"/>
        <v>2</v>
      </c>
      <c r="E1594">
        <f t="shared" si="73"/>
        <v>31.755000000000003</v>
      </c>
      <c r="F1594">
        <f t="shared" si="74"/>
        <v>10846.796688</v>
      </c>
    </row>
    <row r="1595" spans="1:6" x14ac:dyDescent="0.25">
      <c r="A1595">
        <v>23.500000622000002</v>
      </c>
      <c r="B1595">
        <v>1093.77</v>
      </c>
      <c r="C1595">
        <v>33.692999999999998</v>
      </c>
      <c r="D1595">
        <f t="shared" si="72"/>
        <v>2</v>
      </c>
      <c r="E1595">
        <f t="shared" si="73"/>
        <v>31.692999999999998</v>
      </c>
      <c r="F1595">
        <f t="shared" si="74"/>
        <v>10825.618876799999</v>
      </c>
    </row>
    <row r="1596" spans="1:6" x14ac:dyDescent="0.25">
      <c r="A1596">
        <v>23.500001244</v>
      </c>
      <c r="B1596">
        <v>1854.654</v>
      </c>
      <c r="C1596">
        <v>33.593000000000004</v>
      </c>
      <c r="D1596">
        <f t="shared" si="72"/>
        <v>2</v>
      </c>
      <c r="E1596">
        <f t="shared" si="73"/>
        <v>31.593000000000004</v>
      </c>
      <c r="F1596">
        <f t="shared" si="74"/>
        <v>10791.461116800001</v>
      </c>
    </row>
    <row r="1597" spans="1:6" x14ac:dyDescent="0.25">
      <c r="A1597">
        <v>23.500001867000002</v>
      </c>
      <c r="B1597">
        <v>2456.2190000000001</v>
      </c>
      <c r="C1597">
        <v>33.506</v>
      </c>
      <c r="D1597">
        <f t="shared" si="72"/>
        <v>2</v>
      </c>
      <c r="E1597">
        <f t="shared" si="73"/>
        <v>31.506</v>
      </c>
      <c r="F1597">
        <f t="shared" si="74"/>
        <v>10761.743865599999</v>
      </c>
    </row>
    <row r="1598" spans="1:6" x14ac:dyDescent="0.25">
      <c r="A1598">
        <v>23.500003111000002</v>
      </c>
      <c r="B1598">
        <v>3281.7330000000002</v>
      </c>
      <c r="C1598">
        <v>33.347999999999999</v>
      </c>
      <c r="D1598">
        <f t="shared" si="72"/>
        <v>2</v>
      </c>
      <c r="E1598">
        <f t="shared" si="73"/>
        <v>31.347999999999999</v>
      </c>
      <c r="F1598">
        <f t="shared" si="74"/>
        <v>10707.774604799999</v>
      </c>
    </row>
    <row r="1599" spans="1:6" x14ac:dyDescent="0.25">
      <c r="A1599">
        <v>23.500005600000001</v>
      </c>
      <c r="B1599">
        <v>4332.3459999999995</v>
      </c>
      <c r="C1599">
        <v>33.08</v>
      </c>
      <c r="D1599">
        <f t="shared" si="72"/>
        <v>2</v>
      </c>
      <c r="E1599">
        <f t="shared" si="73"/>
        <v>31.08</v>
      </c>
      <c r="F1599">
        <f t="shared" si="74"/>
        <v>10616.231807999999</v>
      </c>
    </row>
    <row r="1600" spans="1:6" x14ac:dyDescent="0.25">
      <c r="A1600">
        <v>23.500008088000001</v>
      </c>
      <c r="B1600">
        <v>5064.5029999999997</v>
      </c>
      <c r="C1600">
        <v>32.845999999999997</v>
      </c>
      <c r="D1600">
        <f t="shared" si="72"/>
        <v>2</v>
      </c>
      <c r="E1600">
        <f t="shared" si="73"/>
        <v>30.845999999999997</v>
      </c>
      <c r="F1600">
        <f t="shared" si="74"/>
        <v>10536.302649599997</v>
      </c>
    </row>
    <row r="1601" spans="1:6" x14ac:dyDescent="0.25">
      <c r="A1601">
        <v>23.500013066000001</v>
      </c>
      <c r="B1601">
        <v>5949.8860000000004</v>
      </c>
      <c r="C1601">
        <v>32.463000000000001</v>
      </c>
      <c r="D1601">
        <f t="shared" si="72"/>
        <v>2</v>
      </c>
      <c r="E1601">
        <f t="shared" si="73"/>
        <v>30.463000000000001</v>
      </c>
      <c r="F1601">
        <f t="shared" si="74"/>
        <v>10405.478428799999</v>
      </c>
    </row>
    <row r="1602" spans="1:6" x14ac:dyDescent="0.25">
      <c r="A1602">
        <v>23.500018043000001</v>
      </c>
      <c r="B1602">
        <v>6538.857</v>
      </c>
      <c r="C1602">
        <v>32.139000000000003</v>
      </c>
      <c r="D1602">
        <f t="shared" si="72"/>
        <v>2</v>
      </c>
      <c r="E1602">
        <f t="shared" si="73"/>
        <v>30.139000000000003</v>
      </c>
      <c r="F1602">
        <f t="shared" si="74"/>
        <v>10294.807286400001</v>
      </c>
    </row>
    <row r="1603" spans="1:6" x14ac:dyDescent="0.25">
      <c r="A1603">
        <v>23.500027998</v>
      </c>
      <c r="B1603">
        <v>7197.7579999999998</v>
      </c>
      <c r="C1603">
        <v>31.632000000000001</v>
      </c>
      <c r="D1603">
        <f t="shared" ref="D1603:D1666" si="75">IF(AND(A1603-INT(A1603)&gt;0,A1603-INT(A1603)&lt;=0.5),40,2)</f>
        <v>2</v>
      </c>
      <c r="E1603">
        <f t="shared" ref="E1603:E1666" si="76">C1603-D1603</f>
        <v>29.632000000000001</v>
      </c>
      <c r="F1603">
        <f t="shared" ref="F1603:F1666" si="77">1000*4186*($H$2*$I$2/1000)*E1603/1000</f>
        <v>10121.627443199999</v>
      </c>
    </row>
    <row r="1604" spans="1:6" x14ac:dyDescent="0.25">
      <c r="A1604">
        <v>23.500047907999999</v>
      </c>
      <c r="B1604">
        <v>7730.86</v>
      </c>
      <c r="C1604">
        <v>30.788</v>
      </c>
      <c r="D1604">
        <f t="shared" si="75"/>
        <v>2</v>
      </c>
      <c r="E1604">
        <f t="shared" si="76"/>
        <v>28.788</v>
      </c>
      <c r="F1604">
        <f t="shared" si="77"/>
        <v>9833.3359487999987</v>
      </c>
    </row>
    <row r="1605" spans="1:6" x14ac:dyDescent="0.25">
      <c r="A1605">
        <v>23.500067818000002</v>
      </c>
      <c r="B1605">
        <v>7895.0280000000002</v>
      </c>
      <c r="C1605">
        <v>29.911999999999999</v>
      </c>
      <c r="D1605">
        <f t="shared" si="75"/>
        <v>2</v>
      </c>
      <c r="E1605">
        <f t="shared" si="76"/>
        <v>27.911999999999999</v>
      </c>
      <c r="F1605">
        <f t="shared" si="77"/>
        <v>9534.1139711999986</v>
      </c>
    </row>
    <row r="1606" spans="1:6" x14ac:dyDescent="0.25">
      <c r="A1606">
        <v>23.500107636999999</v>
      </c>
      <c r="B1606">
        <v>7766.39</v>
      </c>
      <c r="C1606">
        <v>28.062000000000001</v>
      </c>
      <c r="D1606">
        <f t="shared" si="75"/>
        <v>2</v>
      </c>
      <c r="E1606">
        <f t="shared" si="76"/>
        <v>26.062000000000001</v>
      </c>
      <c r="F1606">
        <f t="shared" si="77"/>
        <v>8902.1954112000003</v>
      </c>
    </row>
    <row r="1607" spans="1:6" x14ac:dyDescent="0.25">
      <c r="A1607">
        <v>23.500147457000001</v>
      </c>
      <c r="B1607">
        <v>7526.2979999999998</v>
      </c>
      <c r="C1607">
        <v>26.414000000000001</v>
      </c>
      <c r="D1607">
        <f t="shared" si="75"/>
        <v>2</v>
      </c>
      <c r="E1607">
        <f t="shared" si="76"/>
        <v>24.414000000000001</v>
      </c>
      <c r="F1607">
        <f t="shared" si="77"/>
        <v>8339.2755264000007</v>
      </c>
    </row>
    <row r="1608" spans="1:6" x14ac:dyDescent="0.25">
      <c r="A1608">
        <v>23.500227096</v>
      </c>
      <c r="B1608">
        <v>7096.1729999999998</v>
      </c>
      <c r="C1608">
        <v>24.210999999999999</v>
      </c>
      <c r="D1608">
        <f t="shared" si="75"/>
        <v>2</v>
      </c>
      <c r="E1608">
        <f t="shared" si="76"/>
        <v>22.210999999999999</v>
      </c>
      <c r="F1608">
        <f t="shared" si="77"/>
        <v>7586.780073599999</v>
      </c>
    </row>
    <row r="1609" spans="1:6" x14ac:dyDescent="0.25">
      <c r="A1609">
        <v>23.500386375000001</v>
      </c>
      <c r="B1609">
        <v>6534.5720000000001</v>
      </c>
      <c r="C1609">
        <v>21.888000000000002</v>
      </c>
      <c r="D1609">
        <f t="shared" si="75"/>
        <v>2</v>
      </c>
      <c r="E1609">
        <f t="shared" si="76"/>
        <v>19.888000000000002</v>
      </c>
      <c r="F1609">
        <f t="shared" si="77"/>
        <v>6793.2953087999995</v>
      </c>
    </row>
    <row r="1610" spans="1:6" x14ac:dyDescent="0.25">
      <c r="A1610">
        <v>23.500545653</v>
      </c>
      <c r="B1610">
        <v>6154.0169999999998</v>
      </c>
      <c r="C1610">
        <v>20.495999999999999</v>
      </c>
      <c r="D1610">
        <f t="shared" si="75"/>
        <v>2</v>
      </c>
      <c r="E1610">
        <f t="shared" si="76"/>
        <v>18.495999999999999</v>
      </c>
      <c r="F1610">
        <f t="shared" si="77"/>
        <v>6317.8192895999991</v>
      </c>
    </row>
    <row r="1611" spans="1:6" x14ac:dyDescent="0.25">
      <c r="A1611">
        <v>23.50086421</v>
      </c>
      <c r="B1611">
        <v>5698.1750000000002</v>
      </c>
      <c r="C1611">
        <v>18.966000000000001</v>
      </c>
      <c r="D1611">
        <f t="shared" si="75"/>
        <v>2</v>
      </c>
      <c r="E1611">
        <f t="shared" si="76"/>
        <v>16.966000000000001</v>
      </c>
      <c r="F1611">
        <f t="shared" si="77"/>
        <v>5795.2055615999998</v>
      </c>
    </row>
    <row r="1612" spans="1:6" x14ac:dyDescent="0.25">
      <c r="A1612">
        <v>23.501182767</v>
      </c>
      <c r="B1612">
        <v>5393.4539999999997</v>
      </c>
      <c r="C1612">
        <v>17.988</v>
      </c>
      <c r="D1612">
        <f t="shared" si="75"/>
        <v>2</v>
      </c>
      <c r="E1612">
        <f t="shared" si="76"/>
        <v>15.988</v>
      </c>
      <c r="F1612">
        <f t="shared" si="77"/>
        <v>5461.1426687999992</v>
      </c>
    </row>
    <row r="1613" spans="1:6" x14ac:dyDescent="0.25">
      <c r="A1613">
        <v>23.501819880999999</v>
      </c>
      <c r="B1613">
        <v>5024.3969999999999</v>
      </c>
      <c r="C1613">
        <v>16.841000000000001</v>
      </c>
      <c r="D1613">
        <f t="shared" si="75"/>
        <v>2</v>
      </c>
      <c r="E1613">
        <f t="shared" si="76"/>
        <v>14.841000000000001</v>
      </c>
      <c r="F1613">
        <f t="shared" si="77"/>
        <v>5069.3531616</v>
      </c>
    </row>
    <row r="1614" spans="1:6" x14ac:dyDescent="0.25">
      <c r="A1614">
        <v>23.503094108999999</v>
      </c>
      <c r="B1614">
        <v>4620.777</v>
      </c>
      <c r="C1614">
        <v>15.614000000000001</v>
      </c>
      <c r="D1614">
        <f t="shared" si="75"/>
        <v>2</v>
      </c>
      <c r="E1614">
        <f t="shared" si="76"/>
        <v>13.614000000000001</v>
      </c>
      <c r="F1614">
        <f t="shared" si="77"/>
        <v>4650.2374463999995</v>
      </c>
    </row>
    <row r="1615" spans="1:6" x14ac:dyDescent="0.25">
      <c r="A1615">
        <v>23.504368336999999</v>
      </c>
      <c r="B1615">
        <v>4366.3530000000001</v>
      </c>
      <c r="C1615">
        <v>14.849</v>
      </c>
      <c r="D1615">
        <f t="shared" si="75"/>
        <v>2</v>
      </c>
      <c r="E1615">
        <f t="shared" si="76"/>
        <v>12.849</v>
      </c>
      <c r="F1615">
        <f t="shared" si="77"/>
        <v>4388.9305823999994</v>
      </c>
    </row>
    <row r="1616" spans="1:6" x14ac:dyDescent="0.25">
      <c r="A1616">
        <v>23.506916792999998</v>
      </c>
      <c r="B1616">
        <v>4075.93</v>
      </c>
      <c r="C1616">
        <v>13.984</v>
      </c>
      <c r="D1616">
        <f t="shared" si="75"/>
        <v>2</v>
      </c>
      <c r="E1616">
        <f t="shared" si="76"/>
        <v>11.984</v>
      </c>
      <c r="F1616">
        <f t="shared" si="77"/>
        <v>4093.4659584000001</v>
      </c>
    </row>
    <row r="1617" spans="1:6" x14ac:dyDescent="0.25">
      <c r="A1617">
        <v>23.512013705000001</v>
      </c>
      <c r="B1617">
        <v>3773.991</v>
      </c>
      <c r="C1617">
        <v>13.089</v>
      </c>
      <c r="D1617">
        <f t="shared" si="75"/>
        <v>2</v>
      </c>
      <c r="E1617">
        <f t="shared" si="76"/>
        <v>11.089</v>
      </c>
      <c r="F1617">
        <f t="shared" si="77"/>
        <v>3787.7540064</v>
      </c>
    </row>
    <row r="1618" spans="1:6" x14ac:dyDescent="0.25">
      <c r="A1618">
        <v>23.517110617</v>
      </c>
      <c r="B1618">
        <v>3587.384</v>
      </c>
      <c r="C1618">
        <v>12.538</v>
      </c>
      <c r="D1618">
        <f t="shared" si="75"/>
        <v>2</v>
      </c>
      <c r="E1618">
        <f t="shared" si="76"/>
        <v>10.538</v>
      </c>
      <c r="F1618">
        <f t="shared" si="77"/>
        <v>3599.5447487999995</v>
      </c>
    </row>
    <row r="1619" spans="1:6" x14ac:dyDescent="0.25">
      <c r="A1619">
        <v>23.527304440000002</v>
      </c>
      <c r="B1619">
        <v>3373.82</v>
      </c>
      <c r="C1619">
        <v>11.907999999999999</v>
      </c>
      <c r="D1619">
        <f t="shared" si="75"/>
        <v>2</v>
      </c>
      <c r="E1619">
        <f t="shared" si="76"/>
        <v>9.9079999999999995</v>
      </c>
      <c r="F1619">
        <f t="shared" si="77"/>
        <v>3384.3508607999993</v>
      </c>
    </row>
    <row r="1620" spans="1:6" x14ac:dyDescent="0.25">
      <c r="A1620">
        <v>23.547692087000001</v>
      </c>
      <c r="B1620">
        <v>3150.578</v>
      </c>
      <c r="C1620">
        <v>11.250999999999999</v>
      </c>
      <c r="D1620">
        <f t="shared" si="75"/>
        <v>2</v>
      </c>
      <c r="E1620">
        <f t="shared" si="76"/>
        <v>9.2509999999999994</v>
      </c>
      <c r="F1620">
        <f t="shared" si="77"/>
        <v>3159.9343775999996</v>
      </c>
    </row>
    <row r="1621" spans="1:6" x14ac:dyDescent="0.25">
      <c r="A1621">
        <v>23.568079734000001</v>
      </c>
      <c r="B1621">
        <v>3012.866</v>
      </c>
      <c r="C1621">
        <v>10.847</v>
      </c>
      <c r="D1621">
        <f t="shared" si="75"/>
        <v>2</v>
      </c>
      <c r="E1621">
        <f t="shared" si="76"/>
        <v>8.8469999999999995</v>
      </c>
      <c r="F1621">
        <f t="shared" si="77"/>
        <v>3021.9370271999996</v>
      </c>
    </row>
    <row r="1622" spans="1:6" x14ac:dyDescent="0.25">
      <c r="A1622">
        <v>23.608855029000001</v>
      </c>
      <c r="B1622">
        <v>2855.4549999999999</v>
      </c>
      <c r="C1622">
        <v>10.384</v>
      </c>
      <c r="D1622">
        <f t="shared" si="75"/>
        <v>2</v>
      </c>
      <c r="E1622">
        <f t="shared" si="76"/>
        <v>8.3840000000000003</v>
      </c>
      <c r="F1622">
        <f t="shared" si="77"/>
        <v>2863.7865984</v>
      </c>
    </row>
    <row r="1623" spans="1:6" x14ac:dyDescent="0.25">
      <c r="A1623">
        <v>23.690405617</v>
      </c>
      <c r="B1623">
        <v>2688.415</v>
      </c>
      <c r="C1623">
        <v>9.8940000000000001</v>
      </c>
      <c r="D1623">
        <f t="shared" si="75"/>
        <v>2</v>
      </c>
      <c r="E1623">
        <f t="shared" si="76"/>
        <v>7.8940000000000001</v>
      </c>
      <c r="F1623">
        <f t="shared" si="77"/>
        <v>2696.4135744</v>
      </c>
    </row>
    <row r="1624" spans="1:6" x14ac:dyDescent="0.25">
      <c r="A1624">
        <v>23.853506794000001</v>
      </c>
      <c r="B1624">
        <v>2519.1640000000002</v>
      </c>
      <c r="C1624">
        <v>9.3970000000000002</v>
      </c>
      <c r="D1624">
        <f t="shared" si="75"/>
        <v>2</v>
      </c>
      <c r="E1624">
        <f t="shared" si="76"/>
        <v>7.3970000000000002</v>
      </c>
      <c r="F1624">
        <f t="shared" si="77"/>
        <v>2526.6495071999998</v>
      </c>
    </row>
    <row r="1625" spans="1:6" x14ac:dyDescent="0.25">
      <c r="A1625">
        <v>24</v>
      </c>
      <c r="B1625">
        <v>2421.4830000000002</v>
      </c>
      <c r="C1625">
        <v>9.1110000000000007</v>
      </c>
      <c r="D1625">
        <f t="shared" si="75"/>
        <v>2</v>
      </c>
      <c r="E1625">
        <f t="shared" si="76"/>
        <v>7.1110000000000007</v>
      </c>
      <c r="F1625">
        <f t="shared" si="77"/>
        <v>2428.9583136000001</v>
      </c>
    </row>
    <row r="1626" spans="1:6" x14ac:dyDescent="0.25">
      <c r="A1626">
        <v>24.000000074999999</v>
      </c>
      <c r="B1626">
        <v>-50.343000000000004</v>
      </c>
      <c r="C1626">
        <v>8.8740000000000006</v>
      </c>
      <c r="D1626">
        <f t="shared" si="75"/>
        <v>40</v>
      </c>
      <c r="E1626">
        <f t="shared" si="76"/>
        <v>-31.125999999999998</v>
      </c>
      <c r="F1626">
        <f t="shared" si="77"/>
        <v>-10631.944377599999</v>
      </c>
    </row>
    <row r="1627" spans="1:6" x14ac:dyDescent="0.25">
      <c r="A1627">
        <v>24.000000150999998</v>
      </c>
      <c r="B1627">
        <v>57.408999999999999</v>
      </c>
      <c r="C1627">
        <v>8.9220000000000006</v>
      </c>
      <c r="D1627">
        <f t="shared" si="75"/>
        <v>40</v>
      </c>
      <c r="E1627">
        <f t="shared" si="76"/>
        <v>-31.077999999999999</v>
      </c>
      <c r="F1627">
        <f t="shared" si="77"/>
        <v>-10615.5486528</v>
      </c>
    </row>
    <row r="1628" spans="1:6" x14ac:dyDescent="0.25">
      <c r="A1628">
        <v>24.000000302</v>
      </c>
      <c r="B1628">
        <v>-238.99</v>
      </c>
      <c r="C1628">
        <v>8.9339999999999993</v>
      </c>
      <c r="D1628">
        <f t="shared" si="75"/>
        <v>40</v>
      </c>
      <c r="E1628">
        <f t="shared" si="76"/>
        <v>-31.066000000000003</v>
      </c>
      <c r="F1628">
        <f t="shared" si="77"/>
        <v>-10611.4497216</v>
      </c>
    </row>
    <row r="1629" spans="1:6" x14ac:dyDescent="0.25">
      <c r="A1629">
        <v>24.000000603</v>
      </c>
      <c r="B1629">
        <v>-833.64099999999996</v>
      </c>
      <c r="C1629">
        <v>8.9960000000000004</v>
      </c>
      <c r="D1629">
        <f t="shared" si="75"/>
        <v>40</v>
      </c>
      <c r="E1629">
        <f t="shared" si="76"/>
        <v>-31.003999999999998</v>
      </c>
      <c r="F1629">
        <f t="shared" si="77"/>
        <v>-10590.271910399997</v>
      </c>
    </row>
    <row r="1630" spans="1:6" x14ac:dyDescent="0.25">
      <c r="A1630">
        <v>24.000001206</v>
      </c>
      <c r="B1630">
        <v>-1578.7639999999999</v>
      </c>
      <c r="C1630">
        <v>9.0939999999999994</v>
      </c>
      <c r="D1630">
        <f t="shared" si="75"/>
        <v>40</v>
      </c>
      <c r="E1630">
        <f t="shared" si="76"/>
        <v>-30.905999999999999</v>
      </c>
      <c r="F1630">
        <f t="shared" si="77"/>
        <v>-10556.797305599999</v>
      </c>
    </row>
    <row r="1631" spans="1:6" x14ac:dyDescent="0.25">
      <c r="A1631">
        <v>24.000001810000001</v>
      </c>
      <c r="B1631">
        <v>-2174.9630000000002</v>
      </c>
      <c r="C1631">
        <v>9.1790000000000003</v>
      </c>
      <c r="D1631">
        <f t="shared" si="75"/>
        <v>40</v>
      </c>
      <c r="E1631">
        <f t="shared" si="76"/>
        <v>-30.820999999999998</v>
      </c>
      <c r="F1631">
        <f t="shared" si="77"/>
        <v>-10527.763209599998</v>
      </c>
    </row>
    <row r="1632" spans="1:6" x14ac:dyDescent="0.25">
      <c r="A1632">
        <v>24.000003016000001</v>
      </c>
      <c r="B1632">
        <v>-2988.7289999999998</v>
      </c>
      <c r="C1632">
        <v>9.3339999999999996</v>
      </c>
      <c r="D1632">
        <f t="shared" si="75"/>
        <v>40</v>
      </c>
      <c r="E1632">
        <f t="shared" si="76"/>
        <v>-30.666</v>
      </c>
      <c r="F1632">
        <f t="shared" si="77"/>
        <v>-10474.818681599998</v>
      </c>
    </row>
    <row r="1633" spans="1:6" x14ac:dyDescent="0.25">
      <c r="A1633">
        <v>24.000005429000002</v>
      </c>
      <c r="B1633">
        <v>-4031.1509999999998</v>
      </c>
      <c r="C1633">
        <v>9.5939999999999994</v>
      </c>
      <c r="D1633">
        <f t="shared" si="75"/>
        <v>40</v>
      </c>
      <c r="E1633">
        <f t="shared" si="76"/>
        <v>-30.405999999999999</v>
      </c>
      <c r="F1633">
        <f t="shared" si="77"/>
        <v>-10386.008505599999</v>
      </c>
    </row>
    <row r="1634" spans="1:6" x14ac:dyDescent="0.25">
      <c r="A1634">
        <v>24.000007841999999</v>
      </c>
      <c r="B1634">
        <v>-4764.1059999999998</v>
      </c>
      <c r="C1634">
        <v>9.8230000000000004</v>
      </c>
      <c r="D1634">
        <f t="shared" si="75"/>
        <v>40</v>
      </c>
      <c r="E1634">
        <f t="shared" si="76"/>
        <v>-30.177</v>
      </c>
      <c r="F1634">
        <f t="shared" si="77"/>
        <v>-10307.787235199999</v>
      </c>
    </row>
    <row r="1635" spans="1:6" x14ac:dyDescent="0.25">
      <c r="A1635">
        <v>24.000012667</v>
      </c>
      <c r="B1635">
        <v>-5653.8890000000001</v>
      </c>
      <c r="C1635">
        <v>10.201000000000001</v>
      </c>
      <c r="D1635">
        <f t="shared" si="75"/>
        <v>40</v>
      </c>
      <c r="E1635">
        <f t="shared" si="76"/>
        <v>-29.798999999999999</v>
      </c>
      <c r="F1635">
        <f t="shared" si="77"/>
        <v>-10178.670902399999</v>
      </c>
    </row>
    <row r="1636" spans="1:6" x14ac:dyDescent="0.25">
      <c r="A1636">
        <v>24.000017493000001</v>
      </c>
      <c r="B1636">
        <v>-6250.3209999999999</v>
      </c>
      <c r="C1636">
        <v>10.52</v>
      </c>
      <c r="D1636">
        <f t="shared" si="75"/>
        <v>40</v>
      </c>
      <c r="E1636">
        <f t="shared" si="76"/>
        <v>-29.48</v>
      </c>
      <c r="F1636">
        <f t="shared" si="77"/>
        <v>-10069.707648</v>
      </c>
    </row>
    <row r="1637" spans="1:6" x14ac:dyDescent="0.25">
      <c r="A1637">
        <v>24.000027144000001</v>
      </c>
      <c r="B1637">
        <v>-6917.9840000000004</v>
      </c>
      <c r="C1637">
        <v>11.021000000000001</v>
      </c>
      <c r="D1637">
        <f t="shared" si="75"/>
        <v>40</v>
      </c>
      <c r="E1637">
        <f t="shared" si="76"/>
        <v>-28.978999999999999</v>
      </c>
      <c r="F1637">
        <f t="shared" si="77"/>
        <v>-9898.5772703999992</v>
      </c>
    </row>
    <row r="1638" spans="1:6" x14ac:dyDescent="0.25">
      <c r="A1638">
        <v>24.000046445999999</v>
      </c>
      <c r="B1638">
        <v>-7472.7730000000001</v>
      </c>
      <c r="C1638">
        <v>11.842000000000001</v>
      </c>
      <c r="D1638">
        <f t="shared" si="75"/>
        <v>40</v>
      </c>
      <c r="E1638">
        <f t="shared" si="76"/>
        <v>-28.158000000000001</v>
      </c>
      <c r="F1638">
        <f t="shared" si="77"/>
        <v>-9618.1420607999989</v>
      </c>
    </row>
    <row r="1639" spans="1:6" x14ac:dyDescent="0.25">
      <c r="A1639">
        <v>24.000065749000001</v>
      </c>
      <c r="B1639">
        <v>-7655.2910000000002</v>
      </c>
      <c r="C1639">
        <v>12.683999999999999</v>
      </c>
      <c r="D1639">
        <f t="shared" si="75"/>
        <v>40</v>
      </c>
      <c r="E1639">
        <f t="shared" si="76"/>
        <v>-27.316000000000003</v>
      </c>
      <c r="F1639">
        <f t="shared" si="77"/>
        <v>-9330.5337216000007</v>
      </c>
    </row>
    <row r="1640" spans="1:6" x14ac:dyDescent="0.25">
      <c r="A1640">
        <v>24.000104353000001</v>
      </c>
      <c r="B1640">
        <v>-7548.915</v>
      </c>
      <c r="C1640">
        <v>14.484</v>
      </c>
      <c r="D1640">
        <f t="shared" si="75"/>
        <v>40</v>
      </c>
      <c r="E1640">
        <f t="shared" si="76"/>
        <v>-25.515999999999998</v>
      </c>
      <c r="F1640">
        <f t="shared" si="77"/>
        <v>-8715.6940415999979</v>
      </c>
    </row>
    <row r="1641" spans="1:6" x14ac:dyDescent="0.25">
      <c r="A1641">
        <v>24.000142958000001</v>
      </c>
      <c r="B1641">
        <v>-7318.8789999999999</v>
      </c>
      <c r="C1641">
        <v>16.114000000000001</v>
      </c>
      <c r="D1641">
        <f t="shared" si="75"/>
        <v>40</v>
      </c>
      <c r="E1641">
        <f t="shared" si="76"/>
        <v>-23.885999999999999</v>
      </c>
      <c r="F1641">
        <f t="shared" si="77"/>
        <v>-8158.9225535999994</v>
      </c>
    </row>
    <row r="1642" spans="1:6" x14ac:dyDescent="0.25">
      <c r="A1642">
        <v>24.000220167999998</v>
      </c>
      <c r="B1642">
        <v>-6894.0249999999996</v>
      </c>
      <c r="C1642">
        <v>18.327000000000002</v>
      </c>
      <c r="D1642">
        <f t="shared" si="75"/>
        <v>40</v>
      </c>
      <c r="E1642">
        <f t="shared" si="76"/>
        <v>-21.672999999999998</v>
      </c>
      <c r="F1642">
        <f t="shared" si="77"/>
        <v>-7403.0113247999989</v>
      </c>
    </row>
    <row r="1643" spans="1:6" x14ac:dyDescent="0.25">
      <c r="A1643">
        <v>24.000374587</v>
      </c>
      <c r="B1643">
        <v>-6332.8639999999996</v>
      </c>
      <c r="C1643">
        <v>20.675999999999998</v>
      </c>
      <c r="D1643">
        <f t="shared" si="75"/>
        <v>40</v>
      </c>
      <c r="E1643">
        <f t="shared" si="76"/>
        <v>-19.324000000000002</v>
      </c>
      <c r="F1643">
        <f t="shared" si="77"/>
        <v>-6600.6455423999996</v>
      </c>
    </row>
    <row r="1644" spans="1:6" x14ac:dyDescent="0.25">
      <c r="A1644">
        <v>24.000529006000001</v>
      </c>
      <c r="B1644">
        <v>-5951.0990000000002</v>
      </c>
      <c r="C1644">
        <v>22.082999999999998</v>
      </c>
      <c r="D1644">
        <f t="shared" si="75"/>
        <v>40</v>
      </c>
      <c r="E1644">
        <f t="shared" si="76"/>
        <v>-17.917000000000002</v>
      </c>
      <c r="F1644">
        <f t="shared" si="77"/>
        <v>-6120.0458591999995</v>
      </c>
    </row>
    <row r="1645" spans="1:6" x14ac:dyDescent="0.25">
      <c r="A1645">
        <v>24.000837843999999</v>
      </c>
      <c r="B1645">
        <v>-5492.88</v>
      </c>
      <c r="C1645">
        <v>23.629000000000001</v>
      </c>
      <c r="D1645">
        <f t="shared" si="75"/>
        <v>40</v>
      </c>
      <c r="E1645">
        <f t="shared" si="76"/>
        <v>-16.370999999999999</v>
      </c>
      <c r="F1645">
        <f t="shared" si="77"/>
        <v>-5591.9668895999994</v>
      </c>
    </row>
    <row r="1646" spans="1:6" x14ac:dyDescent="0.25">
      <c r="A1646">
        <v>24.001146682000002</v>
      </c>
      <c r="B1646">
        <v>-5186.3410000000003</v>
      </c>
      <c r="C1646">
        <v>24.616</v>
      </c>
      <c r="D1646">
        <f t="shared" si="75"/>
        <v>40</v>
      </c>
      <c r="E1646">
        <f t="shared" si="76"/>
        <v>-15.384</v>
      </c>
      <c r="F1646">
        <f t="shared" si="77"/>
        <v>-5254.8297984000001</v>
      </c>
    </row>
    <row r="1647" spans="1:6" x14ac:dyDescent="0.25">
      <c r="A1647">
        <v>24.001764357999999</v>
      </c>
      <c r="B1647">
        <v>-4814.9570000000003</v>
      </c>
      <c r="C1647">
        <v>25.771999999999998</v>
      </c>
      <c r="D1647">
        <f t="shared" si="75"/>
        <v>40</v>
      </c>
      <c r="E1647">
        <f t="shared" si="76"/>
        <v>-14.228000000000002</v>
      </c>
      <c r="F1647">
        <f t="shared" si="77"/>
        <v>-4859.9660927999994</v>
      </c>
    </row>
    <row r="1648" spans="1:6" x14ac:dyDescent="0.25">
      <c r="A1648">
        <v>24.002999709000001</v>
      </c>
      <c r="B1648">
        <v>-4408.5739999999996</v>
      </c>
      <c r="C1648">
        <v>27.009</v>
      </c>
      <c r="D1648">
        <f t="shared" si="75"/>
        <v>40</v>
      </c>
      <c r="E1648">
        <f t="shared" si="76"/>
        <v>-12.991</v>
      </c>
      <c r="F1648">
        <f t="shared" si="77"/>
        <v>-4437.4346016</v>
      </c>
    </row>
    <row r="1649" spans="1:6" x14ac:dyDescent="0.25">
      <c r="A1649">
        <v>24.004235060999999</v>
      </c>
      <c r="B1649">
        <v>-4152.223</v>
      </c>
      <c r="C1649">
        <v>27.78</v>
      </c>
      <c r="D1649">
        <f t="shared" si="75"/>
        <v>40</v>
      </c>
      <c r="E1649">
        <f t="shared" si="76"/>
        <v>-12.219999999999999</v>
      </c>
      <c r="F1649">
        <f t="shared" si="77"/>
        <v>-4174.0782719999997</v>
      </c>
    </row>
    <row r="1650" spans="1:6" x14ac:dyDescent="0.25">
      <c r="A1650">
        <v>24.006705765</v>
      </c>
      <c r="B1650">
        <v>-3859.4279999999999</v>
      </c>
      <c r="C1650">
        <v>28.652999999999999</v>
      </c>
      <c r="D1650">
        <f t="shared" si="75"/>
        <v>40</v>
      </c>
      <c r="E1650">
        <f t="shared" si="76"/>
        <v>-11.347000000000001</v>
      </c>
      <c r="F1650">
        <f t="shared" si="77"/>
        <v>-3875.8810272000005</v>
      </c>
    </row>
    <row r="1651" spans="1:6" x14ac:dyDescent="0.25">
      <c r="A1651">
        <v>24.011647173</v>
      </c>
      <c r="B1651">
        <v>-3555.1610000000001</v>
      </c>
      <c r="C1651">
        <v>29.555</v>
      </c>
      <c r="D1651">
        <f t="shared" si="75"/>
        <v>40</v>
      </c>
      <c r="E1651">
        <f t="shared" si="76"/>
        <v>-10.445</v>
      </c>
      <c r="F1651">
        <f t="shared" si="77"/>
        <v>-3567.7780319999997</v>
      </c>
    </row>
    <row r="1652" spans="1:6" x14ac:dyDescent="0.25">
      <c r="A1652">
        <v>24.016588581000001</v>
      </c>
      <c r="B1652">
        <v>-3367.2429999999999</v>
      </c>
      <c r="C1652">
        <v>30.11</v>
      </c>
      <c r="D1652">
        <f t="shared" si="75"/>
        <v>40</v>
      </c>
      <c r="E1652">
        <f t="shared" si="76"/>
        <v>-9.89</v>
      </c>
      <c r="F1652">
        <f t="shared" si="77"/>
        <v>-3378.202464</v>
      </c>
    </row>
    <row r="1653" spans="1:6" x14ac:dyDescent="0.25">
      <c r="A1653">
        <v>24.026471396000002</v>
      </c>
      <c r="B1653">
        <v>-3152.21</v>
      </c>
      <c r="C1653">
        <v>30.744</v>
      </c>
      <c r="D1653">
        <f t="shared" si="75"/>
        <v>40</v>
      </c>
      <c r="E1653">
        <f t="shared" si="76"/>
        <v>-9.2560000000000002</v>
      </c>
      <c r="F1653">
        <f t="shared" si="77"/>
        <v>-3161.6422656</v>
      </c>
    </row>
    <row r="1654" spans="1:6" x14ac:dyDescent="0.25">
      <c r="A1654">
        <v>24.046237026</v>
      </c>
      <c r="B1654">
        <v>-2927.402</v>
      </c>
      <c r="C1654">
        <v>31.405000000000001</v>
      </c>
      <c r="D1654">
        <f t="shared" si="75"/>
        <v>40</v>
      </c>
      <c r="E1654">
        <f t="shared" si="76"/>
        <v>-8.5949999999999989</v>
      </c>
      <c r="F1654">
        <f t="shared" si="77"/>
        <v>-2935.8594719999996</v>
      </c>
    </row>
    <row r="1655" spans="1:6" x14ac:dyDescent="0.25">
      <c r="A1655">
        <v>24.066002656999999</v>
      </c>
      <c r="B1655">
        <v>-2788.7559999999999</v>
      </c>
      <c r="C1655">
        <v>31.812999999999999</v>
      </c>
      <c r="D1655">
        <f t="shared" si="75"/>
        <v>40</v>
      </c>
      <c r="E1655">
        <f t="shared" si="76"/>
        <v>-8.1870000000000012</v>
      </c>
      <c r="F1655">
        <f t="shared" si="77"/>
        <v>-2796.4958112000004</v>
      </c>
    </row>
    <row r="1656" spans="1:6" x14ac:dyDescent="0.25">
      <c r="A1656">
        <v>24.105533917999999</v>
      </c>
      <c r="B1656">
        <v>-2630.413</v>
      </c>
      <c r="C1656">
        <v>32.279000000000003</v>
      </c>
      <c r="D1656">
        <f t="shared" si="75"/>
        <v>40</v>
      </c>
      <c r="E1656">
        <f t="shared" si="76"/>
        <v>-7.7209999999999965</v>
      </c>
      <c r="F1656">
        <f t="shared" si="77"/>
        <v>-2637.3206495999989</v>
      </c>
    </row>
    <row r="1657" spans="1:6" x14ac:dyDescent="0.25">
      <c r="A1657">
        <v>24.18459644</v>
      </c>
      <c r="B1657">
        <v>-2462.6469999999999</v>
      </c>
      <c r="C1657">
        <v>32.771000000000001</v>
      </c>
      <c r="D1657">
        <f t="shared" si="75"/>
        <v>40</v>
      </c>
      <c r="E1657">
        <f t="shared" si="76"/>
        <v>-7.2289999999999992</v>
      </c>
      <c r="F1657">
        <f t="shared" si="77"/>
        <v>-2469.2644703999995</v>
      </c>
    </row>
    <row r="1658" spans="1:6" x14ac:dyDescent="0.25">
      <c r="A1658">
        <v>24.342721484999998</v>
      </c>
      <c r="B1658">
        <v>-2293.2080000000001</v>
      </c>
      <c r="C1658">
        <v>33.268000000000001</v>
      </c>
      <c r="D1658">
        <f t="shared" si="75"/>
        <v>40</v>
      </c>
      <c r="E1658">
        <f t="shared" si="76"/>
        <v>-6.7319999999999993</v>
      </c>
      <c r="F1658">
        <f t="shared" si="77"/>
        <v>-2299.5004031999997</v>
      </c>
    </row>
    <row r="1659" spans="1:6" x14ac:dyDescent="0.25">
      <c r="A1659">
        <v>24.5</v>
      </c>
      <c r="B1659">
        <v>-2188.21</v>
      </c>
      <c r="C1659">
        <v>33.575000000000003</v>
      </c>
      <c r="D1659">
        <f t="shared" si="75"/>
        <v>40</v>
      </c>
      <c r="E1659">
        <f t="shared" si="76"/>
        <v>-6.4249999999999972</v>
      </c>
      <c r="F1659">
        <f t="shared" si="77"/>
        <v>-2194.6360799999989</v>
      </c>
    </row>
    <row r="1660" spans="1:6" x14ac:dyDescent="0.25">
      <c r="A1660">
        <v>24.500000077999999</v>
      </c>
      <c r="B1660">
        <v>296.97500000000002</v>
      </c>
      <c r="C1660">
        <v>33.811</v>
      </c>
      <c r="D1660">
        <f t="shared" si="75"/>
        <v>2</v>
      </c>
      <c r="E1660">
        <f t="shared" si="76"/>
        <v>31.811</v>
      </c>
      <c r="F1660">
        <f t="shared" si="77"/>
        <v>10865.925033599999</v>
      </c>
    </row>
    <row r="1661" spans="1:6" x14ac:dyDescent="0.25">
      <c r="A1661">
        <v>24.500000155999999</v>
      </c>
      <c r="B1661">
        <v>190.31899999999999</v>
      </c>
      <c r="C1661">
        <v>33.764000000000003</v>
      </c>
      <c r="D1661">
        <f t="shared" si="75"/>
        <v>2</v>
      </c>
      <c r="E1661">
        <f t="shared" si="76"/>
        <v>31.764000000000003</v>
      </c>
      <c r="F1661">
        <f t="shared" si="77"/>
        <v>10849.870886400002</v>
      </c>
    </row>
    <row r="1662" spans="1:6" x14ac:dyDescent="0.25">
      <c r="A1662">
        <v>24.500000311000001</v>
      </c>
      <c r="B1662">
        <v>493.64800000000002</v>
      </c>
      <c r="C1662">
        <v>33.749000000000002</v>
      </c>
      <c r="D1662">
        <f t="shared" si="75"/>
        <v>2</v>
      </c>
      <c r="E1662">
        <f t="shared" si="76"/>
        <v>31.749000000000002</v>
      </c>
      <c r="F1662">
        <f t="shared" si="77"/>
        <v>10844.747222400001</v>
      </c>
    </row>
    <row r="1663" spans="1:6" x14ac:dyDescent="0.25">
      <c r="A1663">
        <v>24.500000622000002</v>
      </c>
      <c r="B1663">
        <v>1091.818</v>
      </c>
      <c r="C1663">
        <v>33.686999999999998</v>
      </c>
      <c r="D1663">
        <f t="shared" si="75"/>
        <v>2</v>
      </c>
      <c r="E1663">
        <f t="shared" si="76"/>
        <v>31.686999999999998</v>
      </c>
      <c r="F1663">
        <f t="shared" si="77"/>
        <v>10823.569411199998</v>
      </c>
    </row>
    <row r="1664" spans="1:6" x14ac:dyDescent="0.25">
      <c r="A1664">
        <v>24.500001244</v>
      </c>
      <c r="B1664">
        <v>1852.7</v>
      </c>
      <c r="C1664">
        <v>33.587000000000003</v>
      </c>
      <c r="D1664">
        <f t="shared" si="75"/>
        <v>2</v>
      </c>
      <c r="E1664">
        <f t="shared" si="76"/>
        <v>31.587000000000003</v>
      </c>
      <c r="F1664">
        <f t="shared" si="77"/>
        <v>10789.4116512</v>
      </c>
    </row>
    <row r="1665" spans="1:6" x14ac:dyDescent="0.25">
      <c r="A1665">
        <v>24.500001867000002</v>
      </c>
      <c r="B1665">
        <v>2454.2669999999998</v>
      </c>
      <c r="C1665">
        <v>33.5</v>
      </c>
      <c r="D1665">
        <f t="shared" si="75"/>
        <v>2</v>
      </c>
      <c r="E1665">
        <f t="shared" si="76"/>
        <v>31.5</v>
      </c>
      <c r="F1665">
        <f t="shared" si="77"/>
        <v>10759.694399999998</v>
      </c>
    </row>
    <row r="1666" spans="1:6" x14ac:dyDescent="0.25">
      <c r="A1666">
        <v>24.500003111000002</v>
      </c>
      <c r="B1666">
        <v>3279.7840000000001</v>
      </c>
      <c r="C1666">
        <v>33.341999999999999</v>
      </c>
      <c r="D1666">
        <f t="shared" si="75"/>
        <v>2</v>
      </c>
      <c r="E1666">
        <f t="shared" si="76"/>
        <v>31.341999999999999</v>
      </c>
      <c r="F1666">
        <f t="shared" si="77"/>
        <v>10705.725139199998</v>
      </c>
    </row>
    <row r="1667" spans="1:6" x14ac:dyDescent="0.25">
      <c r="A1667">
        <v>24.500005600000001</v>
      </c>
      <c r="B1667">
        <v>4330.4049999999997</v>
      </c>
      <c r="C1667">
        <v>33.073999999999998</v>
      </c>
      <c r="D1667">
        <f t="shared" ref="D1667:D1693" si="78">IF(AND(A1667-INT(A1667)&gt;0,A1667-INT(A1667)&lt;=0.5),40,2)</f>
        <v>2</v>
      </c>
      <c r="E1667">
        <f t="shared" ref="E1667:E1693" si="79">C1667-D1667</f>
        <v>31.073999999999998</v>
      </c>
      <c r="F1667">
        <f t="shared" ref="F1667:F1693" si="80">1000*4186*($H$2*$I$2/1000)*E1667/1000</f>
        <v>10614.182342399999</v>
      </c>
    </row>
    <row r="1668" spans="1:6" x14ac:dyDescent="0.25">
      <c r="A1668">
        <v>24.500008088000001</v>
      </c>
      <c r="B1668">
        <v>5062.5749999999998</v>
      </c>
      <c r="C1668">
        <v>32.841000000000001</v>
      </c>
      <c r="D1668">
        <f t="shared" si="78"/>
        <v>2</v>
      </c>
      <c r="E1668">
        <f t="shared" si="79"/>
        <v>30.841000000000001</v>
      </c>
      <c r="F1668">
        <f t="shared" si="80"/>
        <v>10534.594761599999</v>
      </c>
    </row>
    <row r="1669" spans="1:6" x14ac:dyDescent="0.25">
      <c r="A1669">
        <v>24.500013066000001</v>
      </c>
      <c r="B1669">
        <v>5947.9480000000003</v>
      </c>
      <c r="C1669">
        <v>32.457000000000001</v>
      </c>
      <c r="D1669">
        <f t="shared" si="78"/>
        <v>2</v>
      </c>
      <c r="E1669">
        <f t="shared" si="79"/>
        <v>30.457000000000001</v>
      </c>
      <c r="F1669">
        <f t="shared" si="80"/>
        <v>10403.4289632</v>
      </c>
    </row>
    <row r="1670" spans="1:6" x14ac:dyDescent="0.25">
      <c r="A1670">
        <v>24.500018043000001</v>
      </c>
      <c r="B1670">
        <v>6536.9650000000001</v>
      </c>
      <c r="C1670">
        <v>32.133000000000003</v>
      </c>
      <c r="D1670">
        <f t="shared" si="78"/>
        <v>2</v>
      </c>
      <c r="E1670">
        <f t="shared" si="79"/>
        <v>30.133000000000003</v>
      </c>
      <c r="F1670">
        <f t="shared" si="80"/>
        <v>10292.757820800001</v>
      </c>
    </row>
    <row r="1671" spans="1:6" x14ac:dyDescent="0.25">
      <c r="A1671">
        <v>24.500027998</v>
      </c>
      <c r="B1671">
        <v>7195.8069999999998</v>
      </c>
      <c r="C1671">
        <v>31.626000000000001</v>
      </c>
      <c r="D1671">
        <f t="shared" si="78"/>
        <v>2</v>
      </c>
      <c r="E1671">
        <f t="shared" si="79"/>
        <v>29.626000000000001</v>
      </c>
      <c r="F1671">
        <f t="shared" si="80"/>
        <v>10119.577977599998</v>
      </c>
    </row>
    <row r="1672" spans="1:6" x14ac:dyDescent="0.25">
      <c r="A1672">
        <v>24.500047907999999</v>
      </c>
      <c r="B1672">
        <v>7728.8540000000003</v>
      </c>
      <c r="C1672">
        <v>30.782</v>
      </c>
      <c r="D1672">
        <f t="shared" si="78"/>
        <v>2</v>
      </c>
      <c r="E1672">
        <f t="shared" si="79"/>
        <v>28.782</v>
      </c>
      <c r="F1672">
        <f t="shared" si="80"/>
        <v>9831.2864831999996</v>
      </c>
    </row>
    <row r="1673" spans="1:6" x14ac:dyDescent="0.25">
      <c r="A1673">
        <v>24.500067818000002</v>
      </c>
      <c r="B1673">
        <v>7893.08</v>
      </c>
      <c r="C1673">
        <v>29.905999999999999</v>
      </c>
      <c r="D1673">
        <f t="shared" si="78"/>
        <v>2</v>
      </c>
      <c r="E1673">
        <f t="shared" si="79"/>
        <v>27.905999999999999</v>
      </c>
      <c r="F1673">
        <f t="shared" si="80"/>
        <v>9532.0645055999994</v>
      </c>
    </row>
    <row r="1674" spans="1:6" x14ac:dyDescent="0.25">
      <c r="A1674">
        <v>24.500107636999999</v>
      </c>
      <c r="B1674">
        <v>7764.4690000000001</v>
      </c>
      <c r="C1674">
        <v>28.056000000000001</v>
      </c>
      <c r="D1674">
        <f t="shared" si="78"/>
        <v>2</v>
      </c>
      <c r="E1674">
        <f t="shared" si="79"/>
        <v>26.056000000000001</v>
      </c>
      <c r="F1674">
        <f t="shared" si="80"/>
        <v>8900.1459455999993</v>
      </c>
    </row>
    <row r="1675" spans="1:6" x14ac:dyDescent="0.25">
      <c r="A1675">
        <v>24.500147457000001</v>
      </c>
      <c r="B1675">
        <v>7524.3649999999998</v>
      </c>
      <c r="C1675">
        <v>26.408999999999999</v>
      </c>
      <c r="D1675">
        <f t="shared" si="78"/>
        <v>2</v>
      </c>
      <c r="E1675">
        <f t="shared" si="79"/>
        <v>24.408999999999999</v>
      </c>
      <c r="F1675">
        <f t="shared" si="80"/>
        <v>8337.567638399998</v>
      </c>
    </row>
    <row r="1676" spans="1:6" x14ac:dyDescent="0.25">
      <c r="A1676">
        <v>24.500227096</v>
      </c>
      <c r="B1676">
        <v>7094.2290000000003</v>
      </c>
      <c r="C1676">
        <v>24.206</v>
      </c>
      <c r="D1676">
        <f t="shared" si="78"/>
        <v>2</v>
      </c>
      <c r="E1676">
        <f t="shared" si="79"/>
        <v>22.206</v>
      </c>
      <c r="F1676">
        <f t="shared" si="80"/>
        <v>7585.0721855999991</v>
      </c>
    </row>
    <row r="1677" spans="1:6" x14ac:dyDescent="0.25">
      <c r="A1677">
        <v>24.500386374000001</v>
      </c>
      <c r="B1677">
        <v>6532.5730000000003</v>
      </c>
      <c r="C1677">
        <v>21.882000000000001</v>
      </c>
      <c r="D1677">
        <f t="shared" si="78"/>
        <v>2</v>
      </c>
      <c r="E1677">
        <f t="shared" si="79"/>
        <v>19.882000000000001</v>
      </c>
      <c r="F1677">
        <f t="shared" si="80"/>
        <v>6791.2458432000003</v>
      </c>
    </row>
    <row r="1678" spans="1:6" x14ac:dyDescent="0.25">
      <c r="A1678">
        <v>24.500545653</v>
      </c>
      <c r="B1678">
        <v>6152.0619999999999</v>
      </c>
      <c r="C1678">
        <v>20.49</v>
      </c>
      <c r="D1678">
        <f t="shared" si="78"/>
        <v>2</v>
      </c>
      <c r="E1678">
        <f t="shared" si="79"/>
        <v>18.489999999999998</v>
      </c>
      <c r="F1678">
        <f t="shared" si="80"/>
        <v>6315.7698239999991</v>
      </c>
    </row>
    <row r="1679" spans="1:6" x14ac:dyDescent="0.25">
      <c r="A1679">
        <v>24.500864209</v>
      </c>
      <c r="B1679">
        <v>5696.223</v>
      </c>
      <c r="C1679">
        <v>18.96</v>
      </c>
      <c r="D1679">
        <f t="shared" si="78"/>
        <v>2</v>
      </c>
      <c r="E1679">
        <f t="shared" si="79"/>
        <v>16.96</v>
      </c>
      <c r="F1679">
        <f t="shared" si="80"/>
        <v>5793.1560959999997</v>
      </c>
    </row>
    <row r="1680" spans="1:6" x14ac:dyDescent="0.25">
      <c r="A1680">
        <v>24.501182765999999</v>
      </c>
      <c r="B1680">
        <v>5391.5029999999997</v>
      </c>
      <c r="C1680">
        <v>17.981999999999999</v>
      </c>
      <c r="D1680">
        <f t="shared" si="78"/>
        <v>2</v>
      </c>
      <c r="E1680">
        <f t="shared" si="79"/>
        <v>15.981999999999999</v>
      </c>
      <c r="F1680">
        <f t="shared" si="80"/>
        <v>5459.0932031999992</v>
      </c>
    </row>
    <row r="1681" spans="1:6" x14ac:dyDescent="0.25">
      <c r="A1681">
        <v>24.501819878999999</v>
      </c>
      <c r="B1681">
        <v>5022.4459999999999</v>
      </c>
      <c r="C1681">
        <v>16.835000000000001</v>
      </c>
      <c r="D1681">
        <f t="shared" si="78"/>
        <v>2</v>
      </c>
      <c r="E1681">
        <f t="shared" si="79"/>
        <v>14.835000000000001</v>
      </c>
      <c r="F1681">
        <f t="shared" si="80"/>
        <v>5067.3036959999999</v>
      </c>
    </row>
    <row r="1682" spans="1:6" x14ac:dyDescent="0.25">
      <c r="A1682">
        <v>24.503094104999999</v>
      </c>
      <c r="B1682">
        <v>4618.8249999999998</v>
      </c>
      <c r="C1682">
        <v>15.608000000000001</v>
      </c>
      <c r="D1682">
        <f t="shared" si="78"/>
        <v>2</v>
      </c>
      <c r="E1682">
        <f t="shared" si="79"/>
        <v>13.608000000000001</v>
      </c>
      <c r="F1682">
        <f t="shared" si="80"/>
        <v>4648.1879808000003</v>
      </c>
    </row>
    <row r="1683" spans="1:6" x14ac:dyDescent="0.25">
      <c r="A1683">
        <v>24.504368331999999</v>
      </c>
      <c r="B1683">
        <v>4364.4009999999998</v>
      </c>
      <c r="C1683">
        <v>14.843999999999999</v>
      </c>
      <c r="D1683">
        <f t="shared" si="78"/>
        <v>2</v>
      </c>
      <c r="E1683">
        <f t="shared" si="79"/>
        <v>12.843999999999999</v>
      </c>
      <c r="F1683">
        <f t="shared" si="80"/>
        <v>4387.2226943999995</v>
      </c>
    </row>
    <row r="1684" spans="1:6" x14ac:dyDescent="0.25">
      <c r="A1684">
        <v>24.506916784000001</v>
      </c>
      <c r="B1684">
        <v>4073.9789999999998</v>
      </c>
      <c r="C1684">
        <v>13.978</v>
      </c>
      <c r="D1684">
        <f t="shared" si="78"/>
        <v>2</v>
      </c>
      <c r="E1684">
        <f t="shared" si="79"/>
        <v>11.978</v>
      </c>
      <c r="F1684">
        <f t="shared" si="80"/>
        <v>4091.4164927999996</v>
      </c>
    </row>
    <row r="1685" spans="1:6" x14ac:dyDescent="0.25">
      <c r="A1685">
        <v>24.51201369</v>
      </c>
      <c r="B1685">
        <v>3772.0390000000002</v>
      </c>
      <c r="C1685">
        <v>13.083</v>
      </c>
      <c r="D1685">
        <f t="shared" si="78"/>
        <v>2</v>
      </c>
      <c r="E1685">
        <f t="shared" si="79"/>
        <v>11.083</v>
      </c>
      <c r="F1685">
        <f t="shared" si="80"/>
        <v>3785.7045407999994</v>
      </c>
    </row>
    <row r="1686" spans="1:6" x14ac:dyDescent="0.25">
      <c r="A1686">
        <v>24.517110594999998</v>
      </c>
      <c r="B1686">
        <v>3585.4319999999998</v>
      </c>
      <c r="C1686">
        <v>12.532</v>
      </c>
      <c r="D1686">
        <f t="shared" si="78"/>
        <v>2</v>
      </c>
      <c r="E1686">
        <f t="shared" si="79"/>
        <v>10.532</v>
      </c>
      <c r="F1686">
        <f t="shared" si="80"/>
        <v>3597.4952831999999</v>
      </c>
    </row>
    <row r="1687" spans="1:6" x14ac:dyDescent="0.25">
      <c r="A1687">
        <v>24.527304404999999</v>
      </c>
      <c r="B1687">
        <v>3371.8690000000001</v>
      </c>
      <c r="C1687">
        <v>11.903</v>
      </c>
      <c r="D1687">
        <f t="shared" si="78"/>
        <v>2</v>
      </c>
      <c r="E1687">
        <f t="shared" si="79"/>
        <v>9.9030000000000005</v>
      </c>
      <c r="F1687">
        <f t="shared" si="80"/>
        <v>3382.6429728000003</v>
      </c>
    </row>
    <row r="1688" spans="1:6" x14ac:dyDescent="0.25">
      <c r="A1688">
        <v>24.547692027</v>
      </c>
      <c r="B1688">
        <v>3148.6289999999999</v>
      </c>
      <c r="C1688">
        <v>11.246</v>
      </c>
      <c r="D1688">
        <f t="shared" si="78"/>
        <v>2</v>
      </c>
      <c r="E1688">
        <f t="shared" si="79"/>
        <v>9.2460000000000004</v>
      </c>
      <c r="F1688">
        <f t="shared" si="80"/>
        <v>3158.2264896000001</v>
      </c>
    </row>
    <row r="1689" spans="1:6" x14ac:dyDescent="0.25">
      <c r="A1689">
        <v>24.568079648000001</v>
      </c>
      <c r="B1689">
        <v>3010.9180000000001</v>
      </c>
      <c r="C1689">
        <v>10.840999999999999</v>
      </c>
      <c r="D1689">
        <f t="shared" si="78"/>
        <v>2</v>
      </c>
      <c r="E1689">
        <f t="shared" si="79"/>
        <v>8.8409999999999993</v>
      </c>
      <c r="F1689">
        <f t="shared" si="80"/>
        <v>3019.8875615999996</v>
      </c>
    </row>
    <row r="1690" spans="1:6" x14ac:dyDescent="0.25">
      <c r="A1690">
        <v>24.608854891</v>
      </c>
      <c r="B1690">
        <v>2853.511</v>
      </c>
      <c r="C1690">
        <v>10.378</v>
      </c>
      <c r="D1690">
        <f t="shared" si="78"/>
        <v>2</v>
      </c>
      <c r="E1690">
        <f t="shared" si="79"/>
        <v>8.3780000000000001</v>
      </c>
      <c r="F1690">
        <f t="shared" si="80"/>
        <v>2861.7371327999999</v>
      </c>
    </row>
    <row r="1691" spans="1:6" x14ac:dyDescent="0.25">
      <c r="A1691">
        <v>24.690405376000001</v>
      </c>
      <c r="B1691">
        <v>2686.4760000000001</v>
      </c>
      <c r="C1691">
        <v>9.8879999999999999</v>
      </c>
      <c r="D1691">
        <f t="shared" si="78"/>
        <v>2</v>
      </c>
      <c r="E1691">
        <f t="shared" si="79"/>
        <v>7.8879999999999999</v>
      </c>
      <c r="F1691">
        <f t="shared" si="80"/>
        <v>2694.3641087999995</v>
      </c>
    </row>
    <row r="1692" spans="1:6" x14ac:dyDescent="0.25">
      <c r="A1692">
        <v>24.853506346</v>
      </c>
      <c r="B1692">
        <v>2517.2370000000001</v>
      </c>
      <c r="C1692">
        <v>9.3919999999999995</v>
      </c>
      <c r="D1692">
        <f t="shared" si="78"/>
        <v>2</v>
      </c>
      <c r="E1692">
        <f t="shared" si="79"/>
        <v>7.3919999999999995</v>
      </c>
      <c r="F1692">
        <f t="shared" si="80"/>
        <v>2524.9416191999994</v>
      </c>
    </row>
    <row r="1693" spans="1:6" x14ac:dyDescent="0.25">
      <c r="A1693">
        <v>25</v>
      </c>
      <c r="B1693">
        <v>2419.567</v>
      </c>
      <c r="C1693">
        <v>9.1059999999999999</v>
      </c>
      <c r="D1693">
        <f t="shared" si="78"/>
        <v>2</v>
      </c>
      <c r="E1693">
        <f t="shared" si="79"/>
        <v>7.1059999999999999</v>
      </c>
      <c r="F1693">
        <f t="shared" si="80"/>
        <v>2427.2504255999997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Korhonen Kimmo</dc:creator>
  <cp:lastModifiedBy>Korhonen Kimmo</cp:lastModifiedBy>
  <dcterms:created xsi:type="dcterms:W3CDTF">2020-03-29T20:17:12Z</dcterms:created>
  <dcterms:modified xsi:type="dcterms:W3CDTF">2020-03-29T20:17:12Z</dcterms:modified>
</cp:coreProperties>
</file>