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Energiakaivos\Code\"/>
    </mc:Choice>
  </mc:AlternateContent>
  <bookViews>
    <workbookView xWindow="0" yWindow="0" windowWidth="16275" windowHeight="12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<sst xmlns="http://schemas.openxmlformats.org/spreadsheetml/2006/main" count="13" uniqueCount="11">
  <si>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Freezing point [°C]</t>
  </si>
  <si>
    <t>Ethanol concentration [wt-%]</t>
  </si>
  <si>
    <t>Temperature [°C]</t>
  </si>
  <si>
    <t>Density [kg/m³]</t>
  </si>
  <si>
    <t>Specific heat capacity [J/kg*K]</t>
  </si>
  <si>
    <t>Thermal conductivity [W/m*K]</t>
  </si>
  <si>
    <t>Dynamic viscosity [mPa*s]</t>
  </si>
  <si>
    <t>c</t>
  </si>
  <si>
    <t>T</t>
  </si>
  <si>
    <t>cv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</si>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</sst>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 [°C]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</c:numCache>
            </c:numRef>
          </c:xVal>
          <c:yVal>
            <c:numRef>
              <c:f>Sheet1!$C$2:$C$73</c:f>
              <c:numCache>
                <c:formatCode>General</c:formatCode>
                <c:ptCount val="72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-2.09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-4.47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  <c:pt idx="22">
                  <c:v>-7.36</c:v>
                </c:pt>
                <c:pt idx="23">
                  <c:v>40</c:v>
                </c:pt>
                <c:pt idx="24">
                  <c:v>30</c:v>
                </c:pt>
                <c:pt idx="25">
                  <c:v>20</c:v>
                </c:pt>
                <c:pt idx="26">
                  <c:v>10</c:v>
                </c:pt>
                <c:pt idx="27">
                  <c:v>0</c:v>
                </c:pt>
                <c:pt idx="28">
                  <c:v>-10</c:v>
                </c:pt>
                <c:pt idx="29">
                  <c:v>-10.9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10</c:v>
                </c:pt>
                <c:pt idx="34">
                  <c:v>0</c:v>
                </c:pt>
                <c:pt idx="35">
                  <c:v>-10</c:v>
                </c:pt>
                <c:pt idx="36">
                  <c:v>-15.45</c:v>
                </c:pt>
                <c:pt idx="37">
                  <c:v>40</c:v>
                </c:pt>
                <c:pt idx="38">
                  <c:v>30</c:v>
                </c:pt>
                <c:pt idx="39">
                  <c:v>20</c:v>
                </c:pt>
                <c:pt idx="40">
                  <c:v>10</c:v>
                </c:pt>
                <c:pt idx="41">
                  <c:v>0</c:v>
                </c:pt>
                <c:pt idx="42">
                  <c:v>-10</c:v>
                </c:pt>
                <c:pt idx="43">
                  <c:v>-20</c:v>
                </c:pt>
                <c:pt idx="44">
                  <c:v>-20.47</c:v>
                </c:pt>
                <c:pt idx="45">
                  <c:v>40</c:v>
                </c:pt>
                <c:pt idx="46">
                  <c:v>30</c:v>
                </c:pt>
                <c:pt idx="47">
                  <c:v>20</c:v>
                </c:pt>
                <c:pt idx="48">
                  <c:v>10</c:v>
                </c:pt>
                <c:pt idx="49">
                  <c:v>0</c:v>
                </c:pt>
                <c:pt idx="50">
                  <c:v>-10</c:v>
                </c:pt>
                <c:pt idx="51">
                  <c:v>-20</c:v>
                </c:pt>
                <c:pt idx="52">
                  <c:v>-29.3</c:v>
                </c:pt>
                <c:pt idx="53">
                  <c:v>40</c:v>
                </c:pt>
                <c:pt idx="54">
                  <c:v>30</c:v>
                </c:pt>
                <c:pt idx="55">
                  <c:v>20</c:v>
                </c:pt>
                <c:pt idx="56">
                  <c:v>10</c:v>
                </c:pt>
                <c:pt idx="57">
                  <c:v>0</c:v>
                </c:pt>
                <c:pt idx="58">
                  <c:v>-10</c:v>
                </c:pt>
                <c:pt idx="59">
                  <c:v>-20</c:v>
                </c:pt>
                <c:pt idx="60">
                  <c:v>-30</c:v>
                </c:pt>
                <c:pt idx="61">
                  <c:v>-37.700000000000003</c:v>
                </c:pt>
                <c:pt idx="62">
                  <c:v>40</c:v>
                </c:pt>
                <c:pt idx="63">
                  <c:v>30</c:v>
                </c:pt>
                <c:pt idx="64">
                  <c:v>20</c:v>
                </c:pt>
                <c:pt idx="65">
                  <c:v>10</c:v>
                </c:pt>
                <c:pt idx="66">
                  <c:v>0</c:v>
                </c:pt>
                <c:pt idx="67">
                  <c:v>-10</c:v>
                </c:pt>
                <c:pt idx="68">
                  <c:v>-20</c:v>
                </c:pt>
                <c:pt idx="69">
                  <c:v>-30</c:v>
                </c:pt>
                <c:pt idx="70">
                  <c:v>-40</c:v>
                </c:pt>
                <c:pt idx="71">
                  <c:v>-44.9</c:v>
                </c:pt>
              </c:numCache>
            </c:numRef>
          </c:yVal>
          <c:smooth val="0"/>
        </c:ser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Sheet1!$M$19:$Y$19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60</c:v>
                </c:pt>
                <c:pt idx="12">
                  <c:v>0</c:v>
                </c:pt>
              </c:numCache>
            </c:numRef>
          </c:xVal>
          <c:yVal>
            <c:numRef>
              <c:f>Sheet1!$M$20:$Y$20</c:f>
              <c:numCache>
                <c:formatCode>General</c:formatCode>
                <c:ptCount val="13"/>
                <c:pt idx="0">
                  <c:v>40</c:v>
                </c:pt>
                <c:pt idx="1">
                  <c:v>0</c:v>
                </c:pt>
                <c:pt idx="2">
                  <c:v>-2.09</c:v>
                </c:pt>
                <c:pt idx="3">
                  <c:v>-4.47</c:v>
                </c:pt>
                <c:pt idx="4">
                  <c:v>-7.36</c:v>
                </c:pt>
                <c:pt idx="5">
                  <c:v>-10.9</c:v>
                </c:pt>
                <c:pt idx="6">
                  <c:v>-15.45</c:v>
                </c:pt>
                <c:pt idx="7">
                  <c:v>-20.47</c:v>
                </c:pt>
                <c:pt idx="8">
                  <c:v>-29.3</c:v>
                </c:pt>
                <c:pt idx="9">
                  <c:v>-37.700000000000003</c:v>
                </c:pt>
                <c:pt idx="10">
                  <c:v>-44.9</c:v>
                </c:pt>
                <c:pt idx="11">
                  <c:v>40</c:v>
                </c:pt>
                <c:pt idx="12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60944"/>
        <c:axId val="435262512"/>
      </c:scatterChart>
      <c:valAx>
        <c:axId val="4352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5262512"/>
        <c:crosses val="autoZero"/>
        <c:crossBetween val="midCat"/>
      </c:valAx>
      <c:valAx>
        <c:axId val="4352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52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119062</xdr:colOff>
      <xdr:row>0</xdr:row>
      <xdr:rowOff>128587</xdr:rowOff>
    </xdr:from>
    <xdr:to>
      <xdr:col>16</xdr:col>
      <xdr:colOff>423862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3"/>
  <sheetViews>
    <sheetView tabSelected="1" topLeftCell="J1" workbookViewId="0">
      <selection activeCell="S11" sqref="S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40</v>
      </c>
      <c r="D2">
        <v>992.2</v>
      </c>
      <c r="E2">
        <v>4177</v>
      </c>
      <c r="F2">
        <v>0.63100000000000001</v>
      </c>
      <c r="G2">
        <v>0.65300000000000002</v>
      </c>
    </row>
    <row r="3" spans="1:7" x14ac:dyDescent="0.25">
      <c r="A3">
        <v>0</v>
      </c>
      <c r="B3">
        <v>0</v>
      </c>
      <c r="C3">
        <v>30</v>
      </c>
      <c r="D3">
        <v>995.7</v>
      </c>
      <c r="E3">
        <v>4177</v>
      </c>
      <c r="F3">
        <v>0.61499999999999999</v>
      </c>
      <c r="G3">
        <v>0.79800000000000004</v>
      </c>
    </row>
    <row r="4" spans="1:7" x14ac:dyDescent="0.25">
      <c r="A4">
        <v>0</v>
      </c>
      <c r="B4">
        <v>0</v>
      </c>
      <c r="C4">
        <v>20</v>
      </c>
      <c r="D4">
        <v>998.2</v>
      </c>
      <c r="E4">
        <v>4181</v>
      </c>
      <c r="F4">
        <v>0.59799999999999998</v>
      </c>
      <c r="G4">
        <v>1.002</v>
      </c>
    </row>
    <row r="5" spans="1:7" x14ac:dyDescent="0.25">
      <c r="A5">
        <v>0</v>
      </c>
      <c r="B5">
        <v>0</v>
      </c>
      <c r="C5">
        <v>10</v>
      </c>
      <c r="D5">
        <v>999.7</v>
      </c>
      <c r="E5">
        <v>4192</v>
      </c>
      <c r="F5">
        <v>0.57999999999999996</v>
      </c>
      <c r="G5">
        <v>1.306</v>
      </c>
    </row>
    <row r="6" spans="1:7" x14ac:dyDescent="0.25">
      <c r="A6">
        <v>0</v>
      </c>
      <c r="B6">
        <v>0</v>
      </c>
      <c r="C6">
        <v>0</v>
      </c>
      <c r="D6">
        <v>999.9</v>
      </c>
      <c r="E6">
        <v>4218</v>
      </c>
      <c r="F6">
        <v>0.56100000000000005</v>
      </c>
      <c r="G6">
        <v>1.792</v>
      </c>
    </row>
    <row r="7" spans="1:7" x14ac:dyDescent="0.25">
      <c r="A7">
        <v>-2.09</v>
      </c>
      <c r="B7">
        <v>5</v>
      </c>
      <c r="C7">
        <v>40</v>
      </c>
      <c r="D7">
        <v>983.1</v>
      </c>
      <c r="E7">
        <v>4235</v>
      </c>
      <c r="F7">
        <v>0.58799999999999997</v>
      </c>
      <c r="G7">
        <v>0.77</v>
      </c>
    </row>
    <row r="8" spans="1:7" x14ac:dyDescent="0.25">
      <c r="A8">
        <v>-2.09</v>
      </c>
      <c r="B8">
        <v>5</v>
      </c>
      <c r="C8">
        <v>30</v>
      </c>
      <c r="D8">
        <v>986.6</v>
      </c>
      <c r="E8">
        <v>4235</v>
      </c>
      <c r="F8">
        <v>0.57599999999999996</v>
      </c>
      <c r="G8">
        <v>0.96</v>
      </c>
    </row>
    <row r="9" spans="1:7" x14ac:dyDescent="0.25">
      <c r="A9">
        <v>-2.09</v>
      </c>
      <c r="B9">
        <v>5</v>
      </c>
      <c r="C9">
        <v>20</v>
      </c>
      <c r="D9">
        <v>989.5</v>
      </c>
      <c r="E9">
        <v>4240</v>
      </c>
      <c r="F9">
        <v>0.56200000000000006</v>
      </c>
      <c r="G9">
        <v>1.24</v>
      </c>
    </row>
    <row r="10" spans="1:7" x14ac:dyDescent="0.25">
      <c r="A10">
        <v>-2.09</v>
      </c>
      <c r="B10">
        <v>5</v>
      </c>
      <c r="C10">
        <v>10</v>
      </c>
      <c r="D10">
        <v>990.8</v>
      </c>
      <c r="E10">
        <v>4270</v>
      </c>
      <c r="F10">
        <v>0.54800000000000004</v>
      </c>
      <c r="G10">
        <v>1.7</v>
      </c>
    </row>
    <row r="11" spans="1:7" x14ac:dyDescent="0.25">
      <c r="A11">
        <v>-2.09</v>
      </c>
      <c r="B11">
        <v>5</v>
      </c>
      <c r="C11">
        <v>0</v>
      </c>
      <c r="D11">
        <v>991.4</v>
      </c>
      <c r="E11">
        <v>4325</v>
      </c>
      <c r="F11">
        <v>0.53200000000000003</v>
      </c>
      <c r="G11">
        <v>2.4500000000000002</v>
      </c>
    </row>
    <row r="12" spans="1:7" x14ac:dyDescent="0.25">
      <c r="A12">
        <v>-2.09</v>
      </c>
      <c r="B12">
        <v>5</v>
      </c>
      <c r="C12">
        <v>-2.09</v>
      </c>
      <c r="D12">
        <v>991.2</v>
      </c>
      <c r="E12">
        <v>4340</v>
      </c>
      <c r="F12">
        <v>0.52800000000000002</v>
      </c>
      <c r="G12">
        <v>2.7</v>
      </c>
    </row>
    <row r="13" spans="1:7" x14ac:dyDescent="0.25">
      <c r="A13">
        <v>-4.47</v>
      </c>
      <c r="B13">
        <v>10</v>
      </c>
      <c r="C13">
        <v>40</v>
      </c>
      <c r="D13">
        <v>974.9</v>
      </c>
      <c r="E13">
        <v>4270</v>
      </c>
      <c r="F13">
        <v>0.55400000000000005</v>
      </c>
      <c r="G13">
        <v>0.9</v>
      </c>
    </row>
    <row r="14" spans="1:7" x14ac:dyDescent="0.25">
      <c r="A14">
        <v>-4.47</v>
      </c>
      <c r="B14">
        <v>10</v>
      </c>
      <c r="C14">
        <v>30</v>
      </c>
      <c r="D14">
        <v>978.7</v>
      </c>
      <c r="E14">
        <v>4270</v>
      </c>
      <c r="F14">
        <v>0.54200000000000004</v>
      </c>
      <c r="G14">
        <v>1.1599999999999999</v>
      </c>
    </row>
    <row r="15" spans="1:7" x14ac:dyDescent="0.25">
      <c r="A15">
        <v>-4.47</v>
      </c>
      <c r="B15">
        <v>10</v>
      </c>
      <c r="C15">
        <v>20</v>
      </c>
      <c r="D15">
        <v>982</v>
      </c>
      <c r="E15">
        <v>4280</v>
      </c>
      <c r="F15">
        <v>0.52900000000000003</v>
      </c>
      <c r="G15">
        <v>1.53</v>
      </c>
    </row>
    <row r="16" spans="1:7" x14ac:dyDescent="0.25">
      <c r="A16">
        <v>-4.47</v>
      </c>
      <c r="B16">
        <v>10</v>
      </c>
      <c r="C16">
        <v>10</v>
      </c>
      <c r="D16">
        <v>983.8</v>
      </c>
      <c r="E16">
        <v>4310</v>
      </c>
      <c r="F16">
        <v>0.51600000000000001</v>
      </c>
      <c r="G16">
        <v>2.17</v>
      </c>
    </row>
    <row r="17" spans="1:25" x14ac:dyDescent="0.25">
      <c r="A17">
        <v>-4.47</v>
      </c>
      <c r="B17">
        <v>10</v>
      </c>
      <c r="C17">
        <v>0</v>
      </c>
      <c r="D17">
        <v>984.9</v>
      </c>
      <c r="E17">
        <v>4360</v>
      </c>
      <c r="F17">
        <v>0.503</v>
      </c>
      <c r="G17">
        <v>3.25</v>
      </c>
    </row>
    <row r="18" spans="1:25" x14ac:dyDescent="0.25">
      <c r="A18">
        <v>-4.47</v>
      </c>
      <c r="B18">
        <v>10</v>
      </c>
      <c r="C18">
        <v>-4.47</v>
      </c>
      <c r="D18">
        <v>985.1</v>
      </c>
      <c r="E18">
        <v>4390</v>
      </c>
      <c r="F18">
        <v>0.498</v>
      </c>
      <c r="G18">
        <v>4.2</v>
      </c>
      <c r="I18" s="1" t="s">
        <v>7</v>
      </c>
      <c r="J18" s="1" t="s">
        <v>8</v>
      </c>
    </row>
    <row r="19" spans="1:25" x14ac:dyDescent="0.25">
      <c r="A19">
        <v>-7.36</v>
      </c>
      <c r="B19">
        <v>15</v>
      </c>
      <c r="C19">
        <v>40</v>
      </c>
      <c r="D19">
        <v>966.8</v>
      </c>
      <c r="E19">
        <v>4320</v>
      </c>
      <c r="F19">
        <v>0.51800000000000002</v>
      </c>
      <c r="G19">
        <v>1.03</v>
      </c>
      <c r="I19">
        <v>0</v>
      </c>
      <c r="J19">
        <v>40</v>
      </c>
      <c r="L19" t="s">
        <v>9</v>
      </c>
      <c r="M19">
        <v>0</v>
      </c>
      <c r="N19">
        <v>0</v>
      </c>
      <c r="O19">
        <v>5</v>
      </c>
      <c r="P19">
        <v>10</v>
      </c>
      <c r="Q19">
        <v>15</v>
      </c>
      <c r="R19">
        <v>20</v>
      </c>
      <c r="S19">
        <v>25</v>
      </c>
      <c r="T19">
        <v>30</v>
      </c>
      <c r="U19">
        <v>40</v>
      </c>
      <c r="V19">
        <v>50</v>
      </c>
      <c r="W19">
        <v>60</v>
      </c>
      <c r="X19">
        <v>60</v>
      </c>
      <c r="Y19">
        <v>0</v>
      </c>
    </row>
    <row r="20" spans="1:25" x14ac:dyDescent="0.25">
      <c r="A20">
        <v>-7.36</v>
      </c>
      <c r="B20">
        <v>15</v>
      </c>
      <c r="C20">
        <v>30</v>
      </c>
      <c r="D20">
        <v>971.2</v>
      </c>
      <c r="E20">
        <v>4310</v>
      </c>
      <c r="F20">
        <v>0.50700000000000001</v>
      </c>
      <c r="G20">
        <v>1.35</v>
      </c>
      <c r="I20">
        <v>0</v>
      </c>
      <c r="J20">
        <v>0</v>
      </c>
      <c r="L20" t="s">
        <v>10</v>
      </c>
      <c r="M20">
        <v>40</v>
      </c>
      <c r="N20">
        <v>0</v>
      </c>
      <c r="O20">
        <v>-2.09</v>
      </c>
      <c r="P20">
        <v>-4.47</v>
      </c>
      <c r="Q20">
        <v>-7.36</v>
      </c>
      <c r="R20">
        <v>-10.9</v>
      </c>
      <c r="S20">
        <v>-15.45</v>
      </c>
      <c r="T20">
        <v>-20.47</v>
      </c>
      <c r="U20">
        <v>-29.3</v>
      </c>
      <c r="V20">
        <v>-37.700000000000003</v>
      </c>
      <c r="W20">
        <v>-44.9</v>
      </c>
      <c r="X20">
        <v>40</v>
      </c>
      <c r="Y20">
        <v>40</v>
      </c>
    </row>
    <row r="21" spans="1:25" x14ac:dyDescent="0.25">
      <c r="A21">
        <v>-7.36</v>
      </c>
      <c r="B21">
        <v>15</v>
      </c>
      <c r="C21">
        <v>20</v>
      </c>
      <c r="D21">
        <v>975.2</v>
      </c>
      <c r="E21">
        <v>4320</v>
      </c>
      <c r="F21">
        <v>0.496</v>
      </c>
      <c r="G21">
        <v>1.84</v>
      </c>
      <c r="I21">
        <v>5</v>
      </c>
      <c r="J21">
        <v>-2.09</v>
      </c>
    </row>
    <row r="22" spans="1:25" x14ac:dyDescent="0.25">
      <c r="A22">
        <v>-7.36</v>
      </c>
      <c r="B22">
        <v>15</v>
      </c>
      <c r="C22">
        <v>10</v>
      </c>
      <c r="D22">
        <v>978</v>
      </c>
      <c r="E22">
        <v>4340</v>
      </c>
      <c r="F22">
        <v>0.48499999999999999</v>
      </c>
      <c r="G22">
        <v>2.7</v>
      </c>
      <c r="I22">
        <v>10</v>
      </c>
      <c r="J22">
        <v>-4.47</v>
      </c>
    </row>
    <row r="23" spans="1:25" x14ac:dyDescent="0.25">
      <c r="A23">
        <v>-7.36</v>
      </c>
      <c r="B23">
        <v>15</v>
      </c>
      <c r="C23">
        <v>0</v>
      </c>
      <c r="D23">
        <v>979.9</v>
      </c>
      <c r="E23">
        <v>4370</v>
      </c>
      <c r="F23">
        <v>0.47399999999999998</v>
      </c>
      <c r="G23">
        <v>4.2</v>
      </c>
      <c r="I23">
        <v>15</v>
      </c>
      <c r="J23">
        <v>-7.36</v>
      </c>
    </row>
    <row r="24" spans="1:25" x14ac:dyDescent="0.25">
      <c r="A24">
        <v>-7.36</v>
      </c>
      <c r="B24">
        <v>15</v>
      </c>
      <c r="C24">
        <v>-7.36</v>
      </c>
      <c r="D24">
        <v>980.5</v>
      </c>
      <c r="E24">
        <v>4410</v>
      </c>
      <c r="F24">
        <v>0.46600000000000003</v>
      </c>
      <c r="G24">
        <v>6.5</v>
      </c>
      <c r="I24">
        <v>20</v>
      </c>
      <c r="J24">
        <v>-10.9</v>
      </c>
    </row>
    <row r="25" spans="1:25" x14ac:dyDescent="0.25">
      <c r="A25">
        <v>-10.92</v>
      </c>
      <c r="B25">
        <v>20</v>
      </c>
      <c r="C25">
        <v>40</v>
      </c>
      <c r="D25">
        <v>958.8</v>
      </c>
      <c r="E25">
        <v>4315</v>
      </c>
      <c r="F25">
        <v>0.48399999999999999</v>
      </c>
      <c r="G25">
        <v>1.1599999999999999</v>
      </c>
      <c r="I25">
        <v>25</v>
      </c>
      <c r="J25">
        <v>-15.45</v>
      </c>
    </row>
    <row r="26" spans="1:25" x14ac:dyDescent="0.25">
      <c r="A26">
        <v>-10.92</v>
      </c>
      <c r="B26">
        <v>20</v>
      </c>
      <c r="C26">
        <v>30</v>
      </c>
      <c r="D26">
        <v>963.8</v>
      </c>
      <c r="E26">
        <v>4310</v>
      </c>
      <c r="F26">
        <v>0.47499999999999998</v>
      </c>
      <c r="G26">
        <v>1.55</v>
      </c>
      <c r="I26">
        <v>30</v>
      </c>
      <c r="J26">
        <v>-20.47</v>
      </c>
    </row>
    <row r="27" spans="1:25" x14ac:dyDescent="0.25">
      <c r="A27">
        <v>-10.92</v>
      </c>
      <c r="B27">
        <v>20</v>
      </c>
      <c r="C27">
        <v>20</v>
      </c>
      <c r="D27">
        <v>968.8</v>
      </c>
      <c r="E27">
        <v>4310</v>
      </c>
      <c r="F27">
        <v>0.46600000000000003</v>
      </c>
      <c r="G27">
        <v>2.16</v>
      </c>
      <c r="I27">
        <v>40</v>
      </c>
      <c r="J27">
        <v>-29.3</v>
      </c>
    </row>
    <row r="28" spans="1:25" x14ac:dyDescent="0.25">
      <c r="A28">
        <v>-10.92</v>
      </c>
      <c r="B28">
        <v>20</v>
      </c>
      <c r="C28">
        <v>10</v>
      </c>
      <c r="D28">
        <v>972.5</v>
      </c>
      <c r="E28">
        <v>4330</v>
      </c>
      <c r="F28">
        <v>0.45700000000000002</v>
      </c>
      <c r="G28">
        <v>3.22</v>
      </c>
      <c r="I28">
        <v>50</v>
      </c>
      <c r="J28">
        <v>-37.700000000000003</v>
      </c>
    </row>
    <row r="29" spans="1:25" x14ac:dyDescent="0.25">
      <c r="A29">
        <v>-10.92</v>
      </c>
      <c r="B29">
        <v>20</v>
      </c>
      <c r="C29">
        <v>0</v>
      </c>
      <c r="D29">
        <v>975.7</v>
      </c>
      <c r="E29">
        <v>4360</v>
      </c>
      <c r="F29">
        <v>0.44800000000000001</v>
      </c>
      <c r="G29">
        <v>5.15</v>
      </c>
      <c r="I29">
        <v>60</v>
      </c>
      <c r="J29">
        <v>-44.9</v>
      </c>
    </row>
    <row r="30" spans="1:25" x14ac:dyDescent="0.25">
      <c r="A30">
        <v>-10.92</v>
      </c>
      <c r="B30">
        <v>20</v>
      </c>
      <c r="C30">
        <v>-10</v>
      </c>
      <c r="D30">
        <v>977.8</v>
      </c>
      <c r="E30">
        <v>4385</v>
      </c>
      <c r="F30">
        <v>0.439</v>
      </c>
      <c r="G30">
        <v>9.6999999999999993</v>
      </c>
      <c r="I30">
        <v>60</v>
      </c>
      <c r="J30">
        <v>40</v>
      </c>
    </row>
    <row r="31" spans="1:25" x14ac:dyDescent="0.25">
      <c r="A31">
        <v>-10.92</v>
      </c>
      <c r="B31">
        <v>20</v>
      </c>
      <c r="C31">
        <v>-10.9</v>
      </c>
      <c r="D31">
        <v>978</v>
      </c>
      <c r="E31">
        <v>4390</v>
      </c>
      <c r="F31">
        <v>0.438</v>
      </c>
      <c r="G31">
        <v>10.3</v>
      </c>
      <c r="I31">
        <v>0</v>
      </c>
      <c r="J31">
        <v>40</v>
      </c>
    </row>
    <row r="32" spans="1:25" x14ac:dyDescent="0.25">
      <c r="A32">
        <v>-15.45</v>
      </c>
      <c r="B32">
        <v>25</v>
      </c>
      <c r="C32">
        <v>40</v>
      </c>
      <c r="D32">
        <v>950.5</v>
      </c>
      <c r="E32">
        <v>4310</v>
      </c>
      <c r="F32">
        <v>0.45400000000000001</v>
      </c>
      <c r="G32">
        <v>1.27</v>
      </c>
    </row>
    <row r="33" spans="1:81" x14ac:dyDescent="0.25">
      <c r="A33">
        <v>-15.45</v>
      </c>
      <c r="B33">
        <v>25</v>
      </c>
      <c r="C33">
        <v>30</v>
      </c>
      <c r="D33">
        <v>957</v>
      </c>
      <c r="E33">
        <v>4300</v>
      </c>
      <c r="F33">
        <v>0.44600000000000001</v>
      </c>
      <c r="G33">
        <v>1.73</v>
      </c>
      <c r="I33" t="s">
        <v>7</v>
      </c>
      <c r="J33">
        <v>0</v>
      </c>
      <c r="K33">
        <v>0</v>
      </c>
      <c r="L33">
        <v>0</v>
      </c>
      <c r="M33">
        <v>0</v>
      </c>
      <c r="N33">
        <v>0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15</v>
      </c>
      <c r="AB33">
        <v>15</v>
      </c>
      <c r="AC33">
        <v>15</v>
      </c>
      <c r="AD33">
        <v>15</v>
      </c>
      <c r="AE33">
        <v>15</v>
      </c>
      <c r="AF33">
        <v>15</v>
      </c>
      <c r="AG33">
        <v>20</v>
      </c>
      <c r="AH33">
        <v>20</v>
      </c>
      <c r="AI33">
        <v>20</v>
      </c>
      <c r="AJ33">
        <v>20</v>
      </c>
      <c r="AK33">
        <v>20</v>
      </c>
      <c r="AL33">
        <v>20</v>
      </c>
      <c r="AM33">
        <v>20</v>
      </c>
      <c r="AN33">
        <v>25</v>
      </c>
      <c r="AO33">
        <v>25</v>
      </c>
      <c r="AP33">
        <v>25</v>
      </c>
      <c r="AQ33">
        <v>25</v>
      </c>
      <c r="AR33">
        <v>25</v>
      </c>
      <c r="AS33">
        <v>25</v>
      </c>
      <c r="AT33">
        <v>25</v>
      </c>
      <c r="AU33">
        <v>30</v>
      </c>
      <c r="AV33">
        <v>30</v>
      </c>
      <c r="AW33">
        <v>30</v>
      </c>
      <c r="AX33">
        <v>30</v>
      </c>
      <c r="AY33">
        <v>30</v>
      </c>
      <c r="AZ33">
        <v>30</v>
      </c>
      <c r="BA33">
        <v>30</v>
      </c>
      <c r="BB33">
        <v>30</v>
      </c>
      <c r="BC33">
        <v>40</v>
      </c>
      <c r="BD33">
        <v>40</v>
      </c>
      <c r="BE33">
        <v>40</v>
      </c>
      <c r="BF33">
        <v>40</v>
      </c>
      <c r="BG33">
        <v>40</v>
      </c>
      <c r="BH33">
        <v>40</v>
      </c>
      <c r="BI33">
        <v>40</v>
      </c>
      <c r="BJ33">
        <v>40</v>
      </c>
      <c r="BK33">
        <v>50</v>
      </c>
      <c r="BL33">
        <v>50</v>
      </c>
      <c r="BM33">
        <v>50</v>
      </c>
      <c r="BN33">
        <v>50</v>
      </c>
      <c r="BO33">
        <v>50</v>
      </c>
      <c r="BP33">
        <v>50</v>
      </c>
      <c r="BQ33">
        <v>50</v>
      </c>
      <c r="BR33">
        <v>50</v>
      </c>
      <c r="BS33">
        <v>50</v>
      </c>
      <c r="BT33">
        <v>60</v>
      </c>
      <c r="BU33">
        <v>60</v>
      </c>
      <c r="BV33">
        <v>60</v>
      </c>
      <c r="BW33">
        <v>60</v>
      </c>
      <c r="BX33">
        <v>60</v>
      </c>
      <c r="BY33">
        <v>60</v>
      </c>
      <c r="BZ33">
        <v>60</v>
      </c>
      <c r="CA33">
        <v>60</v>
      </c>
      <c r="CB33">
        <v>60</v>
      </c>
      <c r="CC33">
        <v>60</v>
      </c>
    </row>
    <row r="34" spans="1:81" x14ac:dyDescent="0.25">
      <c r="A34">
        <v>-15.45</v>
      </c>
      <c r="B34">
        <v>25</v>
      </c>
      <c r="C34">
        <v>20</v>
      </c>
      <c r="D34">
        <v>962</v>
      </c>
      <c r="E34">
        <v>4290</v>
      </c>
      <c r="F34">
        <v>0.438</v>
      </c>
      <c r="G34">
        <v>2.4500000000000002</v>
      </c>
      <c r="I34" t="s">
        <v>8</v>
      </c>
      <c r="J34">
        <v>40</v>
      </c>
      <c r="K34">
        <v>30</v>
      </c>
      <c r="L34">
        <v>20</v>
      </c>
      <c r="M34">
        <v>10</v>
      </c>
      <c r="N34">
        <v>0</v>
      </c>
      <c r="O34">
        <v>40</v>
      </c>
      <c r="P34">
        <v>30</v>
      </c>
      <c r="Q34">
        <v>20</v>
      </c>
      <c r="R34">
        <v>10</v>
      </c>
      <c r="S34">
        <v>0</v>
      </c>
      <c r="T34">
        <v>-2.09</v>
      </c>
      <c r="U34">
        <v>40</v>
      </c>
      <c r="V34">
        <v>30</v>
      </c>
      <c r="W34">
        <v>20</v>
      </c>
      <c r="X34">
        <v>10</v>
      </c>
      <c r="Y34">
        <v>0</v>
      </c>
      <c r="Z34">
        <v>-4.47</v>
      </c>
      <c r="AA34">
        <v>40</v>
      </c>
      <c r="AB34">
        <v>30</v>
      </c>
      <c r="AC34">
        <v>20</v>
      </c>
      <c r="AD34">
        <v>10</v>
      </c>
      <c r="AE34">
        <v>0</v>
      </c>
      <c r="AF34">
        <v>-7.36</v>
      </c>
      <c r="AG34">
        <v>40</v>
      </c>
      <c r="AH34">
        <v>30</v>
      </c>
      <c r="AI34">
        <v>20</v>
      </c>
      <c r="AJ34">
        <v>10</v>
      </c>
      <c r="AK34">
        <v>0</v>
      </c>
      <c r="AL34">
        <v>-10</v>
      </c>
      <c r="AM34">
        <v>-10.9</v>
      </c>
      <c r="AN34">
        <v>40</v>
      </c>
      <c r="AO34">
        <v>30</v>
      </c>
      <c r="AP34">
        <v>20</v>
      </c>
      <c r="AQ34">
        <v>10</v>
      </c>
      <c r="AR34">
        <v>0</v>
      </c>
      <c r="AS34">
        <v>-10</v>
      </c>
      <c r="AT34">
        <v>-15.45</v>
      </c>
      <c r="AU34">
        <v>40</v>
      </c>
      <c r="AV34">
        <v>30</v>
      </c>
      <c r="AW34">
        <v>20</v>
      </c>
      <c r="AX34">
        <v>10</v>
      </c>
      <c r="AY34">
        <v>0</v>
      </c>
      <c r="AZ34">
        <v>-10</v>
      </c>
      <c r="BA34">
        <v>-20</v>
      </c>
      <c r="BB34">
        <v>-20.47</v>
      </c>
      <c r="BC34">
        <v>40</v>
      </c>
      <c r="BD34">
        <v>30</v>
      </c>
      <c r="BE34">
        <v>20</v>
      </c>
      <c r="BF34">
        <v>10</v>
      </c>
      <c r="BG34">
        <v>0</v>
      </c>
      <c r="BH34">
        <v>-10</v>
      </c>
      <c r="BI34">
        <v>-20</v>
      </c>
      <c r="BJ34">
        <v>-29.3</v>
      </c>
      <c r="BK34">
        <v>40</v>
      </c>
      <c r="BL34">
        <v>30</v>
      </c>
      <c r="BM34">
        <v>20</v>
      </c>
      <c r="BN34">
        <v>10</v>
      </c>
      <c r="BO34">
        <v>0</v>
      </c>
      <c r="BP34">
        <v>-10</v>
      </c>
      <c r="BQ34">
        <v>-20</v>
      </c>
      <c r="BR34">
        <v>-30</v>
      </c>
      <c r="BS34">
        <v>-37.700000000000003</v>
      </c>
      <c r="BT34">
        <v>40</v>
      </c>
      <c r="BU34">
        <v>30</v>
      </c>
      <c r="BV34">
        <v>20</v>
      </c>
      <c r="BW34">
        <v>10</v>
      </c>
      <c r="BX34">
        <v>0</v>
      </c>
      <c r="BY34">
        <v>-10</v>
      </c>
      <c r="BZ34">
        <v>-20</v>
      </c>
      <c r="CA34">
        <v>-30</v>
      </c>
      <c r="CB34">
        <v>-40</v>
      </c>
      <c r="CC34">
        <v>-44.9</v>
      </c>
    </row>
    <row r="35" spans="1:81" x14ac:dyDescent="0.25">
      <c r="A35">
        <v>-15.45</v>
      </c>
      <c r="B35">
        <v>25</v>
      </c>
      <c r="C35">
        <v>10</v>
      </c>
      <c r="D35">
        <v>967</v>
      </c>
      <c r="E35">
        <v>4280</v>
      </c>
      <c r="F35">
        <v>0.43</v>
      </c>
      <c r="G35">
        <v>3.71</v>
      </c>
    </row>
    <row r="36" spans="1:81" x14ac:dyDescent="0.25">
      <c r="A36">
        <v>-15.45</v>
      </c>
      <c r="B36">
        <v>25</v>
      </c>
      <c r="C36">
        <v>0</v>
      </c>
      <c r="D36">
        <v>971</v>
      </c>
      <c r="E36">
        <v>4270</v>
      </c>
      <c r="F36">
        <v>0.42199999999999999</v>
      </c>
      <c r="G36">
        <v>6.1</v>
      </c>
    </row>
    <row r="37" spans="1:81" x14ac:dyDescent="0.25">
      <c r="A37">
        <v>-15.45</v>
      </c>
      <c r="B37">
        <v>25</v>
      </c>
      <c r="C37">
        <v>-10</v>
      </c>
      <c r="D37">
        <v>974.5</v>
      </c>
      <c r="E37">
        <v>4260</v>
      </c>
      <c r="F37">
        <v>0.41399999999999998</v>
      </c>
      <c r="G37">
        <v>11</v>
      </c>
    </row>
    <row r="38" spans="1:81" x14ac:dyDescent="0.25">
      <c r="A38">
        <v>-15.45</v>
      </c>
      <c r="B38">
        <v>25</v>
      </c>
      <c r="C38">
        <v>-15.45</v>
      </c>
      <c r="D38">
        <v>975.5</v>
      </c>
      <c r="E38">
        <v>4254</v>
      </c>
      <c r="F38">
        <v>0.41</v>
      </c>
      <c r="G38">
        <v>17</v>
      </c>
    </row>
    <row r="39" spans="1:81" x14ac:dyDescent="0.25">
      <c r="A39">
        <v>-20.47</v>
      </c>
      <c r="B39">
        <v>30</v>
      </c>
      <c r="C39">
        <v>40</v>
      </c>
      <c r="D39">
        <v>940.8</v>
      </c>
      <c r="E39">
        <v>4240</v>
      </c>
      <c r="F39">
        <v>0.42299999999999999</v>
      </c>
      <c r="G39">
        <v>1.36</v>
      </c>
    </row>
    <row r="40" spans="1:81" x14ac:dyDescent="0.25">
      <c r="A40">
        <v>-20.47</v>
      </c>
      <c r="B40">
        <v>30</v>
      </c>
      <c r="C40">
        <v>30</v>
      </c>
      <c r="D40">
        <v>948</v>
      </c>
      <c r="E40">
        <v>4240</v>
      </c>
      <c r="F40">
        <v>0.41699999999999998</v>
      </c>
      <c r="G40">
        <v>1.86</v>
      </c>
    </row>
    <row r="41" spans="1:81" x14ac:dyDescent="0.25">
      <c r="A41">
        <v>-20.47</v>
      </c>
      <c r="B41">
        <v>30</v>
      </c>
      <c r="C41">
        <v>20</v>
      </c>
      <c r="D41">
        <v>954</v>
      </c>
      <c r="E41">
        <v>4230</v>
      </c>
      <c r="F41">
        <v>0.41099999999999998</v>
      </c>
      <c r="G41">
        <v>2.68</v>
      </c>
    </row>
    <row r="42" spans="1:81" x14ac:dyDescent="0.25">
      <c r="A42">
        <v>-20.47</v>
      </c>
      <c r="B42">
        <v>30</v>
      </c>
      <c r="C42">
        <v>10</v>
      </c>
      <c r="D42">
        <v>960</v>
      </c>
      <c r="E42">
        <v>4200</v>
      </c>
      <c r="F42">
        <v>0.40500000000000003</v>
      </c>
      <c r="G42">
        <v>4.08</v>
      </c>
    </row>
    <row r="43" spans="1:81" x14ac:dyDescent="0.25">
      <c r="A43">
        <v>-20.47</v>
      </c>
      <c r="B43">
        <v>30</v>
      </c>
      <c r="C43">
        <v>0</v>
      </c>
      <c r="D43">
        <v>965.4</v>
      </c>
      <c r="E43">
        <v>4170</v>
      </c>
      <c r="F43">
        <v>0.39800000000000002</v>
      </c>
      <c r="G43">
        <v>6.8</v>
      </c>
    </row>
    <row r="44" spans="1:81" x14ac:dyDescent="0.25">
      <c r="A44">
        <v>-20.47</v>
      </c>
      <c r="B44">
        <v>30</v>
      </c>
      <c r="C44">
        <v>-10</v>
      </c>
      <c r="D44">
        <v>969.5</v>
      </c>
      <c r="E44">
        <v>4120</v>
      </c>
      <c r="F44">
        <v>0.39100000000000001</v>
      </c>
      <c r="G44">
        <v>12.2</v>
      </c>
    </row>
    <row r="45" spans="1:81" x14ac:dyDescent="0.25">
      <c r="A45">
        <v>-20.47</v>
      </c>
      <c r="B45">
        <v>30</v>
      </c>
      <c r="C45">
        <v>-20</v>
      </c>
      <c r="D45">
        <v>972.9</v>
      </c>
      <c r="E45">
        <v>4050</v>
      </c>
      <c r="F45">
        <v>0.38500000000000001</v>
      </c>
      <c r="G45">
        <v>25</v>
      </c>
    </row>
    <row r="46" spans="1:81" x14ac:dyDescent="0.25">
      <c r="A46">
        <v>-20.47</v>
      </c>
      <c r="B46">
        <v>30</v>
      </c>
      <c r="C46">
        <v>-20.47</v>
      </c>
      <c r="D46">
        <v>973</v>
      </c>
      <c r="E46">
        <v>4045</v>
      </c>
      <c r="F46">
        <v>0.38500000000000001</v>
      </c>
      <c r="G46">
        <v>26</v>
      </c>
    </row>
    <row r="47" spans="1:81" x14ac:dyDescent="0.25">
      <c r="A47">
        <v>-29.3</v>
      </c>
      <c r="B47">
        <v>40</v>
      </c>
      <c r="C47">
        <v>40</v>
      </c>
      <c r="D47">
        <v>920.1</v>
      </c>
      <c r="E47">
        <v>4120</v>
      </c>
      <c r="F47">
        <v>0.36899999999999999</v>
      </c>
      <c r="G47">
        <v>1.47</v>
      </c>
    </row>
    <row r="48" spans="1:81" x14ac:dyDescent="0.25">
      <c r="A48">
        <v>-29.3</v>
      </c>
      <c r="B48">
        <v>40</v>
      </c>
      <c r="C48">
        <v>30</v>
      </c>
      <c r="D48">
        <v>927.7</v>
      </c>
      <c r="E48">
        <v>4080</v>
      </c>
      <c r="F48">
        <v>0.36499999999999999</v>
      </c>
      <c r="G48">
        <v>2.0099999999999998</v>
      </c>
    </row>
    <row r="49" spans="1:7" x14ac:dyDescent="0.25">
      <c r="A49">
        <v>-29.3</v>
      </c>
      <c r="B49">
        <v>40</v>
      </c>
      <c r="C49">
        <v>20</v>
      </c>
      <c r="D49">
        <v>935.1</v>
      </c>
      <c r="E49">
        <v>4030</v>
      </c>
      <c r="F49">
        <v>0.36099999999999999</v>
      </c>
      <c r="G49">
        <v>2.9</v>
      </c>
    </row>
    <row r="50" spans="1:7" x14ac:dyDescent="0.25">
      <c r="A50">
        <v>-29.3</v>
      </c>
      <c r="B50">
        <v>40</v>
      </c>
      <c r="C50">
        <v>10</v>
      </c>
      <c r="D50">
        <v>942.5</v>
      </c>
      <c r="E50">
        <v>3970</v>
      </c>
      <c r="F50">
        <v>0.35699999999999998</v>
      </c>
      <c r="G50">
        <v>4.3499999999999996</v>
      </c>
    </row>
    <row r="51" spans="1:7" x14ac:dyDescent="0.25">
      <c r="A51">
        <v>-29.3</v>
      </c>
      <c r="B51">
        <v>40</v>
      </c>
      <c r="C51">
        <v>0</v>
      </c>
      <c r="D51">
        <v>949.4</v>
      </c>
      <c r="E51">
        <v>3900</v>
      </c>
      <c r="F51">
        <v>0.35199999999999998</v>
      </c>
      <c r="G51">
        <v>7.05</v>
      </c>
    </row>
    <row r="52" spans="1:7" x14ac:dyDescent="0.25">
      <c r="A52">
        <v>-29.3</v>
      </c>
      <c r="B52">
        <v>40</v>
      </c>
      <c r="C52">
        <v>-10</v>
      </c>
      <c r="D52">
        <v>956</v>
      </c>
      <c r="E52">
        <v>3810</v>
      </c>
      <c r="F52">
        <v>0.34799999999999998</v>
      </c>
      <c r="G52">
        <v>12.5</v>
      </c>
    </row>
    <row r="53" spans="1:7" x14ac:dyDescent="0.25">
      <c r="A53">
        <v>-29.3</v>
      </c>
      <c r="B53">
        <v>40</v>
      </c>
      <c r="C53">
        <v>-20</v>
      </c>
      <c r="D53">
        <v>962.3</v>
      </c>
      <c r="E53">
        <v>3710</v>
      </c>
      <c r="F53">
        <v>0.34399999999999997</v>
      </c>
      <c r="G53">
        <v>24.5</v>
      </c>
    </row>
    <row r="54" spans="1:7" x14ac:dyDescent="0.25">
      <c r="A54">
        <v>-29.3</v>
      </c>
      <c r="B54">
        <v>40</v>
      </c>
      <c r="C54">
        <v>-29.3</v>
      </c>
      <c r="D54">
        <v>967.5</v>
      </c>
      <c r="E54">
        <v>3610</v>
      </c>
      <c r="F54">
        <v>0.34</v>
      </c>
      <c r="G54">
        <v>50</v>
      </c>
    </row>
    <row r="55" spans="1:7" x14ac:dyDescent="0.25">
      <c r="A55">
        <v>-37.700000000000003</v>
      </c>
      <c r="B55">
        <v>50</v>
      </c>
      <c r="C55">
        <v>40</v>
      </c>
      <c r="D55">
        <v>897.6</v>
      </c>
      <c r="E55">
        <v>3950</v>
      </c>
      <c r="F55">
        <v>0.32200000000000001</v>
      </c>
      <c r="G55">
        <v>1.48</v>
      </c>
    </row>
    <row r="56" spans="1:7" x14ac:dyDescent="0.25">
      <c r="A56">
        <v>-37.700000000000003</v>
      </c>
      <c r="B56">
        <v>50</v>
      </c>
      <c r="C56">
        <v>30</v>
      </c>
      <c r="D56">
        <v>905.8</v>
      </c>
      <c r="E56">
        <v>3890</v>
      </c>
      <c r="F56">
        <v>0.32</v>
      </c>
      <c r="G56">
        <v>2</v>
      </c>
    </row>
    <row r="57" spans="1:7" x14ac:dyDescent="0.25">
      <c r="A57">
        <v>-37.700000000000003</v>
      </c>
      <c r="B57">
        <v>50</v>
      </c>
      <c r="C57">
        <v>20</v>
      </c>
      <c r="D57">
        <v>914</v>
      </c>
      <c r="E57">
        <v>3820</v>
      </c>
      <c r="F57">
        <v>0.317</v>
      </c>
      <c r="G57">
        <v>2.84</v>
      </c>
    </row>
    <row r="58" spans="1:7" x14ac:dyDescent="0.25">
      <c r="A58">
        <v>-37.700000000000003</v>
      </c>
      <c r="B58">
        <v>50</v>
      </c>
      <c r="C58">
        <v>10</v>
      </c>
      <c r="D58">
        <v>921.3</v>
      </c>
      <c r="E58">
        <v>3730</v>
      </c>
      <c r="F58">
        <v>0.315</v>
      </c>
      <c r="G58">
        <v>4.2</v>
      </c>
    </row>
    <row r="59" spans="1:7" x14ac:dyDescent="0.25">
      <c r="A59">
        <v>-37.700000000000003</v>
      </c>
      <c r="B59">
        <v>50</v>
      </c>
      <c r="C59">
        <v>0</v>
      </c>
      <c r="D59">
        <v>929.4</v>
      </c>
      <c r="E59">
        <v>3630</v>
      </c>
      <c r="F59">
        <v>0.312</v>
      </c>
      <c r="G59">
        <v>6.6</v>
      </c>
    </row>
    <row r="60" spans="1:7" x14ac:dyDescent="0.25">
      <c r="A60">
        <v>-37.700000000000003</v>
      </c>
      <c r="B60">
        <v>50</v>
      </c>
      <c r="C60">
        <v>-10</v>
      </c>
      <c r="D60">
        <v>937</v>
      </c>
      <c r="E60">
        <v>3510</v>
      </c>
      <c r="F60">
        <v>0.309</v>
      </c>
      <c r="G60">
        <v>11</v>
      </c>
    </row>
    <row r="61" spans="1:7" x14ac:dyDescent="0.25">
      <c r="A61">
        <v>-37.700000000000003</v>
      </c>
      <c r="B61">
        <v>50</v>
      </c>
      <c r="C61">
        <v>-20</v>
      </c>
      <c r="D61">
        <v>945</v>
      </c>
      <c r="E61">
        <v>3370</v>
      </c>
      <c r="F61">
        <v>0.307</v>
      </c>
      <c r="G61">
        <v>20</v>
      </c>
    </row>
    <row r="62" spans="1:7" x14ac:dyDescent="0.25">
      <c r="A62">
        <v>-37.700000000000003</v>
      </c>
      <c r="B62">
        <v>50</v>
      </c>
      <c r="C62">
        <v>-30</v>
      </c>
      <c r="D62">
        <v>953</v>
      </c>
      <c r="E62">
        <v>3230</v>
      </c>
      <c r="F62">
        <v>0.30399999999999999</v>
      </c>
      <c r="G62">
        <v>41</v>
      </c>
    </row>
    <row r="63" spans="1:7" x14ac:dyDescent="0.25">
      <c r="A63">
        <v>-37.700000000000003</v>
      </c>
      <c r="B63">
        <v>50</v>
      </c>
      <c r="C63">
        <v>-37.700000000000003</v>
      </c>
      <c r="D63">
        <v>959</v>
      </c>
      <c r="E63">
        <v>3110</v>
      </c>
      <c r="F63">
        <v>0.30199999999999999</v>
      </c>
      <c r="G63">
        <v>75</v>
      </c>
    </row>
    <row r="64" spans="1:7" x14ac:dyDescent="0.25">
      <c r="A64">
        <v>-44.9</v>
      </c>
      <c r="B64">
        <v>60</v>
      </c>
      <c r="C64">
        <v>40</v>
      </c>
      <c r="D64">
        <v>874.3</v>
      </c>
      <c r="E64">
        <v>3690</v>
      </c>
      <c r="F64">
        <v>0.28000000000000003</v>
      </c>
      <c r="G64">
        <v>1.44</v>
      </c>
    </row>
    <row r="65" spans="1:7" x14ac:dyDescent="0.25">
      <c r="A65">
        <v>-44.9</v>
      </c>
      <c r="B65">
        <v>60</v>
      </c>
      <c r="C65">
        <v>30</v>
      </c>
      <c r="D65">
        <v>882.7</v>
      </c>
      <c r="E65">
        <v>3630</v>
      </c>
      <c r="F65">
        <v>0.27900000000000003</v>
      </c>
      <c r="G65">
        <v>1.92</v>
      </c>
    </row>
    <row r="66" spans="1:7" x14ac:dyDescent="0.25">
      <c r="A66">
        <v>-44.9</v>
      </c>
      <c r="B66">
        <v>60</v>
      </c>
      <c r="C66">
        <v>20</v>
      </c>
      <c r="D66">
        <v>891.3</v>
      </c>
      <c r="E66">
        <v>3550</v>
      </c>
      <c r="F66">
        <v>0.27800000000000002</v>
      </c>
      <c r="G66">
        <v>2.65</v>
      </c>
    </row>
    <row r="67" spans="1:7" x14ac:dyDescent="0.25">
      <c r="A67">
        <v>-44.9</v>
      </c>
      <c r="B67">
        <v>60</v>
      </c>
      <c r="C67">
        <v>10</v>
      </c>
      <c r="D67">
        <v>899.3</v>
      </c>
      <c r="E67">
        <v>3450</v>
      </c>
      <c r="F67">
        <v>0.27700000000000002</v>
      </c>
      <c r="G67">
        <v>3.78</v>
      </c>
    </row>
    <row r="68" spans="1:7" x14ac:dyDescent="0.25">
      <c r="A68">
        <v>-44.9</v>
      </c>
      <c r="B68">
        <v>60</v>
      </c>
      <c r="C68">
        <v>0</v>
      </c>
      <c r="D68">
        <v>907.3</v>
      </c>
      <c r="E68">
        <v>3330</v>
      </c>
      <c r="F68">
        <v>0.27600000000000002</v>
      </c>
      <c r="G68">
        <v>5.75</v>
      </c>
    </row>
    <row r="69" spans="1:7" x14ac:dyDescent="0.25">
      <c r="A69">
        <v>-44.9</v>
      </c>
      <c r="B69">
        <v>60</v>
      </c>
      <c r="C69">
        <v>-10</v>
      </c>
      <c r="D69">
        <v>915.5</v>
      </c>
      <c r="E69">
        <v>3200</v>
      </c>
      <c r="F69">
        <v>0.27500000000000002</v>
      </c>
      <c r="G69">
        <v>8.85</v>
      </c>
    </row>
    <row r="70" spans="1:7" x14ac:dyDescent="0.25">
      <c r="A70">
        <v>-44.9</v>
      </c>
      <c r="B70">
        <v>60</v>
      </c>
      <c r="C70">
        <v>-20</v>
      </c>
      <c r="D70">
        <v>923.5</v>
      </c>
      <c r="E70">
        <v>3050</v>
      </c>
      <c r="F70">
        <v>0.27400000000000002</v>
      </c>
      <c r="G70">
        <v>14.7</v>
      </c>
    </row>
    <row r="71" spans="1:7" x14ac:dyDescent="0.25">
      <c r="A71">
        <v>-44.9</v>
      </c>
      <c r="B71">
        <v>60</v>
      </c>
      <c r="C71">
        <v>-30</v>
      </c>
      <c r="D71">
        <v>931.7</v>
      </c>
      <c r="E71">
        <v>2880</v>
      </c>
      <c r="F71">
        <v>0.27300000000000002</v>
      </c>
      <c r="G71">
        <v>26.5</v>
      </c>
    </row>
    <row r="72" spans="1:7" x14ac:dyDescent="0.25">
      <c r="A72">
        <v>-44.9</v>
      </c>
      <c r="B72">
        <v>60</v>
      </c>
      <c r="C72">
        <v>-40</v>
      </c>
      <c r="D72">
        <v>940</v>
      </c>
      <c r="E72">
        <v>2710</v>
      </c>
      <c r="F72">
        <v>0.27200000000000002</v>
      </c>
      <c r="G72">
        <v>55</v>
      </c>
    </row>
    <row r="73" spans="1:7" x14ac:dyDescent="0.25">
      <c r="A73">
        <v>-44.9</v>
      </c>
      <c r="B73">
        <v>60</v>
      </c>
      <c r="C73">
        <v>-44.9</v>
      </c>
      <c r="D73">
        <v>943.7</v>
      </c>
      <c r="E73">
        <v>2630</v>
      </c>
      <c r="F73">
        <v>0.27200000000000002</v>
      </c>
      <c r="G73">
        <v>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Korhonen Kimmo</dc:creator>
  <cp:lastModifiedBy>Korhonen Kimmo</cp:lastModifiedBy>
  <dcterms:created xsi:type="dcterms:W3CDTF">2020-03-06T13:55:12Z</dcterms:created>
  <dcterms:modified xsi:type="dcterms:W3CDTF">2020-03-06T16:01:03Z</dcterms:modified>
</cp:coreProperties>
</file>