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elofernandez/Desktop/trash/Class/MAM_repo/Research and Enquiry/Assessment2/"/>
    </mc:Choice>
  </mc:AlternateContent>
  <xr:revisionPtr revIDLastSave="0" documentId="13_ncr:1_{5967A552-31F7-C241-B613-365F06DB49E2}" xr6:coauthVersionLast="47" xr6:coauthVersionMax="47" xr10:uidLastSave="{00000000-0000-0000-0000-000000000000}"/>
  <bookViews>
    <workbookView xWindow="280" yWindow="500" windowWidth="26740" windowHeight="13380" xr2:uid="{52F8E21E-B8E1-DF41-A61E-8D8B469A79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9" i="1"/>
  <c r="I6" i="1"/>
  <c r="I8" i="1" s="1"/>
  <c r="D7" i="1"/>
  <c r="D6" i="1"/>
  <c r="D5" i="1"/>
  <c r="D9" i="1" s="1"/>
  <c r="D3" i="1"/>
</calcChain>
</file>

<file path=xl/sharedStrings.xml><?xml version="1.0" encoding="utf-8"?>
<sst xmlns="http://schemas.openxmlformats.org/spreadsheetml/2006/main" count="6" uniqueCount="6">
  <si>
    <t>Introduction</t>
  </si>
  <si>
    <t>Conclusion</t>
  </si>
  <si>
    <t>Body</t>
  </si>
  <si>
    <t>Research Theme</t>
  </si>
  <si>
    <t>TOTAL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</si>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</sst>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54EB-4BDC-8F47-B5BF-8843A32F5F98}">
  <dimension ref="B3:I9"/>
  <sheetViews>
    <sheetView tabSelected="1" workbookViewId="0">
      <selection activeCell="D7" sqref="D7"/>
    </sheetView>
  </sheetViews>
  <sheetFormatPr baseColWidth="10" defaultRowHeight="16" x14ac:dyDescent="0.2"/>
  <cols>
    <col min="2" max="2" width="17.6640625" customWidth="1"/>
  </cols>
  <sheetData>
    <row r="3" spans="2:9" x14ac:dyDescent="0.2">
      <c r="B3" t="s">
        <v>0</v>
      </c>
      <c r="C3">
        <v>350</v>
      </c>
      <c r="D3">
        <f>C3*1.1</f>
        <v>385.00000000000006</v>
      </c>
      <c r="I3">
        <v>3500</v>
      </c>
    </row>
    <row r="4" spans="2:9" x14ac:dyDescent="0.2">
      <c r="B4" t="s">
        <v>5</v>
      </c>
      <c r="C4">
        <v>934</v>
      </c>
      <c r="D4">
        <f>C4*1.1</f>
        <v>1027.4000000000001</v>
      </c>
      <c r="I4">
        <v>700</v>
      </c>
    </row>
    <row r="5" spans="2:9" x14ac:dyDescent="0.2">
      <c r="B5" t="s">
        <v>2</v>
      </c>
      <c r="C5">
        <v>934</v>
      </c>
      <c r="D5">
        <f>C5*1.1</f>
        <v>1027.4000000000001</v>
      </c>
    </row>
    <row r="6" spans="2:9" x14ac:dyDescent="0.2">
      <c r="B6" t="s">
        <v>3</v>
      </c>
      <c r="C6">
        <v>934</v>
      </c>
      <c r="D6">
        <f t="shared" ref="D4:D7" si="0">C6*1.1</f>
        <v>1027.4000000000001</v>
      </c>
      <c r="I6">
        <f>I3-I4</f>
        <v>2800</v>
      </c>
    </row>
    <row r="7" spans="2:9" x14ac:dyDescent="0.2">
      <c r="B7" t="s">
        <v>1</v>
      </c>
      <c r="C7">
        <v>350</v>
      </c>
      <c r="D7">
        <f t="shared" si="0"/>
        <v>385.00000000000006</v>
      </c>
      <c r="I7">
        <v>3</v>
      </c>
    </row>
    <row r="8" spans="2:9" x14ac:dyDescent="0.2">
      <c r="I8">
        <f>I6/I7</f>
        <v>933.33333333333337</v>
      </c>
    </row>
    <row r="9" spans="2:9" x14ac:dyDescent="0.2">
      <c r="B9" s="1" t="s">
        <v>4</v>
      </c>
      <c r="C9" s="1">
        <f>SUM(C3:C7)</f>
        <v>3502</v>
      </c>
      <c r="D9" s="1">
        <f>SUM(D3:D7)</f>
        <v>3852.2000000000003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Gielo Joseph Fernandez</dc:creator>
  <cp:lastModifiedBy>Gielo Joseph Fernandez</cp:lastModifiedBy>
  <dcterms:created xsi:type="dcterms:W3CDTF">2024-11-15T02:22:21Z</dcterms:created>
  <dcterms:modified xsi:type="dcterms:W3CDTF">2024-11-15T14:55:51Z</dcterms:modified>
</cp:coreProperties>
</file>