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eloJosephFernandez\Downloads\"/>
    </mc:Choice>
  </mc:AlternateContent>
  <xr:revisionPtr revIDLastSave="0" documentId="13_ncr:1_{614CD79C-236E-414B-A990-B33B19A367C7}" xr6:coauthVersionLast="47" xr6:coauthVersionMax="47" xr10:uidLastSave="{00000000-0000-0000-0000-000000000000}"/>
  <bookViews>
    <workbookView xWindow="6615" yWindow="487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<sst xmlns="http://schemas.openxmlformats.org/spreadsheetml/2006/main" count="33" uniqueCount="31">
  <si>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The Umbrella Company </t>
  </si>
  <si>
    <t>Rainfall (mm)</t>
  </si>
  <si>
    <t>Quantity Sold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</si>
  <si>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</si>
  <si>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</si>
  <si>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</si>
  <si>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</si>
  <si>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</si>
  <si>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</si>
  <si>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</si>
  <si>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</si>
  <si>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</si>
  <si>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</si>
  <si>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</si>
  <si>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</si>
  <si>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</si>
  <si>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</si>
  <si>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</si>
  <si>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</si>
  <si>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</si>
  <si>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</si>
  <si>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</si>
  <si>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</si>
  <si>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</si>
  <si>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</si>
  <si>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</si>
  <si>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</si>
  <si>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</si>
  <si>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</si>
  <si>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Quantity Sold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</si>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</sst>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0" fontId="0" fillId="0" borderId="0" xfId="0" applyFill="1" applyBorder="1" applyAlignment="1"/>
    <xf numFmtId="0" fontId="0" fillId="0" borderId="8" xfId="0" applyFill="1" applyBorder="1" applyAlignment="1"/>
    <xf numFmtId="0" fontId="6" fillId="0" borderId="9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Continuous"/>
    </xf>
    <xf numFmtId="0" fontId="0" fillId="4" borderId="8" xfId="0" applyFill="1" applyBorder="1" applyAlignment="1"/>
    <xf numFmtId="0" fontId="0" fillId="4" borderId="0" xfId="0" applyFill="1" applyBorder="1" applyAlignment="1"/>
  </cellXfs>
  <cellStyles count="3">
    <cellStyle name="Hyperlink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Rainfall (mm)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Quantity Sold</c:v>
          </c:tx>
          <c:spPr>
            <a:ln w="19050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Sheet1!$B$5:$B$23</c:f>
              <c:numCache>
                <c:formatCode>General</c:formatCode>
                <c:ptCount val="19"/>
                <c:pt idx="0">
                  <c:v>58</c:v>
                </c:pt>
                <c:pt idx="1">
                  <c:v>49</c:v>
                </c:pt>
                <c:pt idx="2">
                  <c:v>62</c:v>
                </c:pt>
                <c:pt idx="3">
                  <c:v>100</c:v>
                </c:pt>
                <c:pt idx="4">
                  <c:v>110</c:v>
                </c:pt>
                <c:pt idx="5">
                  <c:v>102</c:v>
                </c:pt>
                <c:pt idx="6">
                  <c:v>84</c:v>
                </c:pt>
                <c:pt idx="7">
                  <c:v>79</c:v>
                </c:pt>
                <c:pt idx="8">
                  <c:v>76</c:v>
                </c:pt>
                <c:pt idx="9">
                  <c:v>80</c:v>
                </c:pt>
                <c:pt idx="10">
                  <c:v>87</c:v>
                </c:pt>
                <c:pt idx="11">
                  <c:v>60</c:v>
                </c:pt>
                <c:pt idx="12">
                  <c:v>54</c:v>
                </c:pt>
                <c:pt idx="13">
                  <c:v>42</c:v>
                </c:pt>
                <c:pt idx="14">
                  <c:v>48</c:v>
                </c:pt>
                <c:pt idx="15">
                  <c:v>88</c:v>
                </c:pt>
                <c:pt idx="16">
                  <c:v>107</c:v>
                </c:pt>
                <c:pt idx="17">
                  <c:v>118</c:v>
                </c:pt>
                <c:pt idx="18">
                  <c:v>91</c:v>
                </c:pt>
              </c:numCache>
            </c:numRef>
          </c:xVal>
          <c:yVal>
            <c:numRef>
              <c:f>Sheet1!$C$5:$C$23</c:f>
              <c:numCache>
                <c:formatCode>#,##0</c:formatCode>
                <c:ptCount val="19"/>
                <c:pt idx="0">
                  <c:v>1861</c:v>
                </c:pt>
                <c:pt idx="1">
                  <c:v>1745</c:v>
                </c:pt>
                <c:pt idx="2">
                  <c:v>1977</c:v>
                </c:pt>
                <c:pt idx="3">
                  <c:v>3908</c:v>
                </c:pt>
                <c:pt idx="4">
                  <c:v>5325</c:v>
                </c:pt>
                <c:pt idx="5">
                  <c:v>4098</c:v>
                </c:pt>
                <c:pt idx="6">
                  <c:v>2968</c:v>
                </c:pt>
                <c:pt idx="7">
                  <c:v>2771</c:v>
                </c:pt>
                <c:pt idx="8">
                  <c:v>2097</c:v>
                </c:pt>
                <c:pt idx="9">
                  <c:v>2254</c:v>
                </c:pt>
                <c:pt idx="10">
                  <c:v>2978</c:v>
                </c:pt>
                <c:pt idx="11">
                  <c:v>2514</c:v>
                </c:pt>
                <c:pt idx="12">
                  <c:v>2205</c:v>
                </c:pt>
                <c:pt idx="13">
                  <c:v>1979</c:v>
                </c:pt>
                <c:pt idx="14">
                  <c:v>2358</c:v>
                </c:pt>
                <c:pt idx="15">
                  <c:v>3490</c:v>
                </c:pt>
                <c:pt idx="16">
                  <c:v>4920</c:v>
                </c:pt>
                <c:pt idx="17">
                  <c:v>5555</c:v>
                </c:pt>
                <c:pt idx="18">
                  <c:v>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3F-490B-8C21-0429E9A93E35}"/>
            </c:ext>
          </c:extLst>
        </c:ser>
        <c:ser>
          <c:idx val="1"/>
          <c:order val="1"/>
          <c:tx>
            <c:v>Predicted Quantity Sold</c:v>
          </c:tx>
          <c:spPr>
            <a:ln w="19050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Sheet1!$B$5:$B$23</c:f>
              <c:numCache>
                <c:formatCode>General</c:formatCode>
                <c:ptCount val="19"/>
                <c:pt idx="0">
                  <c:v>58</c:v>
                </c:pt>
                <c:pt idx="1">
                  <c:v>49</c:v>
                </c:pt>
                <c:pt idx="2">
                  <c:v>62</c:v>
                </c:pt>
                <c:pt idx="3">
                  <c:v>100</c:v>
                </c:pt>
                <c:pt idx="4">
                  <c:v>110</c:v>
                </c:pt>
                <c:pt idx="5">
                  <c:v>102</c:v>
                </c:pt>
                <c:pt idx="6">
                  <c:v>84</c:v>
                </c:pt>
                <c:pt idx="7">
                  <c:v>79</c:v>
                </c:pt>
                <c:pt idx="8">
                  <c:v>76</c:v>
                </c:pt>
                <c:pt idx="9">
                  <c:v>80</c:v>
                </c:pt>
                <c:pt idx="10">
                  <c:v>87</c:v>
                </c:pt>
                <c:pt idx="11">
                  <c:v>60</c:v>
                </c:pt>
                <c:pt idx="12">
                  <c:v>54</c:v>
                </c:pt>
                <c:pt idx="13">
                  <c:v>42</c:v>
                </c:pt>
                <c:pt idx="14">
                  <c:v>48</c:v>
                </c:pt>
                <c:pt idx="15">
                  <c:v>88</c:v>
                </c:pt>
                <c:pt idx="16">
                  <c:v>107</c:v>
                </c:pt>
                <c:pt idx="17">
                  <c:v>118</c:v>
                </c:pt>
                <c:pt idx="18">
                  <c:v>91</c:v>
                </c:pt>
              </c:numCache>
            </c:numRef>
          </c:xVal>
          <c:yVal>
            <c:numRef>
              <c:f>Sheet1!$G$28:$G$46</c:f>
              <c:numCache>
                <c:formatCode>General</c:formatCode>
                <c:ptCount val="19"/>
                <c:pt idx="0">
                  <c:v>2103.9428114166731</c:v>
                </c:pt>
                <c:pt idx="1">
                  <c:v>1679.6583858498821</c:v>
                </c:pt>
                <c:pt idx="2">
                  <c:v>2292.5136672241356</c:v>
                </c:pt>
                <c:pt idx="3">
                  <c:v>4083.9367973950311</c:v>
                </c:pt>
                <c:pt idx="4">
                  <c:v>4555.3639369136881</c:v>
                </c:pt>
                <c:pt idx="5">
                  <c:v>4178.2222252987631</c:v>
                </c:pt>
                <c:pt idx="6">
                  <c:v>3329.6533741651806</c:v>
                </c:pt>
                <c:pt idx="7">
                  <c:v>3093.9398044058521</c:v>
                </c:pt>
                <c:pt idx="8">
                  <c:v>2952.5116625502551</c:v>
                </c:pt>
                <c:pt idx="9">
                  <c:v>3141.0825183577181</c:v>
                </c:pt>
                <c:pt idx="10">
                  <c:v>3471.0815160207776</c:v>
                </c:pt>
                <c:pt idx="11">
                  <c:v>2198.2282393204046</c:v>
                </c:pt>
                <c:pt idx="12">
                  <c:v>1915.3719556092105</c:v>
                </c:pt>
                <c:pt idx="13">
                  <c:v>1349.6593881868223</c:v>
                </c:pt>
                <c:pt idx="14">
                  <c:v>1632.5156718980161</c:v>
                </c:pt>
                <c:pt idx="15">
                  <c:v>3518.2242299726431</c:v>
                </c:pt>
                <c:pt idx="16">
                  <c:v>4413.9357950580907</c:v>
                </c:pt>
                <c:pt idx="17">
                  <c:v>4932.5056485286132</c:v>
                </c:pt>
                <c:pt idx="18">
                  <c:v>3659.6523718282406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3F-490B-8C21-0429E9A93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37935"/>
        <c:axId val="2008738415"/>
      </c:scatterChart>
      <c:valAx>
        <c:axId val="200873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Rainfall 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8738415"/>
        <c:crosses val="autoZero"/>
        <c:crossBetween val="midCat"/>
      </c:valAx>
      <c:valAx>
        <c:axId val="2008738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Quantity Sold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0087379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79863</xdr:colOff>
      <xdr:row>3</xdr:row>
      <xdr:rowOff>123825</xdr:rowOff>
    </xdr:from>
    <xdr:to>
      <xdr:col>24</xdr:col>
      <xdr:colOff>108437</xdr:colOff>
      <xdr:row>18</xdr:row>
      <xdr:rowOff>137746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45C71-2402-DAB5-3FD6-268F9CFF6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6"/>
  <sheetViews>
    <sheetView tabSelected="1" topLeftCell="B1" zoomScale="130" zoomScaleNormal="130" workbookViewId="0">
      <selection activeCell="I7" sqref="I7"/>
    </sheetView>
  </sheetViews>
  <sheetFormatPr defaultColWidth="8.85546875" defaultRowHeight="15" x14ac:dyDescent="0.25"/>
  <cols>
    <col min="1" max="1" width="2.7109375" customWidth="1"/>
    <col min="2" max="2" width="12.28515625" bestFit="1" customWidth="1"/>
    <col min="3" max="3" width="12.42578125" bestFit="1" customWidth="1"/>
    <col min="7" max="8" width="19.85546875" customWidth="1"/>
  </cols>
  <sheetData>
    <row r="1" spans="2:11" ht="9" customHeight="1" x14ac:dyDescent="0.25"/>
    <row r="2" spans="2:11" ht="21" x14ac:dyDescent="0.35">
      <c r="B2" s="1" t="s">
        <v>0</v>
      </c>
      <c r="C2" s="1"/>
    </row>
    <row r="3" spans="2:11" ht="6.6" customHeight="1" x14ac:dyDescent="0.25"/>
    <row r="4" spans="2:11" x14ac:dyDescent="0.25">
      <c r="B4" s="2" t="s">
        <v>1</v>
      </c>
      <c r="C4" s="3" t="s">
        <v>2</v>
      </c>
      <c r="F4" t="s">
        <v>3</v>
      </c>
    </row>
    <row r="5" spans="2:11" ht="15.75" thickBot="1" x14ac:dyDescent="0.3">
      <c r="B5" s="4">
        <v>58</v>
      </c>
      <c r="C5" s="5">
        <v>1861</v>
      </c>
    </row>
    <row r="6" spans="2:11" x14ac:dyDescent="0.25">
      <c r="B6" s="6">
        <v>49</v>
      </c>
      <c r="C6" s="7">
        <v>1745</v>
      </c>
      <c r="F6" s="17" t="s">
        <v>4</v>
      </c>
      <c r="G6" s="17"/>
    </row>
    <row r="7" spans="2:11" x14ac:dyDescent="0.25">
      <c r="B7" s="8">
        <v>62</v>
      </c>
      <c r="C7" s="9">
        <v>1977</v>
      </c>
      <c r="F7" s="14" t="s">
        <v>5</v>
      </c>
      <c r="G7" s="14">
        <v>0.90678551049657341</v>
      </c>
    </row>
    <row r="8" spans="2:11" x14ac:dyDescent="0.25">
      <c r="B8" s="6">
        <v>100</v>
      </c>
      <c r="C8" s="7">
        <v>3908</v>
      </c>
      <c r="F8" s="19" t="s">
        <v>6</v>
      </c>
      <c r="G8" s="19">
        <v>0.82225996204653129</v>
      </c>
    </row>
    <row r="9" spans="2:11" x14ac:dyDescent="0.25">
      <c r="B9" s="8">
        <v>110</v>
      </c>
      <c r="C9" s="9">
        <v>5325</v>
      </c>
      <c r="F9" s="14" t="s">
        <v>7</v>
      </c>
      <c r="G9" s="14">
        <v>0.81180466569632725</v>
      </c>
    </row>
    <row r="10" spans="2:11" x14ac:dyDescent="0.25">
      <c r="B10" s="6">
        <v>102</v>
      </c>
      <c r="C10" s="7">
        <v>4098</v>
      </c>
      <c r="F10" s="14" t="s">
        <v>8</v>
      </c>
      <c r="G10" s="14">
        <v>518.24342547267759</v>
      </c>
    </row>
    <row r="11" spans="2:11" ht="15.75" thickBot="1" x14ac:dyDescent="0.3">
      <c r="B11" s="8">
        <v>84</v>
      </c>
      <c r="C11" s="9">
        <v>2968</v>
      </c>
      <c r="F11" s="15" t="s">
        <v>9</v>
      </c>
      <c r="G11" s="15">
        <v>19</v>
      </c>
    </row>
    <row r="12" spans="2:11" x14ac:dyDescent="0.25">
      <c r="B12" s="6">
        <v>79</v>
      </c>
      <c r="C12" s="7">
        <v>2771</v>
      </c>
    </row>
    <row r="13" spans="2:11" ht="15.75" thickBot="1" x14ac:dyDescent="0.3">
      <c r="B13" s="8">
        <v>76</v>
      </c>
      <c r="C13" s="9">
        <v>2097</v>
      </c>
      <c r="F13" t="s">
        <v>10</v>
      </c>
    </row>
    <row r="14" spans="2:11" x14ac:dyDescent="0.25">
      <c r="B14" s="6">
        <v>80</v>
      </c>
      <c r="C14" s="10">
        <v>2254</v>
      </c>
      <c r="F14" s="16"/>
      <c r="G14" s="16" t="s">
        <v>15</v>
      </c>
      <c r="H14" s="16" t="s">
        <v>16</v>
      </c>
      <c r="I14" s="16" t="s">
        <v>17</v>
      </c>
      <c r="J14" s="16" t="s">
        <v>18</v>
      </c>
      <c r="K14" s="16" t="s">
        <v>19</v>
      </c>
    </row>
    <row r="15" spans="2:11" x14ac:dyDescent="0.25">
      <c r="B15" s="8">
        <v>87</v>
      </c>
      <c r="C15" s="11">
        <v>2978</v>
      </c>
      <c r="F15" s="14" t="s">
        <v>11</v>
      </c>
      <c r="G15" s="14">
        <v>1</v>
      </c>
      <c r="H15" s="14">
        <v>21122260.730592296</v>
      </c>
      <c r="I15" s="14">
        <v>21122260.730592296</v>
      </c>
      <c r="J15" s="14">
        <v>78.645304207994471</v>
      </c>
      <c r="K15" s="14">
        <v>8.7333533134080359E-8</v>
      </c>
    </row>
    <row r="16" spans="2:11" x14ac:dyDescent="0.25">
      <c r="B16" s="6">
        <v>60</v>
      </c>
      <c r="C16" s="10">
        <v>2514</v>
      </c>
      <c r="F16" s="14" t="s">
        <v>12</v>
      </c>
      <c r="G16" s="14">
        <v>17</v>
      </c>
      <c r="H16" s="14">
        <v>4565796.2167761307</v>
      </c>
      <c r="I16" s="14">
        <v>268576.24804565473</v>
      </c>
      <c r="J16" s="14"/>
      <c r="K16" s="14"/>
    </row>
    <row r="17" spans="2:14" ht="15.75" thickBot="1" x14ac:dyDescent="0.3">
      <c r="B17" s="8">
        <v>54</v>
      </c>
      <c r="C17" s="11">
        <v>2205</v>
      </c>
      <c r="F17" s="15" t="s">
        <v>13</v>
      </c>
      <c r="G17" s="15">
        <v>18</v>
      </c>
      <c r="H17" s="15">
        <v>25688056.947368428</v>
      </c>
      <c r="I17" s="15"/>
      <c r="J17" s="15"/>
      <c r="K17" s="15"/>
    </row>
    <row r="18" spans="2:14" ht="15.75" thickBot="1" x14ac:dyDescent="0.3">
      <c r="B18" s="6">
        <v>42</v>
      </c>
      <c r="C18" s="10">
        <v>1979</v>
      </c>
    </row>
    <row r="19" spans="2:14" x14ac:dyDescent="0.25">
      <c r="B19" s="8">
        <v>48</v>
      </c>
      <c r="C19" s="11">
        <v>2358</v>
      </c>
      <c r="F19" s="16"/>
      <c r="G19" s="16" t="s">
        <v>20</v>
      </c>
      <c r="H19" s="16" t="s">
        <v>8</v>
      </c>
      <c r="I19" s="16" t="s">
        <v>21</v>
      </c>
      <c r="J19" s="16" t="s">
        <v>22</v>
      </c>
      <c r="K19" s="16" t="s">
        <v>23</v>
      </c>
      <c r="L19" s="16" t="s">
        <v>24</v>
      </c>
      <c r="M19" s="16" t="s">
        <v>25</v>
      </c>
      <c r="N19" s="16" t="s">
        <v>26</v>
      </c>
    </row>
    <row r="20" spans="2:14" x14ac:dyDescent="0.25">
      <c r="B20" s="6">
        <v>88</v>
      </c>
      <c r="C20" s="7">
        <v>3490</v>
      </c>
      <c r="F20" s="14" t="s">
        <v>14</v>
      </c>
      <c r="G20" s="14">
        <v>-630.334597791536</v>
      </c>
      <c r="H20" s="14">
        <v>434.84788449658549</v>
      </c>
      <c r="I20" s="14">
        <v>-1.4495519473925036</v>
      </c>
      <c r="J20" s="14">
        <v>0.16538115951494461</v>
      </c>
      <c r="K20" s="14">
        <v>-1547.7834384902949</v>
      </c>
      <c r="L20" s="14">
        <v>287.114242907223</v>
      </c>
      <c r="M20" s="14">
        <v>-1547.7834384902949</v>
      </c>
      <c r="N20" s="14">
        <v>287.114242907223</v>
      </c>
    </row>
    <row r="21" spans="2:14" ht="15.75" thickBot="1" x14ac:dyDescent="0.3">
      <c r="B21" s="8">
        <v>107</v>
      </c>
      <c r="C21" s="9">
        <v>4920</v>
      </c>
      <c r="F21" s="18" t="s">
        <v>1</v>
      </c>
      <c r="G21" s="18">
        <v>47.142713951865673</v>
      </c>
      <c r="H21" s="15">
        <v>5.3159168890526933</v>
      </c>
      <c r="I21" s="15">
        <v>8.8682187731243101</v>
      </c>
      <c r="J21" s="18">
        <v>8.7333533134080835E-8</v>
      </c>
      <c r="K21" s="15">
        <v>35.927109688875078</v>
      </c>
      <c r="L21" s="15">
        <v>58.358318214856268</v>
      </c>
      <c r="M21" s="15">
        <v>35.927109688875078</v>
      </c>
      <c r="N21" s="15">
        <v>58.358318214856268</v>
      </c>
    </row>
    <row r="22" spans="2:14" x14ac:dyDescent="0.25">
      <c r="B22" s="6">
        <v>118</v>
      </c>
      <c r="C22" s="7">
        <v>5555</v>
      </c>
    </row>
    <row r="23" spans="2:14" x14ac:dyDescent="0.25">
      <c r="B23" s="12">
        <v>91</v>
      </c>
      <c r="C23" s="13">
        <v>3499</v>
      </c>
    </row>
    <row r="25" spans="2:14" x14ac:dyDescent="0.25">
      <c r="F25" t="s">
        <v>27</v>
      </c>
    </row>
    <row r="26" spans="2:14" ht="15.75" thickBot="1" x14ac:dyDescent="0.3"/>
    <row r="27" spans="2:14" x14ac:dyDescent="0.25">
      <c r="F27" s="16" t="s">
        <v>28</v>
      </c>
      <c r="G27" s="16" t="s">
        <v>29</v>
      </c>
      <c r="H27" s="16" t="s">
        <v>30</v>
      </c>
    </row>
    <row r="28" spans="2:14" x14ac:dyDescent="0.25">
      <c r="F28" s="14">
        <v>1</v>
      </c>
      <c r="G28" s="14">
        <v>2103.9428114166731</v>
      </c>
      <c r="H28" s="14">
        <v>-242.94281141667307</v>
      </c>
    </row>
    <row r="29" spans="2:14" x14ac:dyDescent="0.25">
      <c r="F29" s="14">
        <v>2</v>
      </c>
      <c r="G29" s="14">
        <v>1679.6583858498821</v>
      </c>
      <c r="H29" s="14">
        <v>65.341614150117948</v>
      </c>
    </row>
    <row r="30" spans="2:14" x14ac:dyDescent="0.25">
      <c r="F30" s="14">
        <v>3</v>
      </c>
      <c r="G30" s="14">
        <v>2292.5136672241356</v>
      </c>
      <c r="H30" s="14">
        <v>-315.51366722413559</v>
      </c>
    </row>
    <row r="31" spans="2:14" x14ac:dyDescent="0.25">
      <c r="F31" s="14">
        <v>4</v>
      </c>
      <c r="G31" s="14">
        <v>4083.9367973950311</v>
      </c>
      <c r="H31" s="14">
        <v>-175.93679739503114</v>
      </c>
    </row>
    <row r="32" spans="2:14" x14ac:dyDescent="0.25">
      <c r="F32" s="14">
        <v>5</v>
      </c>
      <c r="G32" s="14">
        <v>4555.3639369136881</v>
      </c>
      <c r="H32" s="14">
        <v>769.63606308631188</v>
      </c>
    </row>
    <row r="33" spans="6:8" x14ac:dyDescent="0.25">
      <c r="F33" s="14">
        <v>6</v>
      </c>
      <c r="G33" s="14">
        <v>4178.2222252987631</v>
      </c>
      <c r="H33" s="14">
        <v>-80.222225298763078</v>
      </c>
    </row>
    <row r="34" spans="6:8" x14ac:dyDescent="0.25">
      <c r="F34" s="14">
        <v>7</v>
      </c>
      <c r="G34" s="14">
        <v>3329.6533741651806</v>
      </c>
      <c r="H34" s="14">
        <v>-361.65337416518059</v>
      </c>
    </row>
    <row r="35" spans="6:8" x14ac:dyDescent="0.25">
      <c r="F35" s="14">
        <v>8</v>
      </c>
      <c r="G35" s="14">
        <v>3093.9398044058521</v>
      </c>
      <c r="H35" s="14">
        <v>-322.9398044058521</v>
      </c>
    </row>
    <row r="36" spans="6:8" x14ac:dyDescent="0.25">
      <c r="F36" s="14">
        <v>9</v>
      </c>
      <c r="G36" s="14">
        <v>2952.5116625502551</v>
      </c>
      <c r="H36" s="14">
        <v>-855.5116625502551</v>
      </c>
    </row>
    <row r="37" spans="6:8" x14ac:dyDescent="0.25">
      <c r="F37" s="14">
        <v>10</v>
      </c>
      <c r="G37" s="14">
        <v>3141.0825183577181</v>
      </c>
      <c r="H37" s="14">
        <v>-887.08251835771807</v>
      </c>
    </row>
    <row r="38" spans="6:8" x14ac:dyDescent="0.25">
      <c r="F38" s="14">
        <v>11</v>
      </c>
      <c r="G38" s="14">
        <v>3471.0815160207776</v>
      </c>
      <c r="H38" s="14">
        <v>-493.0815160207776</v>
      </c>
    </row>
    <row r="39" spans="6:8" x14ac:dyDescent="0.25">
      <c r="F39" s="14">
        <v>12</v>
      </c>
      <c r="G39" s="14">
        <v>2198.2282393204046</v>
      </c>
      <c r="H39" s="14">
        <v>315.77176067959545</v>
      </c>
    </row>
    <row r="40" spans="6:8" x14ac:dyDescent="0.25">
      <c r="F40" s="14">
        <v>13</v>
      </c>
      <c r="G40" s="14">
        <v>1915.3719556092105</v>
      </c>
      <c r="H40" s="14">
        <v>289.62804439078946</v>
      </c>
    </row>
    <row r="41" spans="6:8" x14ac:dyDescent="0.25">
      <c r="F41" s="14">
        <v>14</v>
      </c>
      <c r="G41" s="14">
        <v>1349.6593881868223</v>
      </c>
      <c r="H41" s="14">
        <v>629.3406118131777</v>
      </c>
    </row>
    <row r="42" spans="6:8" x14ac:dyDescent="0.25">
      <c r="F42" s="14">
        <v>15</v>
      </c>
      <c r="G42" s="14">
        <v>1632.5156718980161</v>
      </c>
      <c r="H42" s="14">
        <v>725.48432810198392</v>
      </c>
    </row>
    <row r="43" spans="6:8" x14ac:dyDescent="0.25">
      <c r="F43" s="14">
        <v>16</v>
      </c>
      <c r="G43" s="14">
        <v>3518.2242299726431</v>
      </c>
      <c r="H43" s="14">
        <v>-28.224229972643116</v>
      </c>
    </row>
    <row r="44" spans="6:8" x14ac:dyDescent="0.25">
      <c r="F44" s="14">
        <v>17</v>
      </c>
      <c r="G44" s="14">
        <v>4413.9357950580907</v>
      </c>
      <c r="H44" s="14">
        <v>506.06420494190934</v>
      </c>
    </row>
    <row r="45" spans="6:8" x14ac:dyDescent="0.25">
      <c r="F45" s="14">
        <v>18</v>
      </c>
      <c r="G45" s="14">
        <v>4932.5056485286132</v>
      </c>
      <c r="H45" s="14">
        <v>622.49435147138684</v>
      </c>
    </row>
    <row r="46" spans="6:8" ht="15.75" thickBot="1" x14ac:dyDescent="0.3">
      <c r="F46" s="15">
        <v>19</v>
      </c>
      <c r="G46" s="15">
        <v>3659.6523718282406</v>
      </c>
      <c r="H46" s="15">
        <v>-160.65237182824058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E3AC34-0953-4E78-9B7D-E802561B2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70598-80c1-4ed7-a5cf-d50e51ea1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98CCEC-DF66-4F9A-B4C8-2D0E26EAE7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FC5A25-137D-4AFD-AC09-5916106006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Kenji Farre</dc:creator>
  <cp:keywords/>
  <dc:description/>
  <cp:lastModifiedBy>Gielo Joseph Fernandez</cp:lastModifiedBy>
  <cp:revision/>
  <dcterms:created xsi:type="dcterms:W3CDTF">2024-10-28T11:39:51Z</dcterms:created>
  <dcterms:modified xsi:type="dcterms:W3CDTF">2025-03-13T21:49:47Z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</Properties>
</file>