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滿意度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客戶名稱</t>
        </is>
      </c>
      <c r="B1" s="1" t="inlineStr">
        <is>
          <t>非常滿意(10)</t>
        </is>
      </c>
      <c r="C1" s="1" t="inlineStr">
        <is>
          <t>滿意(8)</t>
        </is>
      </c>
      <c r="D1" s="1" t="inlineStr">
        <is>
          <t>尚可(6)</t>
        </is>
      </c>
      <c r="E1" s="1" t="inlineStr">
        <is>
          <t>不滿意(4)</t>
        </is>
      </c>
      <c r="F1" s="1" t="inlineStr">
        <is>
          <t>很不滿意(2)</t>
        </is>
      </c>
      <c r="G1" s="1" t="inlineStr">
        <is>
          <t>平均分數</t>
        </is>
      </c>
      <c r="H1" s="1" t="inlineStr">
        <is>
          <t>是否達標(&gt;=70)</t>
        </is>
      </c>
    </row>
    <row r="2">
      <c r="A2" t="inlineStr"/>
      <c r="B2" t="inlineStr"/>
      <c r="C2" t="inlineStr"/>
      <c r="D2" t="inlineStr"/>
      <c r="E2" t="inlineStr"/>
      <c r="F2" t="inlineStr"/>
      <c r="G2">
        <f>(B2*10 + C2*8 + D2*6 + E2*4 + F2*2) / (B2+C2+D2+E2+F2)</f>
        <v/>
      </c>
      <c r="H2">
        <f>IF(G2&gt;=70, "達標", "未達標")</f>
        <v/>
      </c>
    </row>
    <row r="3">
      <c r="A3" t="inlineStr"/>
      <c r="B3" t="inlineStr"/>
      <c r="C3" t="inlineStr"/>
      <c r="D3" t="inlineStr"/>
      <c r="E3" t="inlineStr"/>
      <c r="F3" t="inlineStr"/>
      <c r="G3">
        <f>(B3*10 + C3*8 + D3*6 + E3*4 + F3*2) / (B3+C3+D3+E3+F3)</f>
        <v/>
      </c>
      <c r="H3">
        <f>IF(G3&gt;=70, "達標", "未達標")</f>
        <v/>
      </c>
    </row>
    <row r="4">
      <c r="A4" t="inlineStr"/>
      <c r="B4" t="inlineStr"/>
      <c r="C4" t="inlineStr"/>
      <c r="D4" t="inlineStr"/>
      <c r="E4" t="inlineStr"/>
      <c r="F4" t="inlineStr"/>
      <c r="G4">
        <f>(B4*10 + C4*8 + D4*6 + E4*4 + F4*2) / (B4+C4+D4+E4+F4)</f>
        <v/>
      </c>
      <c r="H4">
        <f>IF(G4&gt;=70, "達標", "未達標")</f>
        <v/>
      </c>
    </row>
    <row r="5">
      <c r="A5" t="inlineStr"/>
      <c r="B5" t="inlineStr"/>
      <c r="C5" t="inlineStr"/>
      <c r="D5" t="inlineStr"/>
      <c r="E5" t="inlineStr"/>
      <c r="F5" t="inlineStr"/>
      <c r="G5">
        <f>(B5*10 + C5*8 + D5*6 + E5*4 + F5*2) / (B5+C5+D5+E5+F5)</f>
        <v/>
      </c>
      <c r="H5">
        <f>IF(G5&gt;=70, "達標", "未達標")</f>
        <v/>
      </c>
    </row>
    <row r="6">
      <c r="A6" t="inlineStr"/>
      <c r="B6" t="inlineStr"/>
      <c r="C6" t="inlineStr"/>
      <c r="D6" t="inlineStr"/>
      <c r="E6" t="inlineStr"/>
      <c r="F6" t="inlineStr"/>
      <c r="G6">
        <f>(B6*10 + C6*8 + D6*6 + E6*4 + F6*2) / (B6+C6+D6+E6+F6)</f>
        <v/>
      </c>
      <c r="H6">
        <f>IF(G6&gt;=70, "達標", "未達標")</f>
        <v/>
      </c>
    </row>
    <row r="7">
      <c r="A7" t="inlineStr"/>
      <c r="B7" t="inlineStr"/>
      <c r="C7" t="inlineStr"/>
      <c r="D7" t="inlineStr"/>
      <c r="E7" t="inlineStr"/>
      <c r="F7" t="inlineStr"/>
      <c r="G7">
        <f>(B7*10 + C7*8 + D7*6 + E7*4 + F7*2) / (B7+C7+D7+E7+F7)</f>
        <v/>
      </c>
      <c r="H7">
        <f>IF(G7&gt;=70, "達標", "未達標")</f>
        <v/>
      </c>
    </row>
    <row r="8">
      <c r="A8" t="inlineStr"/>
      <c r="B8" t="inlineStr"/>
      <c r="C8" t="inlineStr"/>
      <c r="D8" t="inlineStr"/>
      <c r="E8" t="inlineStr"/>
      <c r="F8" t="inlineStr"/>
      <c r="G8">
        <f>(B8*10 + C8*8 + D8*6 + E8*4 + F8*2) / (B8+C8+D8+E8+F8)</f>
        <v/>
      </c>
      <c r="H8">
        <f>IF(G8&gt;=70, "達標", "未達標")</f>
        <v/>
      </c>
    </row>
    <row r="9">
      <c r="A9" t="inlineStr"/>
      <c r="B9" t="inlineStr"/>
      <c r="C9" t="inlineStr"/>
      <c r="D9" t="inlineStr"/>
      <c r="E9" t="inlineStr"/>
      <c r="F9" t="inlineStr"/>
      <c r="G9">
        <f>(B9*10 + C9*8 + D9*6 + E9*4 + F9*2) / (B9+C9+D9+E9+F9)</f>
        <v/>
      </c>
      <c r="H9">
        <f>IF(G9&gt;=70, "達標", "未達標")</f>
        <v/>
      </c>
    </row>
    <row r="10">
      <c r="A10" t="inlineStr"/>
      <c r="B10" t="inlineStr"/>
      <c r="C10" t="inlineStr"/>
      <c r="D10" t="inlineStr"/>
      <c r="E10" t="inlineStr"/>
      <c r="F10" t="inlineStr"/>
      <c r="G10">
        <f>(B10*10 + C10*8 + D10*6 + E10*4 + F10*2) / (B10+C10+D10+E10+F10)</f>
        <v/>
      </c>
      <c r="H10">
        <f>IF(G10&gt;=70, "達標", "未達標")</f>
        <v/>
      </c>
    </row>
    <row r="11">
      <c r="A11" t="inlineStr"/>
      <c r="B11" t="inlineStr"/>
      <c r="C11" t="inlineStr"/>
      <c r="D11" t="inlineStr"/>
      <c r="E11" t="inlineStr"/>
      <c r="F11" t="inlineStr"/>
      <c r="G11">
        <f>(B11*10 + C11*8 + D11*6 + E11*4 + F11*2) / (B11+C11+D11+E11+F11)</f>
        <v/>
      </c>
      <c r="H11">
        <f>IF(G11&gt;=70, "達標", "未達標")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2025-12-01T02:57:42Z</dcterms:created>
  <dcterms:modified xmlns:dcterms="http://purl.org/dc/terms/" xmlns:xsi="http://www.w3.org/2001/XMLSchema-instance" xsi:type="dcterms:W3CDTF">2025-12-01T02:57:42Z</dcterms:modified>
</cp:coreProperties>
</file>