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三階文件\TSI_9303_拓生科技\"/>
    </mc:Choice>
  </mc:AlternateContent>
  <bookViews>
    <workbookView xWindow="240" yWindow="120" windowWidth="18060" windowHeight="7050"/>
  </bookViews>
  <sheets>
    <sheet name="Report9303" sheetId="1" r:id="rId1"/>
  </sheets>
  <calcPr calcId="162913"/>
</workbook>
</file>

<file path=xl/sharedStrings.xml><?xml version="1.0" encoding="utf-8"?>
<sst xmlns="http://schemas.openxmlformats.org/spreadsheetml/2006/main" count="1039" uniqueCount="176">
  <si>
    <t>Model:</t>
  </si>
  <si>
    <t>9303</t>
  </si>
  <si>
    <t/>
  </si>
  <si>
    <t>Serial:</t>
  </si>
  <si>
    <t>193032542017</t>
  </si>
  <si>
    <t>Count Mode:</t>
  </si>
  <si>
    <t>Δ</t>
  </si>
  <si>
    <t>Units:</t>
  </si>
  <si>
    <t># / m³</t>
  </si>
  <si>
    <t>Number of Samples: 144</t>
  </si>
  <si>
    <t>Channel</t>
  </si>
  <si>
    <t>Min</t>
  </si>
  <si>
    <t>Max</t>
  </si>
  <si>
    <t>Average</t>
  </si>
  <si>
    <t>Std. Dev.</t>
  </si>
  <si>
    <t>Std. Error</t>
  </si>
  <si>
    <t>1</t>
  </si>
  <si>
    <t>2</t>
  </si>
  <si>
    <t>3</t>
  </si>
  <si>
    <t>Record Number</t>
  </si>
  <si>
    <t>Location Number</t>
  </si>
  <si>
    <t>Date &amp; Time</t>
  </si>
  <si>
    <t>Sample Time</t>
  </si>
  <si>
    <t>Hold Time</t>
  </si>
  <si>
    <t xml:space="preserve"> Ch1
(µm)</t>
  </si>
  <si>
    <t>Ch2
(µm)</t>
  </si>
  <si>
    <t>Ch3
(µm)</t>
  </si>
  <si>
    <t>14/11/2025 11:22:50</t>
  </si>
  <si>
    <t>00:01:00</t>
  </si>
  <si>
    <t>00:00:05</t>
  </si>
  <si>
    <t>0.3</t>
  </si>
  <si>
    <t>0.5</t>
  </si>
  <si>
    <t>5.0</t>
  </si>
  <si>
    <t>14/11/2025 11:24:06</t>
  </si>
  <si>
    <t>14/11/2025 11:25:16</t>
  </si>
  <si>
    <t>14/11/2025 11:26:25</t>
  </si>
  <si>
    <t>14/11/2025 11:27:35</t>
  </si>
  <si>
    <t>14/11/2025 11:28:49</t>
  </si>
  <si>
    <t>14/11/2025 11:30:01</t>
  </si>
  <si>
    <t>14/11/2025 11:31:08</t>
  </si>
  <si>
    <t>14/11/2025 11:32:16</t>
  </si>
  <si>
    <t>14/11/2025 11:33:30</t>
  </si>
  <si>
    <t>14/11/2025 11:34:38</t>
  </si>
  <si>
    <t>14/11/2025 11:35:45</t>
  </si>
  <si>
    <t>14/11/2025 11:36:53</t>
  </si>
  <si>
    <t>14/11/2025 11:38:05</t>
  </si>
  <si>
    <t>14/11/2025 15:59:10</t>
  </si>
  <si>
    <t>14/11/2025 16:00:18</t>
  </si>
  <si>
    <t>14/11/2025 16:01:33</t>
  </si>
  <si>
    <t>14/11/2025 16:03:49</t>
  </si>
  <si>
    <t>14/11/2025 16:05:00</t>
  </si>
  <si>
    <t>14/11/2025 16:06:08</t>
  </si>
  <si>
    <t>14/11/2025 16:07:19</t>
  </si>
  <si>
    <t>14/11/2025 16:08:30</t>
  </si>
  <si>
    <t>14/11/2025 16:09:38</t>
  </si>
  <si>
    <t>14/11/2025 16:10:47</t>
  </si>
  <si>
    <t>14/11/2025 16:11:57</t>
  </si>
  <si>
    <t>14/11/2025 16:13:05</t>
  </si>
  <si>
    <t>14/11/2025 16:14:17</t>
  </si>
  <si>
    <t>14/11/2025 16:15:25</t>
  </si>
  <si>
    <t>14/11/2025 16:16:35</t>
  </si>
  <si>
    <t>14/11/2025 16:17:45</t>
  </si>
  <si>
    <t>14/11/2025 16:19:04</t>
  </si>
  <si>
    <t>17/11/2025 11:00:48</t>
  </si>
  <si>
    <t>17/11/2025 11:01:56</t>
  </si>
  <si>
    <t>17/11/2025 11:03:10</t>
  </si>
  <si>
    <t>17/11/2025 11:04:20</t>
  </si>
  <si>
    <t>17/11/2025 11:05:30</t>
  </si>
  <si>
    <t>17/11/2025 11:06:38</t>
  </si>
  <si>
    <t>17/11/2025 11:07:46</t>
  </si>
  <si>
    <t>17/11/2025 11:08:55</t>
  </si>
  <si>
    <t>17/11/2025 11:10:04</t>
  </si>
  <si>
    <t>17/11/2025 11:11:19</t>
  </si>
  <si>
    <t>17/11/2025 11:12:29</t>
  </si>
  <si>
    <t>17/11/2025 11:13:38</t>
  </si>
  <si>
    <t>17/11/2025 11:14:46</t>
  </si>
  <si>
    <t>17/11/2025 11:16:21</t>
  </si>
  <si>
    <t>17/11/2025 16:02:17</t>
  </si>
  <si>
    <t>17/11/2025 16:03:52</t>
  </si>
  <si>
    <t>17/11/2025 16:05:13</t>
  </si>
  <si>
    <t>17/11/2025 16:06:24</t>
  </si>
  <si>
    <t>17/11/2025 16:08:15</t>
  </si>
  <si>
    <t>17/11/2025 16:09:25</t>
  </si>
  <si>
    <t>17/11/2025 16:11:04</t>
  </si>
  <si>
    <t>17/11/2025 16:12:14</t>
  </si>
  <si>
    <t>17/11/2025 16:13:21</t>
  </si>
  <si>
    <t>17/11/2025 16:14:30</t>
  </si>
  <si>
    <t>17/11/2025 16:15:40</t>
  </si>
  <si>
    <t>17/11/2025 16:16:47</t>
  </si>
  <si>
    <t>17/11/2025 16:17:54</t>
  </si>
  <si>
    <t>17/11/2025 16:19:01</t>
  </si>
  <si>
    <t>17/11/2025 16:20:11</t>
  </si>
  <si>
    <t>18/11/2025 08:41:41</t>
  </si>
  <si>
    <t>18/11/2025 08:42:48</t>
  </si>
  <si>
    <t>18/11/2025 08:43:55</t>
  </si>
  <si>
    <t>18/11/2025 08:45:03</t>
  </si>
  <si>
    <t>18/11/2025 08:46:13</t>
  </si>
  <si>
    <t>18/11/2025 08:47:20</t>
  </si>
  <si>
    <t>18/11/2025 08:48:28</t>
  </si>
  <si>
    <t>18/11/2025 08:49:35</t>
  </si>
  <si>
    <t>18/11/2025 08:50:42</t>
  </si>
  <si>
    <t>18/11/2025 08:51:53</t>
  </si>
  <si>
    <t>18/11/2025 08:53:00</t>
  </si>
  <si>
    <t>18/11/2025 08:54:07</t>
  </si>
  <si>
    <t>18/11/2025 08:55:14</t>
  </si>
  <si>
    <t>18/11/2025 08:56:26</t>
  </si>
  <si>
    <t>18/11/2025 10:55:39</t>
  </si>
  <si>
    <t>18/11/2025 10:56:48</t>
  </si>
  <si>
    <t>18/11/2025 10:57:56</t>
  </si>
  <si>
    <t>18/11/2025 10:59:07</t>
  </si>
  <si>
    <t>18/11/2025 11:00:23</t>
  </si>
  <si>
    <t>18/11/2025 11:01:34</t>
  </si>
  <si>
    <t>18/11/2025 11:02:43</t>
  </si>
  <si>
    <t>18/11/2025 11:03:51</t>
  </si>
  <si>
    <t>18/11/2025 11:04:59</t>
  </si>
  <si>
    <t>18/11/2025 11:06:11</t>
  </si>
  <si>
    <t>18/11/2025 11:07:18</t>
  </si>
  <si>
    <t>18/11/2025 11:08:26</t>
  </si>
  <si>
    <t>18/11/2025 11:09:33</t>
  </si>
  <si>
    <t>18/11/2025 11:10:48</t>
  </si>
  <si>
    <t>18/11/2025 15:31:34</t>
  </si>
  <si>
    <t>18/11/2025 15:32:41</t>
  </si>
  <si>
    <t>18/11/2025 15:33:48</t>
  </si>
  <si>
    <t>18/11/2025 15:35:01</t>
  </si>
  <si>
    <t>18/11/2025 15:36:10</t>
  </si>
  <si>
    <t>18/11/2025 15:37:19</t>
  </si>
  <si>
    <t>18/11/2025 15:38:29</t>
  </si>
  <si>
    <t>18/11/2025 15:39:37</t>
  </si>
  <si>
    <t>18/11/2025 15:40:43</t>
  </si>
  <si>
    <t>18/11/2025 15:41:53</t>
  </si>
  <si>
    <t>18/11/2025 15:43:00</t>
  </si>
  <si>
    <t>18/11/2025 15:44:09</t>
  </si>
  <si>
    <t>18/11/2025 15:45:22</t>
  </si>
  <si>
    <t>18/11/2025 15:46:39</t>
  </si>
  <si>
    <t>19/11/2025 11:06:26</t>
  </si>
  <si>
    <t>19/11/2025 11:07:39</t>
  </si>
  <si>
    <t>19/11/2025 11:08:45</t>
  </si>
  <si>
    <t>19/11/2025 11:09:56</t>
  </si>
  <si>
    <t>19/11/2025 11:11:09</t>
  </si>
  <si>
    <t>19/11/2025 11:12:17</t>
  </si>
  <si>
    <t>19/11/2025 11:13:27</t>
  </si>
  <si>
    <t>19/11/2025 11:14:39</t>
  </si>
  <si>
    <t>19/11/2025 11:15:45</t>
  </si>
  <si>
    <t>19/11/2025 11:17:08</t>
  </si>
  <si>
    <t>19/11/2025 11:18:15</t>
  </si>
  <si>
    <t>19/11/2025 11:19:23</t>
  </si>
  <si>
    <t>19/11/2025 11:20:30</t>
  </si>
  <si>
    <t>19/11/2025 11:21:48</t>
  </si>
  <si>
    <t>19/11/2025 15:55:52</t>
  </si>
  <si>
    <t>19/11/2025 15:56:59</t>
  </si>
  <si>
    <t>19/11/2025 15:58:08</t>
  </si>
  <si>
    <t>19/11/2025 15:59:18</t>
  </si>
  <si>
    <t>19/11/2025 16:00:33</t>
  </si>
  <si>
    <t>19/11/2025 16:01:43</t>
  </si>
  <si>
    <t>19/11/2025 16:02:51</t>
  </si>
  <si>
    <t>19/11/2025 16:03:58</t>
  </si>
  <si>
    <t>19/11/2025 16:05:10</t>
  </si>
  <si>
    <t>19/11/2025 16:06:21</t>
  </si>
  <si>
    <t>19/11/2025 16:07:28</t>
  </si>
  <si>
    <t>19/11/2025 16:08:36</t>
  </si>
  <si>
    <t>19/11/2025 16:09:44</t>
  </si>
  <si>
    <t>19/11/2025 16:10:58</t>
  </si>
  <si>
    <t>20/11/2025 10:53:11</t>
  </si>
  <si>
    <t>20/11/2025 10:55:04</t>
  </si>
  <si>
    <t>20/11/2025 10:57:50</t>
  </si>
  <si>
    <t>20/11/2025 10:59:10</t>
  </si>
  <si>
    <t>20/11/2025 11:00:37</t>
  </si>
  <si>
    <t>20/11/2025 11:01:47</t>
  </si>
  <si>
    <t>20/11/2025 11:02:59</t>
  </si>
  <si>
    <t>20/11/2025 11:04:19</t>
  </si>
  <si>
    <t>20/11/2025 11:05:36</t>
  </si>
  <si>
    <t>20/11/2025 11:06:47</t>
  </si>
  <si>
    <t>20/11/2025 11:07:58</t>
  </si>
  <si>
    <t>20/11/2025 11:09:07</t>
  </si>
  <si>
    <t>20/11/2025 11:10:14</t>
  </si>
  <si>
    <t>20/11/2025 11:11:34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</si>
</sst>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10404]0.##"/>
  </numFmts>
  <fonts count="10" x14ac:knownFonts="1">
    <font>
      <sz val="11"/>
      <color rgb="FF000000"/>
      <name val="新細明體"/>
      <family val="2"/>
      <scheme val="minor"/>
    </font>
    <font>
      <sz val="11"/>
      <name val="新細明體"/>
      <family val="1"/>
      <charset val="136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1"/>
      <color rgb="FF000000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D3D3D3"/>
        <bgColor rgb="FFD3D3D3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8" fillId="0" borderId="0"/>
  </cellStyleXfs>
  <cellXfs count="27">
    <xf numFmtId="0" fontId="1" fillId="0" borderId="0" xfId="0" applyFont="1" applyFill="1" applyBorder="1"/>
    <xf numFmtId="0" fontId="1" fillId="0" borderId="1" xfId="1" applyNumberFormat="1" applyFont="1" applyFill="1" applyBorder="1" applyAlignment="1">
      <alignment vertical="top" wrapText="1"/>
    </xf>
    <xf numFmtId="0" fontId="1" fillId="0" borderId="2" xfId="1" applyNumberFormat="1" applyFont="1" applyFill="1" applyBorder="1" applyAlignment="1">
      <alignment vertical="top" wrapText="1"/>
    </xf>
    <xf numFmtId="0" fontId="1" fillId="0" borderId="3" xfId="1" applyNumberFormat="1" applyFont="1" applyFill="1" applyBorder="1" applyAlignment="1">
      <alignment vertical="top" wrapText="1"/>
    </xf>
    <xf numFmtId="0" fontId="1" fillId="0" borderId="4" xfId="1" applyNumberFormat="1" applyFont="1" applyFill="1" applyBorder="1" applyAlignment="1">
      <alignment vertical="top" wrapText="1"/>
    </xf>
    <xf numFmtId="0" fontId="1" fillId="0" borderId="5" xfId="1" applyNumberFormat="1" applyFont="1" applyFill="1" applyBorder="1" applyAlignment="1">
      <alignment vertical="top" wrapText="1"/>
    </xf>
    <xf numFmtId="0" fontId="1" fillId="0" borderId="6" xfId="1" applyNumberFormat="1" applyFont="1" applyFill="1" applyBorder="1" applyAlignment="1">
      <alignment vertical="top" wrapText="1"/>
    </xf>
    <xf numFmtId="0" fontId="6" fillId="3" borderId="7" xfId="1" applyNumberFormat="1" applyFont="1" applyFill="1" applyBorder="1" applyAlignment="1">
      <alignment horizontal="center" vertical="center" wrapText="1" readingOrder="1"/>
    </xf>
    <xf numFmtId="0" fontId="7" fillId="0" borderId="7" xfId="1" applyNumberFormat="1" applyFont="1" applyFill="1" applyBorder="1" applyAlignment="1">
      <alignment horizontal="center" vertical="center" wrapText="1" readingOrder="1"/>
    </xf>
    <xf numFmtId="0" fontId="7" fillId="0" borderId="7" xfId="1" applyNumberFormat="1" applyFont="1" applyFill="1" applyBorder="1" applyAlignment="1">
      <alignment horizontal="center" vertical="center" wrapText="1" readingOrder="1"/>
    </xf>
    <xf numFmtId="0" fontId="1" fillId="0" borderId="10" xfId="1" applyNumberFormat="1" applyFont="1" applyFill="1" applyBorder="1" applyAlignment="1">
      <alignment vertical="top" wrapText="1"/>
    </xf>
    <xf numFmtId="0" fontId="1" fillId="0" borderId="11" xfId="1" applyNumberFormat="1" applyFont="1" applyFill="1" applyBorder="1" applyAlignment="1">
      <alignment vertical="top" wrapText="1"/>
    </xf>
    <xf numFmtId="0" fontId="1" fillId="0" borderId="12" xfId="1" applyNumberFormat="1" applyFont="1" applyFill="1" applyBorder="1" applyAlignment="1">
      <alignment vertical="top" wrapText="1"/>
    </xf>
    <xf numFmtId="0" fontId="2" fillId="2" borderId="0" xfId="1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3" fillId="2" borderId="0" xfId="1" applyNumberFormat="1" applyFont="1" applyFill="1" applyBorder="1" applyAlignment="1">
      <alignment vertical="top" wrapText="1" readingOrder="1"/>
    </xf>
    <xf numFmtId="0" fontId="4" fillId="0" borderId="0" xfId="1" applyNumberFormat="1" applyFont="1" applyFill="1" applyBorder="1" applyAlignment="1">
      <alignment vertical="top" wrapText="1" readingOrder="1"/>
    </xf>
    <xf numFmtId="0" fontId="5" fillId="0" borderId="0" xfId="1" applyNumberFormat="1" applyFont="1" applyFill="1" applyBorder="1" applyAlignment="1">
      <alignment vertical="top" wrapText="1" readingOrder="1"/>
    </xf>
    <xf numFmtId="0" fontId="4" fillId="3" borderId="0" xfId="1" applyNumberFormat="1" applyFont="1" applyFill="1" applyBorder="1" applyAlignment="1">
      <alignment horizontal="center" vertical="top" wrapText="1" readingOrder="1"/>
    </xf>
    <xf numFmtId="0" fontId="4" fillId="0" borderId="0" xfId="1" applyNumberFormat="1" applyFont="1" applyFill="1" applyBorder="1" applyAlignment="1">
      <alignment horizontal="center" vertical="center" wrapText="1" readingOrder="1"/>
    </xf>
    <xf numFmtId="0" fontId="5" fillId="0" borderId="0" xfId="1" applyNumberFormat="1" applyFont="1" applyFill="1" applyBorder="1" applyAlignment="1">
      <alignment horizontal="center" vertical="top" wrapText="1" readingOrder="1"/>
    </xf>
    <xf numFmtId="176" fontId="5" fillId="0" borderId="0" xfId="1" applyNumberFormat="1" applyFont="1" applyFill="1" applyBorder="1" applyAlignment="1">
      <alignment horizontal="center" vertical="top" wrapText="1" readingOrder="1"/>
    </xf>
    <xf numFmtId="0" fontId="4" fillId="0" borderId="0" xfId="1" applyNumberFormat="1" applyFont="1" applyFill="1" applyBorder="1" applyAlignment="1">
      <alignment horizontal="center" vertical="top" wrapText="1" readingOrder="1"/>
    </xf>
    <xf numFmtId="0" fontId="6" fillId="3" borderId="7" xfId="1" applyNumberFormat="1" applyFont="1" applyFill="1" applyBorder="1" applyAlignment="1">
      <alignment horizontal="center" vertical="center" wrapText="1" readingOrder="1"/>
    </xf>
    <xf numFmtId="0" fontId="1" fillId="0" borderId="8" xfId="1" applyNumberFormat="1" applyFont="1" applyFill="1" applyBorder="1" applyAlignment="1">
      <alignment vertical="top" wrapText="1"/>
    </xf>
    <xf numFmtId="0" fontId="1" fillId="0" borderId="9" xfId="1" applyNumberFormat="1" applyFont="1" applyFill="1" applyBorder="1" applyAlignment="1">
      <alignment vertical="top" wrapText="1"/>
    </xf>
    <xf numFmtId="0" fontId="7" fillId="0" borderId="7" xfId="1" applyNumberFormat="1" applyFont="1" applyFill="1" applyBorder="1" applyAlignment="1">
      <alignment horizontal="center" vertical="center" wrapText="1" readingOrder="1"/>
    </xf>
  </cellXfs>
  <cellStyles count="2">
    <cellStyle name="Normal" xfId="1"/>
    <cellStyle name="一般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FF"/>
      <rgbColor rgb="00FFFFFF"/>
      <rgbColor rgb="00D3D3D3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7"/>
  <sheetViews>
    <sheetView showGridLines="0" tabSelected="1" topLeftCell="A28" workbookViewId="0">
      <selection activeCell="V14" sqref="V14:W157"/>
    </sheetView>
  </sheetViews>
  <sheetFormatPr defaultRowHeight="16.5" x14ac:dyDescent="0.25"/>
  <cols>
    <col min="1" max="1" width="1.7109375" customWidth="1"/>
    <col min="2" max="2" width="9.5703125" customWidth="1"/>
    <col min="3" max="3" width="5.7109375" customWidth="1"/>
    <col min="4" max="4" width="3.85546875" customWidth="1"/>
    <col min="5" max="5" width="3.28515625" customWidth="1"/>
    <col min="6" max="6" width="10.5703125" customWidth="1"/>
    <col min="7" max="7" width="6.7109375" customWidth="1"/>
    <col min="8" max="8" width="5" customWidth="1"/>
    <col min="9" max="9" width="1.7109375" customWidth="1"/>
    <col min="10" max="10" width="4.28515625" customWidth="1"/>
    <col min="11" max="11" width="0" hidden="1" customWidth="1"/>
    <col min="12" max="12" width="9.5703125" customWidth="1"/>
    <col min="13" max="13" width="6.7109375" customWidth="1"/>
    <col min="14" max="14" width="1.5703125" customWidth="1"/>
    <col min="15" max="15" width="2.5703125" customWidth="1"/>
    <col min="16" max="16" width="6.7109375" customWidth="1"/>
    <col min="17" max="17" width="8.28515625" customWidth="1"/>
    <col min="18" max="18" width="3.28515625" customWidth="1"/>
    <col min="19" max="19" width="2" customWidth="1"/>
    <col min="20" max="20" width="3.85546875" customWidth="1"/>
    <col min="21" max="21" width="8.28515625" customWidth="1"/>
    <col min="22" max="22" width="8.140625" customWidth="1"/>
    <col min="23" max="23" width="1" customWidth="1"/>
    <col min="24" max="24" width="0" hidden="1" customWidth="1"/>
    <col min="25" max="25" width="2.42578125" customWidth="1"/>
  </cols>
  <sheetData>
    <row r="1" spans="1:25" ht="9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25" ht="18" customHeight="1" x14ac:dyDescent="0.25">
      <c r="A2" s="4"/>
      <c r="B2" s="13" t="s">
        <v>0</v>
      </c>
      <c r="C2" s="14"/>
      <c r="D2" s="14"/>
      <c r="E2" s="14"/>
      <c r="F2" s="15" t="s">
        <v>1</v>
      </c>
      <c r="G2" s="14"/>
      <c r="H2" s="14"/>
      <c r="I2" s="13" t="s">
        <v>2</v>
      </c>
      <c r="J2" s="14"/>
      <c r="K2" s="14"/>
      <c r="L2" s="14"/>
      <c r="M2" s="14"/>
      <c r="N2" s="13" t="s">
        <v>3</v>
      </c>
      <c r="O2" s="14"/>
      <c r="P2" s="14"/>
      <c r="Q2" s="14"/>
      <c r="R2" s="14"/>
      <c r="S2" s="15" t="s">
        <v>4</v>
      </c>
      <c r="T2" s="14"/>
      <c r="U2" s="14"/>
      <c r="V2" s="14"/>
      <c r="Y2" s="5"/>
    </row>
    <row r="3" spans="1:25" ht="18" customHeight="1" x14ac:dyDescent="0.25">
      <c r="A3" s="4"/>
      <c r="B3" s="16" t="s">
        <v>5</v>
      </c>
      <c r="C3" s="14"/>
      <c r="D3" s="14"/>
      <c r="E3" s="14"/>
      <c r="F3" s="17" t="s">
        <v>6</v>
      </c>
      <c r="G3" s="14"/>
      <c r="H3" s="14"/>
      <c r="I3" s="16" t="s">
        <v>2</v>
      </c>
      <c r="J3" s="14"/>
      <c r="K3" s="14"/>
      <c r="L3" s="14"/>
      <c r="M3" s="14"/>
      <c r="N3" s="16" t="s">
        <v>7</v>
      </c>
      <c r="O3" s="14"/>
      <c r="P3" s="14"/>
      <c r="Q3" s="14"/>
      <c r="R3" s="14"/>
      <c r="S3" s="17" t="s">
        <v>8</v>
      </c>
      <c r="T3" s="14"/>
      <c r="U3" s="14"/>
      <c r="V3" s="14"/>
      <c r="Y3" s="5"/>
    </row>
    <row r="4" spans="1:25" ht="18" customHeight="1" x14ac:dyDescent="0.25">
      <c r="A4" s="4"/>
      <c r="Y4" s="5"/>
    </row>
    <row r="5" spans="1:25" ht="18" customHeight="1" x14ac:dyDescent="0.25">
      <c r="A5" s="4"/>
      <c r="B5" s="16" t="s">
        <v>9</v>
      </c>
      <c r="C5" s="14"/>
      <c r="D5" s="14"/>
      <c r="E5" s="14"/>
      <c r="F5" s="14"/>
      <c r="G5" s="14"/>
      <c r="H5" s="14"/>
      <c r="I5" s="14"/>
      <c r="Y5" s="5"/>
    </row>
    <row r="6" spans="1:25" ht="18" customHeight="1" x14ac:dyDescent="0.25">
      <c r="A6" s="4"/>
      <c r="Y6" s="5"/>
    </row>
    <row r="7" spans="1:25" ht="18" customHeight="1" x14ac:dyDescent="0.25">
      <c r="A7" s="4"/>
      <c r="B7" s="18" t="s">
        <v>10</v>
      </c>
      <c r="C7" s="14"/>
      <c r="D7" s="18" t="s">
        <v>11</v>
      </c>
      <c r="E7" s="14"/>
      <c r="F7" s="14"/>
      <c r="G7" s="18" t="s">
        <v>12</v>
      </c>
      <c r="H7" s="14"/>
      <c r="I7" s="14"/>
      <c r="J7" s="14"/>
      <c r="K7" s="14"/>
      <c r="L7" s="18" t="s">
        <v>13</v>
      </c>
      <c r="M7" s="14"/>
      <c r="N7" s="14"/>
      <c r="O7" s="14"/>
      <c r="P7" s="18" t="s">
        <v>14</v>
      </c>
      <c r="Q7" s="14"/>
      <c r="R7" s="14"/>
      <c r="S7" s="14"/>
      <c r="T7" s="18" t="s">
        <v>15</v>
      </c>
      <c r="U7" s="14"/>
      <c r="V7" s="14"/>
      <c r="Y7" s="5"/>
    </row>
    <row r="8" spans="1:25" ht="18" customHeight="1" x14ac:dyDescent="0.25">
      <c r="A8" s="4"/>
      <c r="B8" s="19" t="s">
        <v>16</v>
      </c>
      <c r="C8" s="14"/>
      <c r="D8" s="20">
        <v>0</v>
      </c>
      <c r="E8" s="14"/>
      <c r="F8" s="14"/>
      <c r="G8" s="20">
        <v>566784</v>
      </c>
      <c r="H8" s="14"/>
      <c r="I8" s="14"/>
      <c r="J8" s="14"/>
      <c r="K8" s="14"/>
      <c r="L8" s="21">
        <v>12367.4236111111</v>
      </c>
      <c r="M8" s="14"/>
      <c r="N8" s="14"/>
      <c r="O8" s="14"/>
      <c r="P8" s="21">
        <v>53151.767065544802</v>
      </c>
      <c r="Q8" s="14"/>
      <c r="R8" s="14"/>
      <c r="S8" s="14"/>
      <c r="T8" s="21">
        <v>4429.3139221287302</v>
      </c>
      <c r="U8" s="14"/>
      <c r="V8" s="14"/>
      <c r="Y8" s="5"/>
    </row>
    <row r="9" spans="1:25" ht="18" customHeight="1" x14ac:dyDescent="0.25">
      <c r="A9" s="4"/>
      <c r="B9" s="22" t="s">
        <v>17</v>
      </c>
      <c r="C9" s="14"/>
      <c r="D9" s="20">
        <v>0</v>
      </c>
      <c r="E9" s="14"/>
      <c r="F9" s="14"/>
      <c r="G9" s="20">
        <v>68551</v>
      </c>
      <c r="H9" s="14"/>
      <c r="I9" s="14"/>
      <c r="J9" s="14"/>
      <c r="K9" s="14"/>
      <c r="L9" s="21">
        <v>3862.3611111111099</v>
      </c>
      <c r="M9" s="14"/>
      <c r="N9" s="14"/>
      <c r="O9" s="14"/>
      <c r="P9" s="21">
        <v>9004.2764996014103</v>
      </c>
      <c r="Q9" s="14"/>
      <c r="R9" s="14"/>
      <c r="S9" s="14"/>
      <c r="T9" s="21">
        <v>750.35637496678396</v>
      </c>
      <c r="U9" s="14"/>
      <c r="V9" s="14"/>
      <c r="Y9" s="5"/>
    </row>
    <row r="10" spans="1:25" ht="18" customHeight="1" x14ac:dyDescent="0.25">
      <c r="A10" s="4"/>
      <c r="B10" s="19" t="s">
        <v>18</v>
      </c>
      <c r="C10" s="14"/>
      <c r="D10" s="20">
        <v>0</v>
      </c>
      <c r="E10" s="14"/>
      <c r="F10" s="14"/>
      <c r="G10" s="20">
        <v>9187</v>
      </c>
      <c r="H10" s="14"/>
      <c r="I10" s="14"/>
      <c r="J10" s="14"/>
      <c r="K10" s="14"/>
      <c r="L10" s="21">
        <v>728.72222222222194</v>
      </c>
      <c r="M10" s="14"/>
      <c r="N10" s="14"/>
      <c r="O10" s="14"/>
      <c r="P10" s="21">
        <v>1138.47700035701</v>
      </c>
      <c r="Q10" s="14"/>
      <c r="R10" s="14"/>
      <c r="S10" s="14"/>
      <c r="T10" s="21">
        <v>94.873083363083794</v>
      </c>
      <c r="U10" s="14"/>
      <c r="V10" s="14"/>
      <c r="Y10" s="5"/>
    </row>
    <row r="11" spans="1:25" ht="18" customHeight="1" x14ac:dyDescent="0.25">
      <c r="A11" s="4"/>
      <c r="Y11" s="5"/>
    </row>
    <row r="12" spans="1:25" ht="18" customHeight="1" x14ac:dyDescent="0.25">
      <c r="A12" s="4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Y12" s="5"/>
    </row>
    <row r="13" spans="1:25" ht="22.5" x14ac:dyDescent="0.25">
      <c r="A13" s="4"/>
      <c r="B13" s="7" t="s">
        <v>19</v>
      </c>
      <c r="C13" s="23" t="s">
        <v>20</v>
      </c>
      <c r="D13" s="24"/>
      <c r="E13" s="23" t="s">
        <v>21</v>
      </c>
      <c r="F13" s="25"/>
      <c r="G13" s="24"/>
      <c r="H13" s="23" t="s">
        <v>22</v>
      </c>
      <c r="I13" s="25"/>
      <c r="J13" s="24"/>
      <c r="K13" s="23" t="s">
        <v>23</v>
      </c>
      <c r="L13" s="24"/>
      <c r="M13" s="23" t="s">
        <v>24</v>
      </c>
      <c r="N13" s="24"/>
      <c r="O13" s="23" t="s">
        <v>6</v>
      </c>
      <c r="P13" s="24"/>
      <c r="Q13" s="7" t="s">
        <v>25</v>
      </c>
      <c r="R13" s="23" t="s">
        <v>6</v>
      </c>
      <c r="S13" s="25"/>
      <c r="T13" s="24"/>
      <c r="U13" s="7" t="s">
        <v>26</v>
      </c>
      <c r="V13" s="23" t="s">
        <v>6</v>
      </c>
      <c r="W13" s="24"/>
      <c r="Y13" s="5"/>
    </row>
    <row r="14" spans="1:25" ht="15.75" x14ac:dyDescent="0.25">
      <c r="A14" s="4"/>
      <c r="B14" s="8">
        <v>1</v>
      </c>
      <c r="C14" s="26" t="s">
        <v>16</v>
      </c>
      <c r="D14" s="24"/>
      <c r="E14" s="26" t="s">
        <v>27</v>
      </c>
      <c r="F14" s="25"/>
      <c r="G14" s="24"/>
      <c r="H14" s="26" t="s">
        <v>28</v>
      </c>
      <c r="I14" s="25"/>
      <c r="J14" s="24"/>
      <c r="K14" s="26" t="s">
        <v>29</v>
      </c>
      <c r="L14" s="24"/>
      <c r="M14" s="26" t="s">
        <v>30</v>
      </c>
      <c r="N14" s="24"/>
      <c r="O14" s="26">
        <v>2120</v>
      </c>
      <c r="P14" s="24"/>
      <c r="Q14" s="9" t="s">
        <v>31</v>
      </c>
      <c r="R14" s="26">
        <v>2473</v>
      </c>
      <c r="S14" s="25"/>
      <c r="T14" s="24"/>
      <c r="U14" s="9" t="s">
        <v>32</v>
      </c>
      <c r="V14" s="26">
        <v>1060</v>
      </c>
      <c r="W14" s="24"/>
      <c r="Y14" s="5"/>
    </row>
    <row r="15" spans="1:25" ht="15.75" x14ac:dyDescent="0.25">
      <c r="A15" s="4"/>
      <c r="B15" s="8">
        <v>2</v>
      </c>
      <c r="C15" s="26" t="s">
        <v>16</v>
      </c>
      <c r="D15" s="24"/>
      <c r="E15" s="26" t="s">
        <v>33</v>
      </c>
      <c r="F15" s="25"/>
      <c r="G15" s="24"/>
      <c r="H15" s="26" t="s">
        <v>28</v>
      </c>
      <c r="I15" s="25"/>
      <c r="J15" s="24"/>
      <c r="K15" s="26" t="s">
        <v>29</v>
      </c>
      <c r="L15" s="24"/>
      <c r="M15" s="26" t="s">
        <v>30</v>
      </c>
      <c r="N15" s="24"/>
      <c r="O15" s="26">
        <v>1767</v>
      </c>
      <c r="P15" s="24"/>
      <c r="Q15" s="9" t="s">
        <v>31</v>
      </c>
      <c r="R15" s="26">
        <v>1767</v>
      </c>
      <c r="S15" s="25"/>
      <c r="T15" s="24"/>
      <c r="U15" s="9" t="s">
        <v>32</v>
      </c>
      <c r="V15" s="26">
        <v>707</v>
      </c>
      <c r="W15" s="24"/>
      <c r="Y15" s="5"/>
    </row>
    <row r="16" spans="1:25" ht="15.75" x14ac:dyDescent="0.25">
      <c r="A16" s="4"/>
      <c r="B16" s="8">
        <v>3</v>
      </c>
      <c r="C16" s="26" t="s">
        <v>16</v>
      </c>
      <c r="D16" s="24"/>
      <c r="E16" s="26" t="s">
        <v>34</v>
      </c>
      <c r="F16" s="25"/>
      <c r="G16" s="24"/>
      <c r="H16" s="26" t="s">
        <v>28</v>
      </c>
      <c r="I16" s="25"/>
      <c r="J16" s="24"/>
      <c r="K16" s="26" t="s">
        <v>29</v>
      </c>
      <c r="L16" s="24"/>
      <c r="M16" s="26" t="s">
        <v>30</v>
      </c>
      <c r="N16" s="24"/>
      <c r="O16" s="26">
        <v>0</v>
      </c>
      <c r="P16" s="24"/>
      <c r="Q16" s="9" t="s">
        <v>31</v>
      </c>
      <c r="R16" s="26">
        <v>707</v>
      </c>
      <c r="S16" s="25"/>
      <c r="T16" s="24"/>
      <c r="U16" s="9" t="s">
        <v>32</v>
      </c>
      <c r="V16" s="26">
        <v>0</v>
      </c>
      <c r="W16" s="24"/>
      <c r="Y16" s="5"/>
    </row>
    <row r="17" spans="1:25" ht="15.75" x14ac:dyDescent="0.25">
      <c r="A17" s="4"/>
      <c r="B17" s="8">
        <v>4</v>
      </c>
      <c r="C17" s="26" t="s">
        <v>16</v>
      </c>
      <c r="D17" s="24"/>
      <c r="E17" s="26" t="s">
        <v>35</v>
      </c>
      <c r="F17" s="25"/>
      <c r="G17" s="24"/>
      <c r="H17" s="26" t="s">
        <v>28</v>
      </c>
      <c r="I17" s="25"/>
      <c r="J17" s="24"/>
      <c r="K17" s="26" t="s">
        <v>29</v>
      </c>
      <c r="L17" s="24"/>
      <c r="M17" s="26" t="s">
        <v>30</v>
      </c>
      <c r="N17" s="24"/>
      <c r="O17" s="26">
        <v>2120</v>
      </c>
      <c r="P17" s="24"/>
      <c r="Q17" s="9" t="s">
        <v>31</v>
      </c>
      <c r="R17" s="26">
        <v>12721</v>
      </c>
      <c r="S17" s="25"/>
      <c r="T17" s="24"/>
      <c r="U17" s="9" t="s">
        <v>32</v>
      </c>
      <c r="V17" s="26">
        <v>4240</v>
      </c>
      <c r="W17" s="24"/>
      <c r="Y17" s="5"/>
    </row>
    <row r="18" spans="1:25" ht="15.75" x14ac:dyDescent="0.25">
      <c r="A18" s="4"/>
      <c r="B18" s="8">
        <v>5</v>
      </c>
      <c r="C18" s="26" t="s">
        <v>16</v>
      </c>
      <c r="D18" s="24"/>
      <c r="E18" s="26" t="s">
        <v>36</v>
      </c>
      <c r="F18" s="25"/>
      <c r="G18" s="24"/>
      <c r="H18" s="26" t="s">
        <v>28</v>
      </c>
      <c r="I18" s="25"/>
      <c r="J18" s="24"/>
      <c r="K18" s="26" t="s">
        <v>29</v>
      </c>
      <c r="L18" s="24"/>
      <c r="M18" s="26" t="s">
        <v>30</v>
      </c>
      <c r="N18" s="24"/>
      <c r="O18" s="26">
        <v>7420</v>
      </c>
      <c r="P18" s="24"/>
      <c r="Q18" s="9" t="s">
        <v>31</v>
      </c>
      <c r="R18" s="26">
        <v>7774</v>
      </c>
      <c r="S18" s="25"/>
      <c r="T18" s="24"/>
      <c r="U18" s="9" t="s">
        <v>32</v>
      </c>
      <c r="V18" s="26">
        <v>2827</v>
      </c>
      <c r="W18" s="24"/>
      <c r="Y18" s="5"/>
    </row>
    <row r="19" spans="1:25" ht="15.75" x14ac:dyDescent="0.25">
      <c r="A19" s="4"/>
      <c r="B19" s="8">
        <v>6</v>
      </c>
      <c r="C19" s="26" t="s">
        <v>16</v>
      </c>
      <c r="D19" s="24"/>
      <c r="E19" s="26" t="s">
        <v>37</v>
      </c>
      <c r="F19" s="25"/>
      <c r="G19" s="24"/>
      <c r="H19" s="26" t="s">
        <v>28</v>
      </c>
      <c r="I19" s="25"/>
      <c r="J19" s="24"/>
      <c r="K19" s="26" t="s">
        <v>29</v>
      </c>
      <c r="L19" s="24"/>
      <c r="M19" s="26" t="s">
        <v>30</v>
      </c>
      <c r="N19" s="24"/>
      <c r="O19" s="26">
        <v>2473</v>
      </c>
      <c r="P19" s="24"/>
      <c r="Q19" s="9" t="s">
        <v>31</v>
      </c>
      <c r="R19" s="26">
        <v>9541</v>
      </c>
      <c r="S19" s="25"/>
      <c r="T19" s="24"/>
      <c r="U19" s="9" t="s">
        <v>32</v>
      </c>
      <c r="V19" s="26">
        <v>1413</v>
      </c>
      <c r="W19" s="24"/>
      <c r="Y19" s="5"/>
    </row>
    <row r="20" spans="1:25" ht="15.75" x14ac:dyDescent="0.25">
      <c r="A20" s="4"/>
      <c r="B20" s="8">
        <v>7</v>
      </c>
      <c r="C20" s="26" t="s">
        <v>16</v>
      </c>
      <c r="D20" s="24"/>
      <c r="E20" s="26" t="s">
        <v>38</v>
      </c>
      <c r="F20" s="25"/>
      <c r="G20" s="24"/>
      <c r="H20" s="26" t="s">
        <v>28</v>
      </c>
      <c r="I20" s="25"/>
      <c r="J20" s="24"/>
      <c r="K20" s="26" t="s">
        <v>29</v>
      </c>
      <c r="L20" s="24"/>
      <c r="M20" s="26" t="s">
        <v>30</v>
      </c>
      <c r="N20" s="24"/>
      <c r="O20" s="26">
        <v>1413</v>
      </c>
      <c r="P20" s="24"/>
      <c r="Q20" s="9" t="s">
        <v>31</v>
      </c>
      <c r="R20" s="26">
        <v>2473</v>
      </c>
      <c r="S20" s="25"/>
      <c r="T20" s="24"/>
      <c r="U20" s="9" t="s">
        <v>32</v>
      </c>
      <c r="V20" s="26">
        <v>1060</v>
      </c>
      <c r="W20" s="24"/>
      <c r="Y20" s="5"/>
    </row>
    <row r="21" spans="1:25" ht="15.75" x14ac:dyDescent="0.25">
      <c r="A21" s="4"/>
      <c r="B21" s="8">
        <v>8</v>
      </c>
      <c r="C21" s="26" t="s">
        <v>16</v>
      </c>
      <c r="D21" s="24"/>
      <c r="E21" s="26" t="s">
        <v>39</v>
      </c>
      <c r="F21" s="25"/>
      <c r="G21" s="24"/>
      <c r="H21" s="26" t="s">
        <v>28</v>
      </c>
      <c r="I21" s="25"/>
      <c r="J21" s="24"/>
      <c r="K21" s="26" t="s">
        <v>29</v>
      </c>
      <c r="L21" s="24"/>
      <c r="M21" s="26" t="s">
        <v>30</v>
      </c>
      <c r="N21" s="24"/>
      <c r="O21" s="26">
        <v>1060</v>
      </c>
      <c r="P21" s="24"/>
      <c r="Q21" s="9" t="s">
        <v>31</v>
      </c>
      <c r="R21" s="26">
        <v>3534</v>
      </c>
      <c r="S21" s="25"/>
      <c r="T21" s="24"/>
      <c r="U21" s="9" t="s">
        <v>32</v>
      </c>
      <c r="V21" s="26">
        <v>1413</v>
      </c>
      <c r="W21" s="24"/>
      <c r="Y21" s="5"/>
    </row>
    <row r="22" spans="1:25" ht="15.75" x14ac:dyDescent="0.25">
      <c r="A22" s="4"/>
      <c r="B22" s="8">
        <v>9</v>
      </c>
      <c r="C22" s="26" t="s">
        <v>16</v>
      </c>
      <c r="D22" s="24"/>
      <c r="E22" s="26" t="s">
        <v>40</v>
      </c>
      <c r="F22" s="25"/>
      <c r="G22" s="24"/>
      <c r="H22" s="26" t="s">
        <v>28</v>
      </c>
      <c r="I22" s="25"/>
      <c r="J22" s="24"/>
      <c r="K22" s="26" t="s">
        <v>29</v>
      </c>
      <c r="L22" s="24"/>
      <c r="M22" s="26" t="s">
        <v>30</v>
      </c>
      <c r="N22" s="24"/>
      <c r="O22" s="26">
        <v>1767</v>
      </c>
      <c r="P22" s="24"/>
      <c r="Q22" s="9" t="s">
        <v>31</v>
      </c>
      <c r="R22" s="26">
        <v>4947</v>
      </c>
      <c r="S22" s="25"/>
      <c r="T22" s="24"/>
      <c r="U22" s="9" t="s">
        <v>32</v>
      </c>
      <c r="V22" s="26">
        <v>1767</v>
      </c>
      <c r="W22" s="24"/>
      <c r="Y22" s="5"/>
    </row>
    <row r="23" spans="1:25" ht="15.75" x14ac:dyDescent="0.25">
      <c r="A23" s="4"/>
      <c r="B23" s="8">
        <v>10</v>
      </c>
      <c r="C23" s="26" t="s">
        <v>16</v>
      </c>
      <c r="D23" s="24"/>
      <c r="E23" s="26" t="s">
        <v>41</v>
      </c>
      <c r="F23" s="25"/>
      <c r="G23" s="24"/>
      <c r="H23" s="26" t="s">
        <v>28</v>
      </c>
      <c r="I23" s="25"/>
      <c r="J23" s="24"/>
      <c r="K23" s="26" t="s">
        <v>29</v>
      </c>
      <c r="L23" s="24"/>
      <c r="M23" s="26" t="s">
        <v>30</v>
      </c>
      <c r="N23" s="24"/>
      <c r="O23" s="26">
        <v>707</v>
      </c>
      <c r="P23" s="24"/>
      <c r="Q23" s="9" t="s">
        <v>31</v>
      </c>
      <c r="R23" s="26">
        <v>2827</v>
      </c>
      <c r="S23" s="25"/>
      <c r="T23" s="24"/>
      <c r="U23" s="9" t="s">
        <v>32</v>
      </c>
      <c r="V23" s="26">
        <v>1413</v>
      </c>
      <c r="W23" s="24"/>
      <c r="Y23" s="5"/>
    </row>
    <row r="24" spans="1:25" ht="15.75" x14ac:dyDescent="0.25">
      <c r="A24" s="4"/>
      <c r="B24" s="8">
        <v>11</v>
      </c>
      <c r="C24" s="26" t="s">
        <v>16</v>
      </c>
      <c r="D24" s="24"/>
      <c r="E24" s="26" t="s">
        <v>42</v>
      </c>
      <c r="F24" s="25"/>
      <c r="G24" s="24"/>
      <c r="H24" s="26" t="s">
        <v>28</v>
      </c>
      <c r="I24" s="25"/>
      <c r="J24" s="24"/>
      <c r="K24" s="26" t="s">
        <v>29</v>
      </c>
      <c r="L24" s="24"/>
      <c r="M24" s="26" t="s">
        <v>30</v>
      </c>
      <c r="N24" s="24"/>
      <c r="O24" s="26">
        <v>707</v>
      </c>
      <c r="P24" s="24"/>
      <c r="Q24" s="9" t="s">
        <v>31</v>
      </c>
      <c r="R24" s="26">
        <v>707</v>
      </c>
      <c r="S24" s="25"/>
      <c r="T24" s="24"/>
      <c r="U24" s="9" t="s">
        <v>32</v>
      </c>
      <c r="V24" s="26">
        <v>353</v>
      </c>
      <c r="W24" s="24"/>
      <c r="Y24" s="5"/>
    </row>
    <row r="25" spans="1:25" ht="15.75" x14ac:dyDescent="0.25">
      <c r="A25" s="4"/>
      <c r="B25" s="8">
        <v>12</v>
      </c>
      <c r="C25" s="26" t="s">
        <v>16</v>
      </c>
      <c r="D25" s="24"/>
      <c r="E25" s="26" t="s">
        <v>43</v>
      </c>
      <c r="F25" s="25"/>
      <c r="G25" s="24"/>
      <c r="H25" s="26" t="s">
        <v>28</v>
      </c>
      <c r="I25" s="25"/>
      <c r="J25" s="24"/>
      <c r="K25" s="26" t="s">
        <v>29</v>
      </c>
      <c r="L25" s="24"/>
      <c r="M25" s="26" t="s">
        <v>30</v>
      </c>
      <c r="N25" s="24"/>
      <c r="O25" s="26">
        <v>0</v>
      </c>
      <c r="P25" s="24"/>
      <c r="Q25" s="9" t="s">
        <v>31</v>
      </c>
      <c r="R25" s="26">
        <v>353</v>
      </c>
      <c r="S25" s="25"/>
      <c r="T25" s="24"/>
      <c r="U25" s="9" t="s">
        <v>32</v>
      </c>
      <c r="V25" s="26">
        <v>0</v>
      </c>
      <c r="W25" s="24"/>
      <c r="Y25" s="5"/>
    </row>
    <row r="26" spans="1:25" ht="15.75" x14ac:dyDescent="0.25">
      <c r="A26" s="4"/>
      <c r="B26" s="8">
        <v>13</v>
      </c>
      <c r="C26" s="26" t="s">
        <v>16</v>
      </c>
      <c r="D26" s="24"/>
      <c r="E26" s="26" t="s">
        <v>44</v>
      </c>
      <c r="F26" s="25"/>
      <c r="G26" s="24"/>
      <c r="H26" s="26" t="s">
        <v>28</v>
      </c>
      <c r="I26" s="25"/>
      <c r="J26" s="24"/>
      <c r="K26" s="26" t="s">
        <v>29</v>
      </c>
      <c r="L26" s="24"/>
      <c r="M26" s="26" t="s">
        <v>30</v>
      </c>
      <c r="N26" s="24"/>
      <c r="O26" s="26">
        <v>353</v>
      </c>
      <c r="P26" s="24"/>
      <c r="Q26" s="9" t="s">
        <v>31</v>
      </c>
      <c r="R26" s="26">
        <v>1413</v>
      </c>
      <c r="S26" s="25"/>
      <c r="T26" s="24"/>
      <c r="U26" s="9" t="s">
        <v>32</v>
      </c>
      <c r="V26" s="26">
        <v>707</v>
      </c>
      <c r="W26" s="24"/>
      <c r="Y26" s="5"/>
    </row>
    <row r="27" spans="1:25" ht="15.75" x14ac:dyDescent="0.25">
      <c r="A27" s="4"/>
      <c r="B27" s="8">
        <v>14</v>
      </c>
      <c r="C27" s="26" t="s">
        <v>16</v>
      </c>
      <c r="D27" s="24"/>
      <c r="E27" s="26" t="s">
        <v>45</v>
      </c>
      <c r="F27" s="25"/>
      <c r="G27" s="24"/>
      <c r="H27" s="26" t="s">
        <v>28</v>
      </c>
      <c r="I27" s="25"/>
      <c r="J27" s="24"/>
      <c r="K27" s="26" t="s">
        <v>29</v>
      </c>
      <c r="L27" s="24"/>
      <c r="M27" s="26" t="s">
        <v>30</v>
      </c>
      <c r="N27" s="24"/>
      <c r="O27" s="26">
        <v>1060</v>
      </c>
      <c r="P27" s="24"/>
      <c r="Q27" s="9" t="s">
        <v>31</v>
      </c>
      <c r="R27" s="26">
        <v>3887</v>
      </c>
      <c r="S27" s="25"/>
      <c r="T27" s="24"/>
      <c r="U27" s="9" t="s">
        <v>32</v>
      </c>
      <c r="V27" s="26">
        <v>1413</v>
      </c>
      <c r="W27" s="24"/>
      <c r="Y27" s="5"/>
    </row>
    <row r="28" spans="1:25" ht="15.75" x14ac:dyDescent="0.25">
      <c r="A28" s="4"/>
      <c r="B28" s="8">
        <v>15</v>
      </c>
      <c r="C28" s="26" t="s">
        <v>16</v>
      </c>
      <c r="D28" s="24"/>
      <c r="E28" s="26" t="s">
        <v>46</v>
      </c>
      <c r="F28" s="25"/>
      <c r="G28" s="24"/>
      <c r="H28" s="26" t="s">
        <v>28</v>
      </c>
      <c r="I28" s="25"/>
      <c r="J28" s="24"/>
      <c r="K28" s="26" t="s">
        <v>29</v>
      </c>
      <c r="L28" s="24"/>
      <c r="M28" s="26" t="s">
        <v>30</v>
      </c>
      <c r="N28" s="24"/>
      <c r="O28" s="26">
        <v>8127</v>
      </c>
      <c r="P28" s="24"/>
      <c r="Q28" s="9" t="s">
        <v>31</v>
      </c>
      <c r="R28" s="26">
        <v>3534</v>
      </c>
      <c r="S28" s="25"/>
      <c r="T28" s="24"/>
      <c r="U28" s="9" t="s">
        <v>32</v>
      </c>
      <c r="V28" s="26">
        <v>1413</v>
      </c>
      <c r="W28" s="24"/>
      <c r="Y28" s="5"/>
    </row>
    <row r="29" spans="1:25" ht="15.75" x14ac:dyDescent="0.25">
      <c r="A29" s="4"/>
      <c r="B29" s="8">
        <v>16</v>
      </c>
      <c r="C29" s="26" t="s">
        <v>16</v>
      </c>
      <c r="D29" s="24"/>
      <c r="E29" s="26" t="s">
        <v>47</v>
      </c>
      <c r="F29" s="25"/>
      <c r="G29" s="24"/>
      <c r="H29" s="26" t="s">
        <v>28</v>
      </c>
      <c r="I29" s="25"/>
      <c r="J29" s="24"/>
      <c r="K29" s="26" t="s">
        <v>29</v>
      </c>
      <c r="L29" s="24"/>
      <c r="M29" s="26" t="s">
        <v>30</v>
      </c>
      <c r="N29" s="24"/>
      <c r="O29" s="26">
        <v>4947</v>
      </c>
      <c r="P29" s="24"/>
      <c r="Q29" s="9" t="s">
        <v>31</v>
      </c>
      <c r="R29" s="26">
        <v>1767</v>
      </c>
      <c r="S29" s="25"/>
      <c r="T29" s="24"/>
      <c r="U29" s="9" t="s">
        <v>32</v>
      </c>
      <c r="V29" s="26">
        <v>2120</v>
      </c>
      <c r="W29" s="24"/>
      <c r="Y29" s="5"/>
    </row>
    <row r="30" spans="1:25" ht="15.75" x14ac:dyDescent="0.25">
      <c r="A30" s="4"/>
      <c r="B30" s="8">
        <v>17</v>
      </c>
      <c r="C30" s="26" t="s">
        <v>16</v>
      </c>
      <c r="D30" s="24"/>
      <c r="E30" s="26" t="s">
        <v>48</v>
      </c>
      <c r="F30" s="25"/>
      <c r="G30" s="24"/>
      <c r="H30" s="26" t="s">
        <v>28</v>
      </c>
      <c r="I30" s="25"/>
      <c r="J30" s="24"/>
      <c r="K30" s="26" t="s">
        <v>29</v>
      </c>
      <c r="L30" s="24"/>
      <c r="M30" s="26" t="s">
        <v>30</v>
      </c>
      <c r="N30" s="24"/>
      <c r="O30" s="26">
        <v>8481</v>
      </c>
      <c r="P30" s="24"/>
      <c r="Q30" s="9" t="s">
        <v>31</v>
      </c>
      <c r="R30" s="26">
        <v>35336</v>
      </c>
      <c r="S30" s="25"/>
      <c r="T30" s="24"/>
      <c r="U30" s="9" t="s">
        <v>32</v>
      </c>
      <c r="V30" s="26">
        <v>9187</v>
      </c>
      <c r="W30" s="24"/>
      <c r="Y30" s="5"/>
    </row>
    <row r="31" spans="1:25" ht="15.75" x14ac:dyDescent="0.25">
      <c r="A31" s="4"/>
      <c r="B31" s="8">
        <v>18</v>
      </c>
      <c r="C31" s="26" t="s">
        <v>16</v>
      </c>
      <c r="D31" s="24"/>
      <c r="E31" s="26" t="s">
        <v>49</v>
      </c>
      <c r="F31" s="25"/>
      <c r="G31" s="24"/>
      <c r="H31" s="26" t="s">
        <v>28</v>
      </c>
      <c r="I31" s="25"/>
      <c r="J31" s="24"/>
      <c r="K31" s="26" t="s">
        <v>29</v>
      </c>
      <c r="L31" s="24"/>
      <c r="M31" s="26" t="s">
        <v>30</v>
      </c>
      <c r="N31" s="24"/>
      <c r="O31" s="26">
        <v>2120</v>
      </c>
      <c r="P31" s="24"/>
      <c r="Q31" s="9" t="s">
        <v>31</v>
      </c>
      <c r="R31" s="26">
        <v>3180</v>
      </c>
      <c r="S31" s="25"/>
      <c r="T31" s="24"/>
      <c r="U31" s="9" t="s">
        <v>32</v>
      </c>
      <c r="V31" s="26">
        <v>353</v>
      </c>
      <c r="W31" s="24"/>
      <c r="Y31" s="5"/>
    </row>
    <row r="32" spans="1:25" ht="15.75" x14ac:dyDescent="0.25">
      <c r="A32" s="4"/>
      <c r="B32" s="8">
        <v>19</v>
      </c>
      <c r="C32" s="26" t="s">
        <v>16</v>
      </c>
      <c r="D32" s="24"/>
      <c r="E32" s="26" t="s">
        <v>50</v>
      </c>
      <c r="F32" s="25"/>
      <c r="G32" s="24"/>
      <c r="H32" s="26" t="s">
        <v>28</v>
      </c>
      <c r="I32" s="25"/>
      <c r="J32" s="24"/>
      <c r="K32" s="26" t="s">
        <v>29</v>
      </c>
      <c r="L32" s="24"/>
      <c r="M32" s="26" t="s">
        <v>30</v>
      </c>
      <c r="N32" s="24"/>
      <c r="O32" s="26">
        <v>1060</v>
      </c>
      <c r="P32" s="24"/>
      <c r="Q32" s="9" t="s">
        <v>31</v>
      </c>
      <c r="R32" s="26">
        <v>353</v>
      </c>
      <c r="S32" s="25"/>
      <c r="T32" s="24"/>
      <c r="U32" s="9" t="s">
        <v>32</v>
      </c>
      <c r="V32" s="26">
        <v>353</v>
      </c>
      <c r="W32" s="24"/>
      <c r="Y32" s="5"/>
    </row>
    <row r="33" spans="1:25" ht="15.75" x14ac:dyDescent="0.25">
      <c r="A33" s="4"/>
      <c r="B33" s="8">
        <v>20</v>
      </c>
      <c r="C33" s="26" t="s">
        <v>16</v>
      </c>
      <c r="D33" s="24"/>
      <c r="E33" s="26" t="s">
        <v>51</v>
      </c>
      <c r="F33" s="25"/>
      <c r="G33" s="24"/>
      <c r="H33" s="26" t="s">
        <v>28</v>
      </c>
      <c r="I33" s="25"/>
      <c r="J33" s="24"/>
      <c r="K33" s="26" t="s">
        <v>29</v>
      </c>
      <c r="L33" s="24"/>
      <c r="M33" s="26" t="s">
        <v>30</v>
      </c>
      <c r="N33" s="24"/>
      <c r="O33" s="26">
        <v>0</v>
      </c>
      <c r="P33" s="24"/>
      <c r="Q33" s="9" t="s">
        <v>31</v>
      </c>
      <c r="R33" s="26">
        <v>0</v>
      </c>
      <c r="S33" s="25"/>
      <c r="T33" s="24"/>
      <c r="U33" s="9" t="s">
        <v>32</v>
      </c>
      <c r="V33" s="26">
        <v>0</v>
      </c>
      <c r="W33" s="24"/>
      <c r="Y33" s="5"/>
    </row>
    <row r="34" spans="1:25" ht="15.75" x14ac:dyDescent="0.25">
      <c r="A34" s="4"/>
      <c r="B34" s="8">
        <v>21</v>
      </c>
      <c r="C34" s="26" t="s">
        <v>16</v>
      </c>
      <c r="D34" s="24"/>
      <c r="E34" s="26" t="s">
        <v>52</v>
      </c>
      <c r="F34" s="25"/>
      <c r="G34" s="24"/>
      <c r="H34" s="26" t="s">
        <v>28</v>
      </c>
      <c r="I34" s="25"/>
      <c r="J34" s="24"/>
      <c r="K34" s="26" t="s">
        <v>29</v>
      </c>
      <c r="L34" s="24"/>
      <c r="M34" s="26" t="s">
        <v>30</v>
      </c>
      <c r="N34" s="24"/>
      <c r="O34" s="26">
        <v>707</v>
      </c>
      <c r="P34" s="24"/>
      <c r="Q34" s="9" t="s">
        <v>31</v>
      </c>
      <c r="R34" s="26">
        <v>353</v>
      </c>
      <c r="S34" s="25"/>
      <c r="T34" s="24"/>
      <c r="U34" s="9" t="s">
        <v>32</v>
      </c>
      <c r="V34" s="26">
        <v>353</v>
      </c>
      <c r="W34" s="24"/>
      <c r="Y34" s="5"/>
    </row>
    <row r="35" spans="1:25" ht="15.75" x14ac:dyDescent="0.25">
      <c r="A35" s="4"/>
      <c r="B35" s="8">
        <v>22</v>
      </c>
      <c r="C35" s="26" t="s">
        <v>16</v>
      </c>
      <c r="D35" s="24"/>
      <c r="E35" s="26" t="s">
        <v>53</v>
      </c>
      <c r="F35" s="25"/>
      <c r="G35" s="24"/>
      <c r="H35" s="26" t="s">
        <v>28</v>
      </c>
      <c r="I35" s="25"/>
      <c r="J35" s="24"/>
      <c r="K35" s="26" t="s">
        <v>29</v>
      </c>
      <c r="L35" s="24"/>
      <c r="M35" s="26" t="s">
        <v>30</v>
      </c>
      <c r="N35" s="24"/>
      <c r="O35" s="26">
        <v>4947</v>
      </c>
      <c r="P35" s="24"/>
      <c r="Q35" s="9" t="s">
        <v>31</v>
      </c>
      <c r="R35" s="26">
        <v>2827</v>
      </c>
      <c r="S35" s="25"/>
      <c r="T35" s="24"/>
      <c r="U35" s="9" t="s">
        <v>32</v>
      </c>
      <c r="V35" s="26">
        <v>353</v>
      </c>
      <c r="W35" s="24"/>
      <c r="Y35" s="5"/>
    </row>
    <row r="36" spans="1:25" ht="15.75" x14ac:dyDescent="0.25">
      <c r="A36" s="4"/>
      <c r="B36" s="8">
        <v>23</v>
      </c>
      <c r="C36" s="26" t="s">
        <v>16</v>
      </c>
      <c r="D36" s="24"/>
      <c r="E36" s="26" t="s">
        <v>54</v>
      </c>
      <c r="F36" s="25"/>
      <c r="G36" s="24"/>
      <c r="H36" s="26" t="s">
        <v>28</v>
      </c>
      <c r="I36" s="25"/>
      <c r="J36" s="24"/>
      <c r="K36" s="26" t="s">
        <v>29</v>
      </c>
      <c r="L36" s="24"/>
      <c r="M36" s="26" t="s">
        <v>30</v>
      </c>
      <c r="N36" s="24"/>
      <c r="O36" s="26">
        <v>5654</v>
      </c>
      <c r="P36" s="24"/>
      <c r="Q36" s="9" t="s">
        <v>31</v>
      </c>
      <c r="R36" s="26">
        <v>4947</v>
      </c>
      <c r="S36" s="25"/>
      <c r="T36" s="24"/>
      <c r="U36" s="9" t="s">
        <v>32</v>
      </c>
      <c r="V36" s="26">
        <v>707</v>
      </c>
      <c r="W36" s="24"/>
      <c r="Y36" s="5"/>
    </row>
    <row r="37" spans="1:25" ht="15.75" x14ac:dyDescent="0.25">
      <c r="A37" s="4"/>
      <c r="B37" s="8">
        <v>24</v>
      </c>
      <c r="C37" s="26" t="s">
        <v>16</v>
      </c>
      <c r="D37" s="24"/>
      <c r="E37" s="26" t="s">
        <v>55</v>
      </c>
      <c r="F37" s="25"/>
      <c r="G37" s="24"/>
      <c r="H37" s="26" t="s">
        <v>28</v>
      </c>
      <c r="I37" s="25"/>
      <c r="J37" s="24"/>
      <c r="K37" s="26" t="s">
        <v>29</v>
      </c>
      <c r="L37" s="24"/>
      <c r="M37" s="26" t="s">
        <v>30</v>
      </c>
      <c r="N37" s="24"/>
      <c r="O37" s="26">
        <v>707</v>
      </c>
      <c r="P37" s="24"/>
      <c r="Q37" s="9" t="s">
        <v>31</v>
      </c>
      <c r="R37" s="26">
        <v>2120</v>
      </c>
      <c r="S37" s="25"/>
      <c r="T37" s="24"/>
      <c r="U37" s="9" t="s">
        <v>32</v>
      </c>
      <c r="V37" s="26">
        <v>0</v>
      </c>
      <c r="W37" s="24"/>
      <c r="Y37" s="5"/>
    </row>
    <row r="38" spans="1:25" ht="15.75" x14ac:dyDescent="0.25">
      <c r="A38" s="4"/>
      <c r="B38" s="8">
        <v>25</v>
      </c>
      <c r="C38" s="26" t="s">
        <v>16</v>
      </c>
      <c r="D38" s="24"/>
      <c r="E38" s="26" t="s">
        <v>56</v>
      </c>
      <c r="F38" s="25"/>
      <c r="G38" s="24"/>
      <c r="H38" s="26" t="s">
        <v>28</v>
      </c>
      <c r="I38" s="25"/>
      <c r="J38" s="24"/>
      <c r="K38" s="26" t="s">
        <v>29</v>
      </c>
      <c r="L38" s="24"/>
      <c r="M38" s="26" t="s">
        <v>30</v>
      </c>
      <c r="N38" s="24"/>
      <c r="O38" s="26">
        <v>3534</v>
      </c>
      <c r="P38" s="24"/>
      <c r="Q38" s="9" t="s">
        <v>31</v>
      </c>
      <c r="R38" s="26">
        <v>4240</v>
      </c>
      <c r="S38" s="25"/>
      <c r="T38" s="24"/>
      <c r="U38" s="9" t="s">
        <v>32</v>
      </c>
      <c r="V38" s="26">
        <v>707</v>
      </c>
      <c r="W38" s="24"/>
      <c r="Y38" s="5"/>
    </row>
    <row r="39" spans="1:25" ht="15.75" x14ac:dyDescent="0.25">
      <c r="A39" s="4"/>
      <c r="B39" s="8">
        <v>26</v>
      </c>
      <c r="C39" s="26" t="s">
        <v>16</v>
      </c>
      <c r="D39" s="24"/>
      <c r="E39" s="26" t="s">
        <v>57</v>
      </c>
      <c r="F39" s="25"/>
      <c r="G39" s="24"/>
      <c r="H39" s="26" t="s">
        <v>28</v>
      </c>
      <c r="I39" s="25"/>
      <c r="J39" s="24"/>
      <c r="K39" s="26" t="s">
        <v>29</v>
      </c>
      <c r="L39" s="24"/>
      <c r="M39" s="26" t="s">
        <v>30</v>
      </c>
      <c r="N39" s="24"/>
      <c r="O39" s="26">
        <v>1413</v>
      </c>
      <c r="P39" s="24"/>
      <c r="Q39" s="9" t="s">
        <v>31</v>
      </c>
      <c r="R39" s="26">
        <v>707</v>
      </c>
      <c r="S39" s="25"/>
      <c r="T39" s="24"/>
      <c r="U39" s="9" t="s">
        <v>32</v>
      </c>
      <c r="V39" s="26">
        <v>353</v>
      </c>
      <c r="W39" s="24"/>
      <c r="Y39" s="5"/>
    </row>
    <row r="40" spans="1:25" ht="15.75" x14ac:dyDescent="0.25">
      <c r="A40" s="4"/>
      <c r="B40" s="8">
        <v>27</v>
      </c>
      <c r="C40" s="26" t="s">
        <v>16</v>
      </c>
      <c r="D40" s="24"/>
      <c r="E40" s="26" t="s">
        <v>58</v>
      </c>
      <c r="F40" s="25"/>
      <c r="G40" s="24"/>
      <c r="H40" s="26" t="s">
        <v>28</v>
      </c>
      <c r="I40" s="25"/>
      <c r="J40" s="24"/>
      <c r="K40" s="26" t="s">
        <v>29</v>
      </c>
      <c r="L40" s="24"/>
      <c r="M40" s="26" t="s">
        <v>30</v>
      </c>
      <c r="N40" s="24"/>
      <c r="O40" s="26">
        <v>3180</v>
      </c>
      <c r="P40" s="24"/>
      <c r="Q40" s="9" t="s">
        <v>31</v>
      </c>
      <c r="R40" s="26">
        <v>3887</v>
      </c>
      <c r="S40" s="25"/>
      <c r="T40" s="24"/>
      <c r="U40" s="9" t="s">
        <v>32</v>
      </c>
      <c r="V40" s="26">
        <v>1767</v>
      </c>
      <c r="W40" s="24"/>
      <c r="Y40" s="5"/>
    </row>
    <row r="41" spans="1:25" ht="15.75" x14ac:dyDescent="0.25">
      <c r="A41" s="4"/>
      <c r="B41" s="8">
        <v>28</v>
      </c>
      <c r="C41" s="26" t="s">
        <v>16</v>
      </c>
      <c r="D41" s="24"/>
      <c r="E41" s="26" t="s">
        <v>59</v>
      </c>
      <c r="F41" s="25"/>
      <c r="G41" s="24"/>
      <c r="H41" s="26" t="s">
        <v>28</v>
      </c>
      <c r="I41" s="25"/>
      <c r="J41" s="24"/>
      <c r="K41" s="26" t="s">
        <v>29</v>
      </c>
      <c r="L41" s="24"/>
      <c r="M41" s="26" t="s">
        <v>30</v>
      </c>
      <c r="N41" s="24"/>
      <c r="O41" s="26">
        <v>353</v>
      </c>
      <c r="P41" s="24"/>
      <c r="Q41" s="9" t="s">
        <v>31</v>
      </c>
      <c r="R41" s="26">
        <v>353</v>
      </c>
      <c r="S41" s="25"/>
      <c r="T41" s="24"/>
      <c r="U41" s="9" t="s">
        <v>32</v>
      </c>
      <c r="V41" s="26">
        <v>0</v>
      </c>
      <c r="W41" s="24"/>
      <c r="Y41" s="5"/>
    </row>
    <row r="42" spans="1:25" ht="15.75" x14ac:dyDescent="0.25">
      <c r="A42" s="4"/>
      <c r="B42" s="8">
        <v>29</v>
      </c>
      <c r="C42" s="26" t="s">
        <v>16</v>
      </c>
      <c r="D42" s="24"/>
      <c r="E42" s="26" t="s">
        <v>60</v>
      </c>
      <c r="F42" s="25"/>
      <c r="G42" s="24"/>
      <c r="H42" s="26" t="s">
        <v>28</v>
      </c>
      <c r="I42" s="25"/>
      <c r="J42" s="24"/>
      <c r="K42" s="26" t="s">
        <v>29</v>
      </c>
      <c r="L42" s="24"/>
      <c r="M42" s="26" t="s">
        <v>30</v>
      </c>
      <c r="N42" s="24"/>
      <c r="O42" s="26">
        <v>1413</v>
      </c>
      <c r="P42" s="24"/>
      <c r="Q42" s="9" t="s">
        <v>31</v>
      </c>
      <c r="R42" s="26">
        <v>2120</v>
      </c>
      <c r="S42" s="25"/>
      <c r="T42" s="24"/>
      <c r="U42" s="9" t="s">
        <v>32</v>
      </c>
      <c r="V42" s="26">
        <v>0</v>
      </c>
      <c r="W42" s="24"/>
      <c r="Y42" s="5"/>
    </row>
    <row r="43" spans="1:25" ht="15.75" x14ac:dyDescent="0.25">
      <c r="A43" s="4"/>
      <c r="B43" s="8">
        <v>30</v>
      </c>
      <c r="C43" s="26" t="s">
        <v>16</v>
      </c>
      <c r="D43" s="24"/>
      <c r="E43" s="26" t="s">
        <v>61</v>
      </c>
      <c r="F43" s="25"/>
      <c r="G43" s="24"/>
      <c r="H43" s="26" t="s">
        <v>28</v>
      </c>
      <c r="I43" s="25"/>
      <c r="J43" s="24"/>
      <c r="K43" s="26" t="s">
        <v>29</v>
      </c>
      <c r="L43" s="24"/>
      <c r="M43" s="26" t="s">
        <v>30</v>
      </c>
      <c r="N43" s="24"/>
      <c r="O43" s="26">
        <v>4947</v>
      </c>
      <c r="P43" s="24"/>
      <c r="Q43" s="9" t="s">
        <v>31</v>
      </c>
      <c r="R43" s="26">
        <v>5654</v>
      </c>
      <c r="S43" s="25"/>
      <c r="T43" s="24"/>
      <c r="U43" s="9" t="s">
        <v>32</v>
      </c>
      <c r="V43" s="26">
        <v>2473</v>
      </c>
      <c r="W43" s="24"/>
      <c r="Y43" s="5"/>
    </row>
    <row r="44" spans="1:25" ht="15.75" x14ac:dyDescent="0.25">
      <c r="A44" s="4"/>
      <c r="B44" s="8">
        <v>31</v>
      </c>
      <c r="C44" s="26" t="s">
        <v>16</v>
      </c>
      <c r="D44" s="24"/>
      <c r="E44" s="26" t="s">
        <v>62</v>
      </c>
      <c r="F44" s="25"/>
      <c r="G44" s="24"/>
      <c r="H44" s="26" t="s">
        <v>28</v>
      </c>
      <c r="I44" s="25"/>
      <c r="J44" s="24"/>
      <c r="K44" s="26" t="s">
        <v>29</v>
      </c>
      <c r="L44" s="24"/>
      <c r="M44" s="26" t="s">
        <v>30</v>
      </c>
      <c r="N44" s="24"/>
      <c r="O44" s="26">
        <v>5300</v>
      </c>
      <c r="P44" s="24"/>
      <c r="Q44" s="9" t="s">
        <v>31</v>
      </c>
      <c r="R44" s="26">
        <v>3534</v>
      </c>
      <c r="S44" s="25"/>
      <c r="T44" s="24"/>
      <c r="U44" s="9" t="s">
        <v>32</v>
      </c>
      <c r="V44" s="26">
        <v>2120</v>
      </c>
      <c r="W44" s="24"/>
      <c r="Y44" s="5"/>
    </row>
    <row r="45" spans="1:25" ht="15.75" x14ac:dyDescent="0.25">
      <c r="A45" s="4"/>
      <c r="B45" s="8">
        <v>32</v>
      </c>
      <c r="C45" s="26" t="s">
        <v>16</v>
      </c>
      <c r="D45" s="24"/>
      <c r="E45" s="26" t="s">
        <v>63</v>
      </c>
      <c r="F45" s="25"/>
      <c r="G45" s="24"/>
      <c r="H45" s="26" t="s">
        <v>28</v>
      </c>
      <c r="I45" s="25"/>
      <c r="J45" s="24"/>
      <c r="K45" s="26" t="s">
        <v>29</v>
      </c>
      <c r="L45" s="24"/>
      <c r="M45" s="26" t="s">
        <v>30</v>
      </c>
      <c r="N45" s="24"/>
      <c r="O45" s="26">
        <v>179505</v>
      </c>
      <c r="P45" s="24"/>
      <c r="Q45" s="9" t="s">
        <v>31</v>
      </c>
      <c r="R45" s="26">
        <v>13074</v>
      </c>
      <c r="S45" s="25"/>
      <c r="T45" s="24"/>
      <c r="U45" s="9" t="s">
        <v>32</v>
      </c>
      <c r="V45" s="26">
        <v>1060</v>
      </c>
      <c r="W45" s="24"/>
      <c r="Y45" s="5"/>
    </row>
    <row r="46" spans="1:25" ht="15.75" x14ac:dyDescent="0.25">
      <c r="A46" s="4"/>
      <c r="B46" s="8">
        <v>33</v>
      </c>
      <c r="C46" s="26" t="s">
        <v>16</v>
      </c>
      <c r="D46" s="24"/>
      <c r="E46" s="26" t="s">
        <v>64</v>
      </c>
      <c r="F46" s="25"/>
      <c r="G46" s="24"/>
      <c r="H46" s="26" t="s">
        <v>28</v>
      </c>
      <c r="I46" s="25"/>
      <c r="J46" s="24"/>
      <c r="K46" s="26" t="s">
        <v>29</v>
      </c>
      <c r="L46" s="24"/>
      <c r="M46" s="26" t="s">
        <v>30</v>
      </c>
      <c r="N46" s="24"/>
      <c r="O46" s="26">
        <v>90459</v>
      </c>
      <c r="P46" s="24"/>
      <c r="Q46" s="9" t="s">
        <v>31</v>
      </c>
      <c r="R46" s="26">
        <v>11661</v>
      </c>
      <c r="S46" s="25"/>
      <c r="T46" s="24"/>
      <c r="U46" s="9" t="s">
        <v>32</v>
      </c>
      <c r="V46" s="26">
        <v>353</v>
      </c>
      <c r="W46" s="24"/>
      <c r="Y46" s="5"/>
    </row>
    <row r="47" spans="1:25" ht="15.75" x14ac:dyDescent="0.25">
      <c r="A47" s="4"/>
      <c r="B47" s="8">
        <v>34</v>
      </c>
      <c r="C47" s="26" t="s">
        <v>16</v>
      </c>
      <c r="D47" s="24"/>
      <c r="E47" s="26" t="s">
        <v>65</v>
      </c>
      <c r="F47" s="25"/>
      <c r="G47" s="24"/>
      <c r="H47" s="26" t="s">
        <v>28</v>
      </c>
      <c r="I47" s="25"/>
      <c r="J47" s="24"/>
      <c r="K47" s="26" t="s">
        <v>29</v>
      </c>
      <c r="L47" s="24"/>
      <c r="M47" s="26" t="s">
        <v>30</v>
      </c>
      <c r="N47" s="24"/>
      <c r="O47" s="26">
        <v>353</v>
      </c>
      <c r="P47" s="24"/>
      <c r="Q47" s="9" t="s">
        <v>31</v>
      </c>
      <c r="R47" s="26">
        <v>353</v>
      </c>
      <c r="S47" s="25"/>
      <c r="T47" s="24"/>
      <c r="U47" s="9" t="s">
        <v>32</v>
      </c>
      <c r="V47" s="26">
        <v>0</v>
      </c>
      <c r="W47" s="24"/>
      <c r="Y47" s="5"/>
    </row>
    <row r="48" spans="1:25" ht="15.75" x14ac:dyDescent="0.25">
      <c r="A48" s="4"/>
      <c r="B48" s="8">
        <v>35</v>
      </c>
      <c r="C48" s="26" t="s">
        <v>16</v>
      </c>
      <c r="D48" s="24"/>
      <c r="E48" s="26" t="s">
        <v>66</v>
      </c>
      <c r="F48" s="25"/>
      <c r="G48" s="24"/>
      <c r="H48" s="26" t="s">
        <v>28</v>
      </c>
      <c r="I48" s="25"/>
      <c r="J48" s="24"/>
      <c r="K48" s="26" t="s">
        <v>29</v>
      </c>
      <c r="L48" s="24"/>
      <c r="M48" s="26" t="s">
        <v>30</v>
      </c>
      <c r="N48" s="24"/>
      <c r="O48" s="26">
        <v>1413</v>
      </c>
      <c r="P48" s="24"/>
      <c r="Q48" s="9" t="s">
        <v>31</v>
      </c>
      <c r="R48" s="26">
        <v>2120</v>
      </c>
      <c r="S48" s="25"/>
      <c r="T48" s="24"/>
      <c r="U48" s="9" t="s">
        <v>32</v>
      </c>
      <c r="V48" s="26">
        <v>0</v>
      </c>
      <c r="W48" s="24"/>
      <c r="Y48" s="5"/>
    </row>
    <row r="49" spans="1:25" ht="15.75" x14ac:dyDescent="0.25">
      <c r="A49" s="4"/>
      <c r="B49" s="8">
        <v>36</v>
      </c>
      <c r="C49" s="26" t="s">
        <v>16</v>
      </c>
      <c r="D49" s="24"/>
      <c r="E49" s="26" t="s">
        <v>67</v>
      </c>
      <c r="F49" s="25"/>
      <c r="G49" s="24"/>
      <c r="H49" s="26" t="s">
        <v>28</v>
      </c>
      <c r="I49" s="25"/>
      <c r="J49" s="24"/>
      <c r="K49" s="26" t="s">
        <v>29</v>
      </c>
      <c r="L49" s="24"/>
      <c r="M49" s="26" t="s">
        <v>30</v>
      </c>
      <c r="N49" s="24"/>
      <c r="O49" s="26">
        <v>1767</v>
      </c>
      <c r="P49" s="24"/>
      <c r="Q49" s="9" t="s">
        <v>31</v>
      </c>
      <c r="R49" s="26">
        <v>2827</v>
      </c>
      <c r="S49" s="25"/>
      <c r="T49" s="24"/>
      <c r="U49" s="9" t="s">
        <v>32</v>
      </c>
      <c r="V49" s="26">
        <v>353</v>
      </c>
      <c r="W49" s="24"/>
      <c r="Y49" s="5"/>
    </row>
    <row r="50" spans="1:25" ht="15.75" x14ac:dyDescent="0.25">
      <c r="A50" s="4"/>
      <c r="B50" s="8">
        <v>37</v>
      </c>
      <c r="C50" s="26" t="s">
        <v>16</v>
      </c>
      <c r="D50" s="24"/>
      <c r="E50" s="26" t="s">
        <v>68</v>
      </c>
      <c r="F50" s="25"/>
      <c r="G50" s="24"/>
      <c r="H50" s="26" t="s">
        <v>28</v>
      </c>
      <c r="I50" s="25"/>
      <c r="J50" s="24"/>
      <c r="K50" s="26" t="s">
        <v>29</v>
      </c>
      <c r="L50" s="24"/>
      <c r="M50" s="26" t="s">
        <v>30</v>
      </c>
      <c r="N50" s="24"/>
      <c r="O50" s="26">
        <v>707</v>
      </c>
      <c r="P50" s="24"/>
      <c r="Q50" s="9" t="s">
        <v>31</v>
      </c>
      <c r="R50" s="26">
        <v>707</v>
      </c>
      <c r="S50" s="25"/>
      <c r="T50" s="24"/>
      <c r="U50" s="9" t="s">
        <v>32</v>
      </c>
      <c r="V50" s="26">
        <v>353</v>
      </c>
      <c r="W50" s="24"/>
      <c r="Y50" s="5"/>
    </row>
    <row r="51" spans="1:25" ht="15.75" x14ac:dyDescent="0.25">
      <c r="A51" s="4"/>
      <c r="B51" s="8">
        <v>38</v>
      </c>
      <c r="C51" s="26" t="s">
        <v>16</v>
      </c>
      <c r="D51" s="24"/>
      <c r="E51" s="26" t="s">
        <v>69</v>
      </c>
      <c r="F51" s="25"/>
      <c r="G51" s="24"/>
      <c r="H51" s="26" t="s">
        <v>28</v>
      </c>
      <c r="I51" s="25"/>
      <c r="J51" s="24"/>
      <c r="K51" s="26" t="s">
        <v>29</v>
      </c>
      <c r="L51" s="24"/>
      <c r="M51" s="26" t="s">
        <v>30</v>
      </c>
      <c r="N51" s="24"/>
      <c r="O51" s="26">
        <v>1060</v>
      </c>
      <c r="P51" s="24"/>
      <c r="Q51" s="9" t="s">
        <v>31</v>
      </c>
      <c r="R51" s="26">
        <v>1767</v>
      </c>
      <c r="S51" s="25"/>
      <c r="T51" s="24"/>
      <c r="U51" s="9" t="s">
        <v>32</v>
      </c>
      <c r="V51" s="26">
        <v>1767</v>
      </c>
      <c r="W51" s="24"/>
      <c r="Y51" s="5"/>
    </row>
    <row r="52" spans="1:25" ht="15.75" x14ac:dyDescent="0.25">
      <c r="A52" s="4"/>
      <c r="B52" s="8">
        <v>39</v>
      </c>
      <c r="C52" s="26" t="s">
        <v>16</v>
      </c>
      <c r="D52" s="24"/>
      <c r="E52" s="26" t="s">
        <v>70</v>
      </c>
      <c r="F52" s="25"/>
      <c r="G52" s="24"/>
      <c r="H52" s="26" t="s">
        <v>28</v>
      </c>
      <c r="I52" s="25"/>
      <c r="J52" s="24"/>
      <c r="K52" s="26" t="s">
        <v>29</v>
      </c>
      <c r="L52" s="24"/>
      <c r="M52" s="26" t="s">
        <v>30</v>
      </c>
      <c r="N52" s="24"/>
      <c r="O52" s="26">
        <v>3887</v>
      </c>
      <c r="P52" s="24"/>
      <c r="Q52" s="9" t="s">
        <v>31</v>
      </c>
      <c r="R52" s="26">
        <v>2120</v>
      </c>
      <c r="S52" s="25"/>
      <c r="T52" s="24"/>
      <c r="U52" s="9" t="s">
        <v>32</v>
      </c>
      <c r="V52" s="26">
        <v>1060</v>
      </c>
      <c r="W52" s="24"/>
      <c r="Y52" s="5"/>
    </row>
    <row r="53" spans="1:25" ht="15.75" x14ac:dyDescent="0.25">
      <c r="A53" s="4"/>
      <c r="B53" s="8">
        <v>40</v>
      </c>
      <c r="C53" s="26" t="s">
        <v>16</v>
      </c>
      <c r="D53" s="24"/>
      <c r="E53" s="26" t="s">
        <v>71</v>
      </c>
      <c r="F53" s="25"/>
      <c r="G53" s="24"/>
      <c r="H53" s="26" t="s">
        <v>28</v>
      </c>
      <c r="I53" s="25"/>
      <c r="J53" s="24"/>
      <c r="K53" s="26" t="s">
        <v>29</v>
      </c>
      <c r="L53" s="24"/>
      <c r="M53" s="26" t="s">
        <v>30</v>
      </c>
      <c r="N53" s="24"/>
      <c r="O53" s="26">
        <v>1060</v>
      </c>
      <c r="P53" s="24"/>
      <c r="Q53" s="9" t="s">
        <v>31</v>
      </c>
      <c r="R53" s="26">
        <v>1060</v>
      </c>
      <c r="S53" s="25"/>
      <c r="T53" s="24"/>
      <c r="U53" s="9" t="s">
        <v>32</v>
      </c>
      <c r="V53" s="26">
        <v>0</v>
      </c>
      <c r="W53" s="24"/>
      <c r="Y53" s="5"/>
    </row>
    <row r="54" spans="1:25" ht="15.75" x14ac:dyDescent="0.25">
      <c r="A54" s="4"/>
      <c r="B54" s="8">
        <v>41</v>
      </c>
      <c r="C54" s="26" t="s">
        <v>16</v>
      </c>
      <c r="D54" s="24"/>
      <c r="E54" s="26" t="s">
        <v>72</v>
      </c>
      <c r="F54" s="25"/>
      <c r="G54" s="24"/>
      <c r="H54" s="26" t="s">
        <v>28</v>
      </c>
      <c r="I54" s="25"/>
      <c r="J54" s="24"/>
      <c r="K54" s="26" t="s">
        <v>29</v>
      </c>
      <c r="L54" s="24"/>
      <c r="M54" s="26" t="s">
        <v>30</v>
      </c>
      <c r="N54" s="24"/>
      <c r="O54" s="26">
        <v>49470</v>
      </c>
      <c r="P54" s="24"/>
      <c r="Q54" s="9" t="s">
        <v>31</v>
      </c>
      <c r="R54" s="26">
        <v>4240</v>
      </c>
      <c r="S54" s="25"/>
      <c r="T54" s="24"/>
      <c r="U54" s="9" t="s">
        <v>32</v>
      </c>
      <c r="V54" s="26">
        <v>1060</v>
      </c>
      <c r="W54" s="24"/>
      <c r="Y54" s="5"/>
    </row>
    <row r="55" spans="1:25" ht="15.75" x14ac:dyDescent="0.25">
      <c r="A55" s="4"/>
      <c r="B55" s="8">
        <v>42</v>
      </c>
      <c r="C55" s="26" t="s">
        <v>16</v>
      </c>
      <c r="D55" s="24"/>
      <c r="E55" s="26" t="s">
        <v>73</v>
      </c>
      <c r="F55" s="25"/>
      <c r="G55" s="24"/>
      <c r="H55" s="26" t="s">
        <v>28</v>
      </c>
      <c r="I55" s="25"/>
      <c r="J55" s="24"/>
      <c r="K55" s="26" t="s">
        <v>29</v>
      </c>
      <c r="L55" s="24"/>
      <c r="M55" s="26" t="s">
        <v>30</v>
      </c>
      <c r="N55" s="24"/>
      <c r="O55" s="26">
        <v>33569</v>
      </c>
      <c r="P55" s="24"/>
      <c r="Q55" s="9" t="s">
        <v>31</v>
      </c>
      <c r="R55" s="26">
        <v>2120</v>
      </c>
      <c r="S55" s="25"/>
      <c r="T55" s="24"/>
      <c r="U55" s="9" t="s">
        <v>32</v>
      </c>
      <c r="V55" s="26">
        <v>353</v>
      </c>
      <c r="W55" s="24"/>
      <c r="Y55" s="5"/>
    </row>
    <row r="56" spans="1:25" ht="15.75" x14ac:dyDescent="0.25">
      <c r="A56" s="4"/>
      <c r="B56" s="8">
        <v>43</v>
      </c>
      <c r="C56" s="26" t="s">
        <v>16</v>
      </c>
      <c r="D56" s="24"/>
      <c r="E56" s="26" t="s">
        <v>74</v>
      </c>
      <c r="F56" s="25"/>
      <c r="G56" s="24"/>
      <c r="H56" s="26" t="s">
        <v>28</v>
      </c>
      <c r="I56" s="25"/>
      <c r="J56" s="24"/>
      <c r="K56" s="26" t="s">
        <v>29</v>
      </c>
      <c r="L56" s="24"/>
      <c r="M56" s="26" t="s">
        <v>30</v>
      </c>
      <c r="N56" s="24"/>
      <c r="O56" s="26">
        <v>4947</v>
      </c>
      <c r="P56" s="24"/>
      <c r="Q56" s="9" t="s">
        <v>31</v>
      </c>
      <c r="R56" s="26">
        <v>707</v>
      </c>
      <c r="S56" s="25"/>
      <c r="T56" s="24"/>
      <c r="U56" s="9" t="s">
        <v>32</v>
      </c>
      <c r="V56" s="26">
        <v>0</v>
      </c>
      <c r="W56" s="24"/>
      <c r="Y56" s="5"/>
    </row>
    <row r="57" spans="1:25" ht="15.75" x14ac:dyDescent="0.25">
      <c r="A57" s="4"/>
      <c r="B57" s="8">
        <v>44</v>
      </c>
      <c r="C57" s="26" t="s">
        <v>16</v>
      </c>
      <c r="D57" s="24"/>
      <c r="E57" s="26" t="s">
        <v>75</v>
      </c>
      <c r="F57" s="25"/>
      <c r="G57" s="24"/>
      <c r="H57" s="26" t="s">
        <v>28</v>
      </c>
      <c r="I57" s="25"/>
      <c r="J57" s="24"/>
      <c r="K57" s="26" t="s">
        <v>29</v>
      </c>
      <c r="L57" s="24"/>
      <c r="M57" s="26" t="s">
        <v>30</v>
      </c>
      <c r="N57" s="24"/>
      <c r="O57" s="26">
        <v>1413</v>
      </c>
      <c r="P57" s="24"/>
      <c r="Q57" s="9" t="s">
        <v>31</v>
      </c>
      <c r="R57" s="26">
        <v>1060</v>
      </c>
      <c r="S57" s="25"/>
      <c r="T57" s="24"/>
      <c r="U57" s="9" t="s">
        <v>32</v>
      </c>
      <c r="V57" s="26">
        <v>353</v>
      </c>
      <c r="W57" s="24"/>
      <c r="Y57" s="5"/>
    </row>
    <row r="58" spans="1:25" ht="15.75" x14ac:dyDescent="0.25">
      <c r="A58" s="4"/>
      <c r="B58" s="8">
        <v>45</v>
      </c>
      <c r="C58" s="26" t="s">
        <v>16</v>
      </c>
      <c r="D58" s="24"/>
      <c r="E58" s="26" t="s">
        <v>76</v>
      </c>
      <c r="F58" s="25"/>
      <c r="G58" s="24"/>
      <c r="H58" s="26" t="s">
        <v>28</v>
      </c>
      <c r="I58" s="25"/>
      <c r="J58" s="24"/>
      <c r="K58" s="26" t="s">
        <v>29</v>
      </c>
      <c r="L58" s="24"/>
      <c r="M58" s="26" t="s">
        <v>30</v>
      </c>
      <c r="N58" s="24"/>
      <c r="O58" s="26">
        <v>173852</v>
      </c>
      <c r="P58" s="24"/>
      <c r="Q58" s="9" t="s">
        <v>31</v>
      </c>
      <c r="R58" s="26">
        <v>30389</v>
      </c>
      <c r="S58" s="25"/>
      <c r="T58" s="24"/>
      <c r="U58" s="9" t="s">
        <v>32</v>
      </c>
      <c r="V58" s="26">
        <v>3887</v>
      </c>
      <c r="W58" s="24"/>
      <c r="Y58" s="5"/>
    </row>
    <row r="59" spans="1:25" ht="15.75" x14ac:dyDescent="0.25">
      <c r="A59" s="4"/>
      <c r="B59" s="8">
        <v>46</v>
      </c>
      <c r="C59" s="26" t="s">
        <v>16</v>
      </c>
      <c r="D59" s="24"/>
      <c r="E59" s="26" t="s">
        <v>77</v>
      </c>
      <c r="F59" s="25"/>
      <c r="G59" s="24"/>
      <c r="H59" s="26" t="s">
        <v>28</v>
      </c>
      <c r="I59" s="25"/>
      <c r="J59" s="24"/>
      <c r="K59" s="26" t="s">
        <v>29</v>
      </c>
      <c r="L59" s="24"/>
      <c r="M59" s="26" t="s">
        <v>30</v>
      </c>
      <c r="N59" s="24"/>
      <c r="O59" s="26">
        <v>25795</v>
      </c>
      <c r="P59" s="24"/>
      <c r="Q59" s="9" t="s">
        <v>31</v>
      </c>
      <c r="R59" s="26">
        <v>39929</v>
      </c>
      <c r="S59" s="25"/>
      <c r="T59" s="24"/>
      <c r="U59" s="9" t="s">
        <v>32</v>
      </c>
      <c r="V59" s="26">
        <v>4240</v>
      </c>
      <c r="W59" s="24"/>
      <c r="Y59" s="5"/>
    </row>
    <row r="60" spans="1:25" ht="15.75" x14ac:dyDescent="0.25">
      <c r="A60" s="4"/>
      <c r="B60" s="8">
        <v>47</v>
      </c>
      <c r="C60" s="26" t="s">
        <v>16</v>
      </c>
      <c r="D60" s="24"/>
      <c r="E60" s="26" t="s">
        <v>78</v>
      </c>
      <c r="F60" s="25"/>
      <c r="G60" s="24"/>
      <c r="H60" s="26" t="s">
        <v>28</v>
      </c>
      <c r="I60" s="25"/>
      <c r="J60" s="24"/>
      <c r="K60" s="26" t="s">
        <v>29</v>
      </c>
      <c r="L60" s="24"/>
      <c r="M60" s="26" t="s">
        <v>30</v>
      </c>
      <c r="N60" s="24"/>
      <c r="O60" s="26">
        <v>32509</v>
      </c>
      <c r="P60" s="24"/>
      <c r="Q60" s="9" t="s">
        <v>31</v>
      </c>
      <c r="R60" s="26">
        <v>9187</v>
      </c>
      <c r="S60" s="25"/>
      <c r="T60" s="24"/>
      <c r="U60" s="9" t="s">
        <v>32</v>
      </c>
      <c r="V60" s="26">
        <v>1767</v>
      </c>
      <c r="W60" s="24"/>
      <c r="Y60" s="5"/>
    </row>
    <row r="61" spans="1:25" ht="15.75" x14ac:dyDescent="0.25">
      <c r="A61" s="4"/>
      <c r="B61" s="8">
        <v>48</v>
      </c>
      <c r="C61" s="26" t="s">
        <v>16</v>
      </c>
      <c r="D61" s="24"/>
      <c r="E61" s="26" t="s">
        <v>79</v>
      </c>
      <c r="F61" s="25"/>
      <c r="G61" s="24"/>
      <c r="H61" s="26" t="s">
        <v>28</v>
      </c>
      <c r="I61" s="25"/>
      <c r="J61" s="24"/>
      <c r="K61" s="26" t="s">
        <v>29</v>
      </c>
      <c r="L61" s="24"/>
      <c r="M61" s="26" t="s">
        <v>30</v>
      </c>
      <c r="N61" s="24"/>
      <c r="O61" s="26">
        <v>64664</v>
      </c>
      <c r="P61" s="24"/>
      <c r="Q61" s="9" t="s">
        <v>31</v>
      </c>
      <c r="R61" s="26">
        <v>3534</v>
      </c>
      <c r="S61" s="25"/>
      <c r="T61" s="24"/>
      <c r="U61" s="9" t="s">
        <v>32</v>
      </c>
      <c r="V61" s="26">
        <v>353</v>
      </c>
      <c r="W61" s="24"/>
      <c r="Y61" s="5"/>
    </row>
    <row r="62" spans="1:25" ht="15.75" x14ac:dyDescent="0.25">
      <c r="A62" s="4"/>
      <c r="B62" s="8">
        <v>49</v>
      </c>
      <c r="C62" s="26" t="s">
        <v>16</v>
      </c>
      <c r="D62" s="24"/>
      <c r="E62" s="26" t="s">
        <v>80</v>
      </c>
      <c r="F62" s="25"/>
      <c r="G62" s="24"/>
      <c r="H62" s="26" t="s">
        <v>28</v>
      </c>
      <c r="I62" s="25"/>
      <c r="J62" s="24"/>
      <c r="K62" s="26" t="s">
        <v>29</v>
      </c>
      <c r="L62" s="24"/>
      <c r="M62" s="26" t="s">
        <v>30</v>
      </c>
      <c r="N62" s="24"/>
      <c r="O62" s="26">
        <v>19788</v>
      </c>
      <c r="P62" s="24"/>
      <c r="Q62" s="9" t="s">
        <v>31</v>
      </c>
      <c r="R62" s="26">
        <v>2120</v>
      </c>
      <c r="S62" s="25"/>
      <c r="T62" s="24"/>
      <c r="U62" s="9" t="s">
        <v>32</v>
      </c>
      <c r="V62" s="26">
        <v>0</v>
      </c>
      <c r="W62" s="24"/>
      <c r="Y62" s="5"/>
    </row>
    <row r="63" spans="1:25" ht="15.75" x14ac:dyDescent="0.25">
      <c r="A63" s="4"/>
      <c r="B63" s="8">
        <v>50</v>
      </c>
      <c r="C63" s="26" t="s">
        <v>16</v>
      </c>
      <c r="D63" s="24"/>
      <c r="E63" s="26" t="s">
        <v>81</v>
      </c>
      <c r="F63" s="25"/>
      <c r="G63" s="24"/>
      <c r="H63" s="26" t="s">
        <v>28</v>
      </c>
      <c r="I63" s="25"/>
      <c r="J63" s="24"/>
      <c r="K63" s="26" t="s">
        <v>29</v>
      </c>
      <c r="L63" s="24"/>
      <c r="M63" s="26" t="s">
        <v>30</v>
      </c>
      <c r="N63" s="24"/>
      <c r="O63" s="26">
        <v>93286</v>
      </c>
      <c r="P63" s="24"/>
      <c r="Q63" s="9" t="s">
        <v>31</v>
      </c>
      <c r="R63" s="26">
        <v>8481</v>
      </c>
      <c r="S63" s="25"/>
      <c r="T63" s="24"/>
      <c r="U63" s="9" t="s">
        <v>32</v>
      </c>
      <c r="V63" s="26">
        <v>707</v>
      </c>
      <c r="W63" s="24"/>
      <c r="Y63" s="5"/>
    </row>
    <row r="64" spans="1:25" ht="15.75" x14ac:dyDescent="0.25">
      <c r="A64" s="4"/>
      <c r="B64" s="8">
        <v>51</v>
      </c>
      <c r="C64" s="26" t="s">
        <v>16</v>
      </c>
      <c r="D64" s="24"/>
      <c r="E64" s="26" t="s">
        <v>82</v>
      </c>
      <c r="F64" s="25"/>
      <c r="G64" s="24"/>
      <c r="H64" s="26" t="s">
        <v>28</v>
      </c>
      <c r="I64" s="25"/>
      <c r="J64" s="24"/>
      <c r="K64" s="26" t="s">
        <v>29</v>
      </c>
      <c r="L64" s="24"/>
      <c r="M64" s="26" t="s">
        <v>30</v>
      </c>
      <c r="N64" s="24"/>
      <c r="O64" s="26">
        <v>24028</v>
      </c>
      <c r="P64" s="24"/>
      <c r="Q64" s="9" t="s">
        <v>31</v>
      </c>
      <c r="R64" s="26">
        <v>2473</v>
      </c>
      <c r="S64" s="25"/>
      <c r="T64" s="24"/>
      <c r="U64" s="9" t="s">
        <v>32</v>
      </c>
      <c r="V64" s="26">
        <v>353</v>
      </c>
      <c r="W64" s="24"/>
      <c r="Y64" s="5"/>
    </row>
    <row r="65" spans="1:25" ht="15.75" x14ac:dyDescent="0.25">
      <c r="A65" s="4"/>
      <c r="B65" s="8">
        <v>52</v>
      </c>
      <c r="C65" s="26" t="s">
        <v>16</v>
      </c>
      <c r="D65" s="24"/>
      <c r="E65" s="26" t="s">
        <v>83</v>
      </c>
      <c r="F65" s="25"/>
      <c r="G65" s="24"/>
      <c r="H65" s="26" t="s">
        <v>28</v>
      </c>
      <c r="I65" s="25"/>
      <c r="J65" s="24"/>
      <c r="K65" s="26" t="s">
        <v>29</v>
      </c>
      <c r="L65" s="24"/>
      <c r="M65" s="26" t="s">
        <v>30</v>
      </c>
      <c r="N65" s="24"/>
      <c r="O65" s="26">
        <v>5654</v>
      </c>
      <c r="P65" s="24"/>
      <c r="Q65" s="9" t="s">
        <v>31</v>
      </c>
      <c r="R65" s="26">
        <v>707</v>
      </c>
      <c r="S65" s="25"/>
      <c r="T65" s="24"/>
      <c r="U65" s="9" t="s">
        <v>32</v>
      </c>
      <c r="V65" s="26">
        <v>0</v>
      </c>
      <c r="W65" s="24"/>
      <c r="Y65" s="5"/>
    </row>
    <row r="66" spans="1:25" ht="15.75" x14ac:dyDescent="0.25">
      <c r="A66" s="4"/>
      <c r="B66" s="8">
        <v>53</v>
      </c>
      <c r="C66" s="26" t="s">
        <v>16</v>
      </c>
      <c r="D66" s="24"/>
      <c r="E66" s="26" t="s">
        <v>84</v>
      </c>
      <c r="F66" s="25"/>
      <c r="G66" s="24"/>
      <c r="H66" s="26" t="s">
        <v>28</v>
      </c>
      <c r="I66" s="25"/>
      <c r="J66" s="24"/>
      <c r="K66" s="26" t="s">
        <v>29</v>
      </c>
      <c r="L66" s="24"/>
      <c r="M66" s="26" t="s">
        <v>30</v>
      </c>
      <c r="N66" s="24"/>
      <c r="O66" s="26">
        <v>1767</v>
      </c>
      <c r="P66" s="24"/>
      <c r="Q66" s="9" t="s">
        <v>31</v>
      </c>
      <c r="R66" s="26">
        <v>1413</v>
      </c>
      <c r="S66" s="25"/>
      <c r="T66" s="24"/>
      <c r="U66" s="9" t="s">
        <v>32</v>
      </c>
      <c r="V66" s="26">
        <v>0</v>
      </c>
      <c r="W66" s="24"/>
      <c r="Y66" s="5"/>
    </row>
    <row r="67" spans="1:25" ht="15.75" x14ac:dyDescent="0.25">
      <c r="A67" s="4"/>
      <c r="B67" s="8">
        <v>54</v>
      </c>
      <c r="C67" s="26" t="s">
        <v>16</v>
      </c>
      <c r="D67" s="24"/>
      <c r="E67" s="26" t="s">
        <v>85</v>
      </c>
      <c r="F67" s="25"/>
      <c r="G67" s="24"/>
      <c r="H67" s="26" t="s">
        <v>28</v>
      </c>
      <c r="I67" s="25"/>
      <c r="J67" s="24"/>
      <c r="K67" s="26" t="s">
        <v>29</v>
      </c>
      <c r="L67" s="24"/>
      <c r="M67" s="26" t="s">
        <v>30</v>
      </c>
      <c r="N67" s="24"/>
      <c r="O67" s="26">
        <v>2120</v>
      </c>
      <c r="P67" s="24"/>
      <c r="Q67" s="9" t="s">
        <v>31</v>
      </c>
      <c r="R67" s="26">
        <v>4947</v>
      </c>
      <c r="S67" s="25"/>
      <c r="T67" s="24"/>
      <c r="U67" s="9" t="s">
        <v>32</v>
      </c>
      <c r="V67" s="26">
        <v>2827</v>
      </c>
      <c r="W67" s="24"/>
      <c r="Y67" s="5"/>
    </row>
    <row r="68" spans="1:25" ht="15.75" x14ac:dyDescent="0.25">
      <c r="A68" s="4"/>
      <c r="B68" s="8">
        <v>55</v>
      </c>
      <c r="C68" s="26" t="s">
        <v>16</v>
      </c>
      <c r="D68" s="24"/>
      <c r="E68" s="26" t="s">
        <v>86</v>
      </c>
      <c r="F68" s="25"/>
      <c r="G68" s="24"/>
      <c r="H68" s="26" t="s">
        <v>28</v>
      </c>
      <c r="I68" s="25"/>
      <c r="J68" s="24"/>
      <c r="K68" s="26" t="s">
        <v>29</v>
      </c>
      <c r="L68" s="24"/>
      <c r="M68" s="26" t="s">
        <v>30</v>
      </c>
      <c r="N68" s="24"/>
      <c r="O68" s="26">
        <v>2827</v>
      </c>
      <c r="P68" s="24"/>
      <c r="Q68" s="9" t="s">
        <v>31</v>
      </c>
      <c r="R68" s="26">
        <v>707</v>
      </c>
      <c r="S68" s="25"/>
      <c r="T68" s="24"/>
      <c r="U68" s="9" t="s">
        <v>32</v>
      </c>
      <c r="V68" s="26">
        <v>353</v>
      </c>
      <c r="W68" s="24"/>
      <c r="Y68" s="5"/>
    </row>
    <row r="69" spans="1:25" ht="15.75" x14ac:dyDescent="0.25">
      <c r="A69" s="4"/>
      <c r="B69" s="8">
        <v>56</v>
      </c>
      <c r="C69" s="26" t="s">
        <v>16</v>
      </c>
      <c r="D69" s="24"/>
      <c r="E69" s="26" t="s">
        <v>87</v>
      </c>
      <c r="F69" s="25"/>
      <c r="G69" s="24"/>
      <c r="H69" s="26" t="s">
        <v>28</v>
      </c>
      <c r="I69" s="25"/>
      <c r="J69" s="24"/>
      <c r="K69" s="26" t="s">
        <v>29</v>
      </c>
      <c r="L69" s="24"/>
      <c r="M69" s="26" t="s">
        <v>30</v>
      </c>
      <c r="N69" s="24"/>
      <c r="O69" s="26">
        <v>4240</v>
      </c>
      <c r="P69" s="24"/>
      <c r="Q69" s="9" t="s">
        <v>31</v>
      </c>
      <c r="R69" s="26">
        <v>3534</v>
      </c>
      <c r="S69" s="25"/>
      <c r="T69" s="24"/>
      <c r="U69" s="9" t="s">
        <v>32</v>
      </c>
      <c r="V69" s="26">
        <v>0</v>
      </c>
      <c r="W69" s="24"/>
      <c r="Y69" s="5"/>
    </row>
    <row r="70" spans="1:25" ht="15.75" x14ac:dyDescent="0.25">
      <c r="A70" s="4"/>
      <c r="B70" s="8">
        <v>57</v>
      </c>
      <c r="C70" s="26" t="s">
        <v>16</v>
      </c>
      <c r="D70" s="24"/>
      <c r="E70" s="26" t="s">
        <v>88</v>
      </c>
      <c r="F70" s="25"/>
      <c r="G70" s="24"/>
      <c r="H70" s="26" t="s">
        <v>28</v>
      </c>
      <c r="I70" s="25"/>
      <c r="J70" s="24"/>
      <c r="K70" s="26" t="s">
        <v>29</v>
      </c>
      <c r="L70" s="24"/>
      <c r="M70" s="26" t="s">
        <v>30</v>
      </c>
      <c r="N70" s="24"/>
      <c r="O70" s="26">
        <v>353</v>
      </c>
      <c r="P70" s="24"/>
      <c r="Q70" s="9" t="s">
        <v>31</v>
      </c>
      <c r="R70" s="26">
        <v>1413</v>
      </c>
      <c r="S70" s="25"/>
      <c r="T70" s="24"/>
      <c r="U70" s="9" t="s">
        <v>32</v>
      </c>
      <c r="V70" s="26">
        <v>1060</v>
      </c>
      <c r="W70" s="24"/>
      <c r="Y70" s="5"/>
    </row>
    <row r="71" spans="1:25" ht="15.75" x14ac:dyDescent="0.25">
      <c r="A71" s="4"/>
      <c r="B71" s="8">
        <v>58</v>
      </c>
      <c r="C71" s="26" t="s">
        <v>16</v>
      </c>
      <c r="D71" s="24"/>
      <c r="E71" s="26" t="s">
        <v>89</v>
      </c>
      <c r="F71" s="25"/>
      <c r="G71" s="24"/>
      <c r="H71" s="26" t="s">
        <v>28</v>
      </c>
      <c r="I71" s="25"/>
      <c r="J71" s="24"/>
      <c r="K71" s="26" t="s">
        <v>29</v>
      </c>
      <c r="L71" s="24"/>
      <c r="M71" s="26" t="s">
        <v>30</v>
      </c>
      <c r="N71" s="24"/>
      <c r="O71" s="26">
        <v>0</v>
      </c>
      <c r="P71" s="24"/>
      <c r="Q71" s="9" t="s">
        <v>31</v>
      </c>
      <c r="R71" s="26">
        <v>0</v>
      </c>
      <c r="S71" s="25"/>
      <c r="T71" s="24"/>
      <c r="U71" s="9" t="s">
        <v>32</v>
      </c>
      <c r="V71" s="26">
        <v>0</v>
      </c>
      <c r="W71" s="24"/>
      <c r="Y71" s="5"/>
    </row>
    <row r="72" spans="1:25" ht="15.75" x14ac:dyDescent="0.25">
      <c r="A72" s="4"/>
      <c r="B72" s="8">
        <v>59</v>
      </c>
      <c r="C72" s="26" t="s">
        <v>16</v>
      </c>
      <c r="D72" s="24"/>
      <c r="E72" s="26" t="s">
        <v>90</v>
      </c>
      <c r="F72" s="25"/>
      <c r="G72" s="24"/>
      <c r="H72" s="26" t="s">
        <v>28</v>
      </c>
      <c r="I72" s="25"/>
      <c r="J72" s="24"/>
      <c r="K72" s="26" t="s">
        <v>29</v>
      </c>
      <c r="L72" s="24"/>
      <c r="M72" s="26" t="s">
        <v>30</v>
      </c>
      <c r="N72" s="24"/>
      <c r="O72" s="26">
        <v>1060</v>
      </c>
      <c r="P72" s="24"/>
      <c r="Q72" s="9" t="s">
        <v>31</v>
      </c>
      <c r="R72" s="26">
        <v>353</v>
      </c>
      <c r="S72" s="25"/>
      <c r="T72" s="24"/>
      <c r="U72" s="9" t="s">
        <v>32</v>
      </c>
      <c r="V72" s="26">
        <v>0</v>
      </c>
      <c r="W72" s="24"/>
      <c r="Y72" s="5"/>
    </row>
    <row r="73" spans="1:25" ht="15.75" x14ac:dyDescent="0.25">
      <c r="A73" s="4"/>
      <c r="B73" s="8">
        <v>60</v>
      </c>
      <c r="C73" s="26" t="s">
        <v>16</v>
      </c>
      <c r="D73" s="24"/>
      <c r="E73" s="26" t="s">
        <v>91</v>
      </c>
      <c r="F73" s="25"/>
      <c r="G73" s="24"/>
      <c r="H73" s="26" t="s">
        <v>28</v>
      </c>
      <c r="I73" s="25"/>
      <c r="J73" s="24"/>
      <c r="K73" s="26" t="s">
        <v>29</v>
      </c>
      <c r="L73" s="24"/>
      <c r="M73" s="26" t="s">
        <v>30</v>
      </c>
      <c r="N73" s="24"/>
      <c r="O73" s="26">
        <v>2120</v>
      </c>
      <c r="P73" s="24"/>
      <c r="Q73" s="9" t="s">
        <v>31</v>
      </c>
      <c r="R73" s="26">
        <v>3534</v>
      </c>
      <c r="S73" s="25"/>
      <c r="T73" s="24"/>
      <c r="U73" s="9" t="s">
        <v>32</v>
      </c>
      <c r="V73" s="26">
        <v>707</v>
      </c>
      <c r="W73" s="24"/>
      <c r="Y73" s="5"/>
    </row>
    <row r="74" spans="1:25" ht="15.75" x14ac:dyDescent="0.25">
      <c r="A74" s="4"/>
      <c r="B74" s="8">
        <v>61</v>
      </c>
      <c r="C74" s="26" t="s">
        <v>16</v>
      </c>
      <c r="D74" s="24"/>
      <c r="E74" s="26" t="s">
        <v>92</v>
      </c>
      <c r="F74" s="25"/>
      <c r="G74" s="24"/>
      <c r="H74" s="26" t="s">
        <v>28</v>
      </c>
      <c r="I74" s="25"/>
      <c r="J74" s="24"/>
      <c r="K74" s="26" t="s">
        <v>29</v>
      </c>
      <c r="L74" s="24"/>
      <c r="M74" s="26" t="s">
        <v>30</v>
      </c>
      <c r="N74" s="24"/>
      <c r="O74" s="26">
        <v>1060</v>
      </c>
      <c r="P74" s="24"/>
      <c r="Q74" s="9" t="s">
        <v>31</v>
      </c>
      <c r="R74" s="26">
        <v>707</v>
      </c>
      <c r="S74" s="25"/>
      <c r="T74" s="24"/>
      <c r="U74" s="9" t="s">
        <v>32</v>
      </c>
      <c r="V74" s="26">
        <v>353</v>
      </c>
      <c r="W74" s="24"/>
      <c r="Y74" s="5"/>
    </row>
    <row r="75" spans="1:25" ht="15.75" x14ac:dyDescent="0.25">
      <c r="A75" s="4"/>
      <c r="B75" s="8">
        <v>62</v>
      </c>
      <c r="C75" s="26" t="s">
        <v>16</v>
      </c>
      <c r="D75" s="24"/>
      <c r="E75" s="26" t="s">
        <v>93</v>
      </c>
      <c r="F75" s="25"/>
      <c r="G75" s="24"/>
      <c r="H75" s="26" t="s">
        <v>28</v>
      </c>
      <c r="I75" s="25"/>
      <c r="J75" s="24"/>
      <c r="K75" s="26" t="s">
        <v>29</v>
      </c>
      <c r="L75" s="24"/>
      <c r="M75" s="26" t="s">
        <v>30</v>
      </c>
      <c r="N75" s="24"/>
      <c r="O75" s="26">
        <v>0</v>
      </c>
      <c r="P75" s="24"/>
      <c r="Q75" s="9" t="s">
        <v>31</v>
      </c>
      <c r="R75" s="26">
        <v>0</v>
      </c>
      <c r="S75" s="25"/>
      <c r="T75" s="24"/>
      <c r="U75" s="9" t="s">
        <v>32</v>
      </c>
      <c r="V75" s="26">
        <v>353</v>
      </c>
      <c r="W75" s="24"/>
      <c r="Y75" s="5"/>
    </row>
    <row r="76" spans="1:25" ht="15.75" x14ac:dyDescent="0.25">
      <c r="A76" s="4"/>
      <c r="B76" s="8">
        <v>63</v>
      </c>
      <c r="C76" s="26" t="s">
        <v>16</v>
      </c>
      <c r="D76" s="24"/>
      <c r="E76" s="26" t="s">
        <v>94</v>
      </c>
      <c r="F76" s="25"/>
      <c r="G76" s="24"/>
      <c r="H76" s="26" t="s">
        <v>28</v>
      </c>
      <c r="I76" s="25"/>
      <c r="J76" s="24"/>
      <c r="K76" s="26" t="s">
        <v>29</v>
      </c>
      <c r="L76" s="24"/>
      <c r="M76" s="26" t="s">
        <v>30</v>
      </c>
      <c r="N76" s="24"/>
      <c r="O76" s="26">
        <v>0</v>
      </c>
      <c r="P76" s="24"/>
      <c r="Q76" s="9" t="s">
        <v>31</v>
      </c>
      <c r="R76" s="26">
        <v>0</v>
      </c>
      <c r="S76" s="25"/>
      <c r="T76" s="24"/>
      <c r="U76" s="9" t="s">
        <v>32</v>
      </c>
      <c r="V76" s="26">
        <v>0</v>
      </c>
      <c r="W76" s="24"/>
      <c r="Y76" s="5"/>
    </row>
    <row r="77" spans="1:25" ht="15.75" x14ac:dyDescent="0.25">
      <c r="A77" s="4"/>
      <c r="B77" s="8">
        <v>64</v>
      </c>
      <c r="C77" s="26" t="s">
        <v>16</v>
      </c>
      <c r="D77" s="24"/>
      <c r="E77" s="26" t="s">
        <v>95</v>
      </c>
      <c r="F77" s="25"/>
      <c r="G77" s="24"/>
      <c r="H77" s="26" t="s">
        <v>28</v>
      </c>
      <c r="I77" s="25"/>
      <c r="J77" s="24"/>
      <c r="K77" s="26" t="s">
        <v>29</v>
      </c>
      <c r="L77" s="24"/>
      <c r="M77" s="26" t="s">
        <v>30</v>
      </c>
      <c r="N77" s="24"/>
      <c r="O77" s="26">
        <v>1767</v>
      </c>
      <c r="P77" s="24"/>
      <c r="Q77" s="9" t="s">
        <v>31</v>
      </c>
      <c r="R77" s="26">
        <v>707</v>
      </c>
      <c r="S77" s="25"/>
      <c r="T77" s="24"/>
      <c r="U77" s="9" t="s">
        <v>32</v>
      </c>
      <c r="V77" s="26">
        <v>353</v>
      </c>
      <c r="W77" s="24"/>
      <c r="Y77" s="5"/>
    </row>
    <row r="78" spans="1:25" ht="15.75" x14ac:dyDescent="0.25">
      <c r="A78" s="4"/>
      <c r="B78" s="8">
        <v>65</v>
      </c>
      <c r="C78" s="26" t="s">
        <v>16</v>
      </c>
      <c r="D78" s="24"/>
      <c r="E78" s="26" t="s">
        <v>96</v>
      </c>
      <c r="F78" s="25"/>
      <c r="G78" s="24"/>
      <c r="H78" s="26" t="s">
        <v>28</v>
      </c>
      <c r="I78" s="25"/>
      <c r="J78" s="24"/>
      <c r="K78" s="26" t="s">
        <v>29</v>
      </c>
      <c r="L78" s="24"/>
      <c r="M78" s="26" t="s">
        <v>30</v>
      </c>
      <c r="N78" s="24"/>
      <c r="O78" s="26">
        <v>353</v>
      </c>
      <c r="P78" s="24"/>
      <c r="Q78" s="9" t="s">
        <v>31</v>
      </c>
      <c r="R78" s="26">
        <v>707</v>
      </c>
      <c r="S78" s="25"/>
      <c r="T78" s="24"/>
      <c r="U78" s="9" t="s">
        <v>32</v>
      </c>
      <c r="V78" s="26">
        <v>0</v>
      </c>
      <c r="W78" s="24"/>
      <c r="Y78" s="5"/>
    </row>
    <row r="79" spans="1:25" ht="15.75" x14ac:dyDescent="0.25">
      <c r="A79" s="4"/>
      <c r="B79" s="8">
        <v>66</v>
      </c>
      <c r="C79" s="26" t="s">
        <v>16</v>
      </c>
      <c r="D79" s="24"/>
      <c r="E79" s="26" t="s">
        <v>97</v>
      </c>
      <c r="F79" s="25"/>
      <c r="G79" s="24"/>
      <c r="H79" s="26" t="s">
        <v>28</v>
      </c>
      <c r="I79" s="25"/>
      <c r="J79" s="24"/>
      <c r="K79" s="26" t="s">
        <v>29</v>
      </c>
      <c r="L79" s="24"/>
      <c r="M79" s="26" t="s">
        <v>30</v>
      </c>
      <c r="N79" s="24"/>
      <c r="O79" s="26">
        <v>353</v>
      </c>
      <c r="P79" s="24"/>
      <c r="Q79" s="9" t="s">
        <v>31</v>
      </c>
      <c r="R79" s="26">
        <v>3887</v>
      </c>
      <c r="S79" s="25"/>
      <c r="T79" s="24"/>
      <c r="U79" s="9" t="s">
        <v>32</v>
      </c>
      <c r="V79" s="26">
        <v>353</v>
      </c>
      <c r="W79" s="24"/>
      <c r="Y79" s="5"/>
    </row>
    <row r="80" spans="1:25" ht="15.75" x14ac:dyDescent="0.25">
      <c r="A80" s="4"/>
      <c r="B80" s="8">
        <v>67</v>
      </c>
      <c r="C80" s="26" t="s">
        <v>16</v>
      </c>
      <c r="D80" s="24"/>
      <c r="E80" s="26" t="s">
        <v>98</v>
      </c>
      <c r="F80" s="25"/>
      <c r="G80" s="24"/>
      <c r="H80" s="26" t="s">
        <v>28</v>
      </c>
      <c r="I80" s="25"/>
      <c r="J80" s="24"/>
      <c r="K80" s="26" t="s">
        <v>29</v>
      </c>
      <c r="L80" s="24"/>
      <c r="M80" s="26" t="s">
        <v>30</v>
      </c>
      <c r="N80" s="24"/>
      <c r="O80" s="26">
        <v>0</v>
      </c>
      <c r="P80" s="24"/>
      <c r="Q80" s="9" t="s">
        <v>31</v>
      </c>
      <c r="R80" s="26">
        <v>353</v>
      </c>
      <c r="S80" s="25"/>
      <c r="T80" s="24"/>
      <c r="U80" s="9" t="s">
        <v>32</v>
      </c>
      <c r="V80" s="26">
        <v>353</v>
      </c>
      <c r="W80" s="24"/>
      <c r="Y80" s="5"/>
    </row>
    <row r="81" spans="1:25" ht="15.75" x14ac:dyDescent="0.25">
      <c r="A81" s="4"/>
      <c r="B81" s="8">
        <v>68</v>
      </c>
      <c r="C81" s="26" t="s">
        <v>16</v>
      </c>
      <c r="D81" s="24"/>
      <c r="E81" s="26" t="s">
        <v>99</v>
      </c>
      <c r="F81" s="25"/>
      <c r="G81" s="24"/>
      <c r="H81" s="26" t="s">
        <v>28</v>
      </c>
      <c r="I81" s="25"/>
      <c r="J81" s="24"/>
      <c r="K81" s="26" t="s">
        <v>29</v>
      </c>
      <c r="L81" s="24"/>
      <c r="M81" s="26" t="s">
        <v>30</v>
      </c>
      <c r="N81" s="24"/>
      <c r="O81" s="26">
        <v>1413</v>
      </c>
      <c r="P81" s="24"/>
      <c r="Q81" s="9" t="s">
        <v>31</v>
      </c>
      <c r="R81" s="26">
        <v>3180</v>
      </c>
      <c r="S81" s="25"/>
      <c r="T81" s="24"/>
      <c r="U81" s="9" t="s">
        <v>32</v>
      </c>
      <c r="V81" s="26">
        <v>353</v>
      </c>
      <c r="W81" s="24"/>
      <c r="Y81" s="5"/>
    </row>
    <row r="82" spans="1:25" ht="15.75" x14ac:dyDescent="0.25">
      <c r="A82" s="4"/>
      <c r="B82" s="8">
        <v>69</v>
      </c>
      <c r="C82" s="26" t="s">
        <v>16</v>
      </c>
      <c r="D82" s="24"/>
      <c r="E82" s="26" t="s">
        <v>100</v>
      </c>
      <c r="F82" s="25"/>
      <c r="G82" s="24"/>
      <c r="H82" s="26" t="s">
        <v>28</v>
      </c>
      <c r="I82" s="25"/>
      <c r="J82" s="24"/>
      <c r="K82" s="26" t="s">
        <v>29</v>
      </c>
      <c r="L82" s="24"/>
      <c r="M82" s="26" t="s">
        <v>30</v>
      </c>
      <c r="N82" s="24"/>
      <c r="O82" s="26">
        <v>353</v>
      </c>
      <c r="P82" s="24"/>
      <c r="Q82" s="9" t="s">
        <v>31</v>
      </c>
      <c r="R82" s="26">
        <v>1060</v>
      </c>
      <c r="S82" s="25"/>
      <c r="T82" s="24"/>
      <c r="U82" s="9" t="s">
        <v>32</v>
      </c>
      <c r="V82" s="26">
        <v>353</v>
      </c>
      <c r="W82" s="24"/>
      <c r="Y82" s="5"/>
    </row>
    <row r="83" spans="1:25" ht="15.75" x14ac:dyDescent="0.25">
      <c r="A83" s="4"/>
      <c r="B83" s="8">
        <v>70</v>
      </c>
      <c r="C83" s="26" t="s">
        <v>16</v>
      </c>
      <c r="D83" s="24"/>
      <c r="E83" s="26" t="s">
        <v>101</v>
      </c>
      <c r="F83" s="25"/>
      <c r="G83" s="24"/>
      <c r="H83" s="26" t="s">
        <v>28</v>
      </c>
      <c r="I83" s="25"/>
      <c r="J83" s="24"/>
      <c r="K83" s="26" t="s">
        <v>29</v>
      </c>
      <c r="L83" s="24"/>
      <c r="M83" s="26" t="s">
        <v>30</v>
      </c>
      <c r="N83" s="24"/>
      <c r="O83" s="26">
        <v>353</v>
      </c>
      <c r="P83" s="24"/>
      <c r="Q83" s="9" t="s">
        <v>31</v>
      </c>
      <c r="R83" s="26">
        <v>707</v>
      </c>
      <c r="S83" s="25"/>
      <c r="T83" s="24"/>
      <c r="U83" s="9" t="s">
        <v>32</v>
      </c>
      <c r="V83" s="26">
        <v>0</v>
      </c>
      <c r="W83" s="24"/>
      <c r="Y83" s="5"/>
    </row>
    <row r="84" spans="1:25" ht="15.75" x14ac:dyDescent="0.25">
      <c r="A84" s="4"/>
      <c r="B84" s="8">
        <v>71</v>
      </c>
      <c r="C84" s="26" t="s">
        <v>16</v>
      </c>
      <c r="D84" s="24"/>
      <c r="E84" s="26" t="s">
        <v>102</v>
      </c>
      <c r="F84" s="25"/>
      <c r="G84" s="24"/>
      <c r="H84" s="26" t="s">
        <v>28</v>
      </c>
      <c r="I84" s="25"/>
      <c r="J84" s="24"/>
      <c r="K84" s="26" t="s">
        <v>29</v>
      </c>
      <c r="L84" s="24"/>
      <c r="M84" s="26" t="s">
        <v>30</v>
      </c>
      <c r="N84" s="24"/>
      <c r="O84" s="26">
        <v>1413</v>
      </c>
      <c r="P84" s="24"/>
      <c r="Q84" s="9" t="s">
        <v>31</v>
      </c>
      <c r="R84" s="26">
        <v>1413</v>
      </c>
      <c r="S84" s="25"/>
      <c r="T84" s="24"/>
      <c r="U84" s="9" t="s">
        <v>32</v>
      </c>
      <c r="V84" s="26">
        <v>0</v>
      </c>
      <c r="W84" s="24"/>
      <c r="Y84" s="5"/>
    </row>
    <row r="85" spans="1:25" ht="15.75" x14ac:dyDescent="0.25">
      <c r="A85" s="4"/>
      <c r="B85" s="8">
        <v>72</v>
      </c>
      <c r="C85" s="26" t="s">
        <v>16</v>
      </c>
      <c r="D85" s="24"/>
      <c r="E85" s="26" t="s">
        <v>103</v>
      </c>
      <c r="F85" s="25"/>
      <c r="G85" s="24"/>
      <c r="H85" s="26" t="s">
        <v>28</v>
      </c>
      <c r="I85" s="25"/>
      <c r="J85" s="24"/>
      <c r="K85" s="26" t="s">
        <v>29</v>
      </c>
      <c r="L85" s="24"/>
      <c r="M85" s="26" t="s">
        <v>30</v>
      </c>
      <c r="N85" s="24"/>
      <c r="O85" s="26">
        <v>0</v>
      </c>
      <c r="P85" s="24"/>
      <c r="Q85" s="9" t="s">
        <v>31</v>
      </c>
      <c r="R85" s="26">
        <v>0</v>
      </c>
      <c r="S85" s="25"/>
      <c r="T85" s="24"/>
      <c r="U85" s="9" t="s">
        <v>32</v>
      </c>
      <c r="V85" s="26">
        <v>0</v>
      </c>
      <c r="W85" s="24"/>
      <c r="Y85" s="5"/>
    </row>
    <row r="86" spans="1:25" ht="15.75" x14ac:dyDescent="0.25">
      <c r="A86" s="4"/>
      <c r="B86" s="8">
        <v>73</v>
      </c>
      <c r="C86" s="26" t="s">
        <v>16</v>
      </c>
      <c r="D86" s="24"/>
      <c r="E86" s="26" t="s">
        <v>104</v>
      </c>
      <c r="F86" s="25"/>
      <c r="G86" s="24"/>
      <c r="H86" s="26" t="s">
        <v>28</v>
      </c>
      <c r="I86" s="25"/>
      <c r="J86" s="24"/>
      <c r="K86" s="26" t="s">
        <v>29</v>
      </c>
      <c r="L86" s="24"/>
      <c r="M86" s="26" t="s">
        <v>30</v>
      </c>
      <c r="N86" s="24"/>
      <c r="O86" s="26">
        <v>707</v>
      </c>
      <c r="P86" s="24"/>
      <c r="Q86" s="9" t="s">
        <v>31</v>
      </c>
      <c r="R86" s="26">
        <v>0</v>
      </c>
      <c r="S86" s="25"/>
      <c r="T86" s="24"/>
      <c r="U86" s="9" t="s">
        <v>32</v>
      </c>
      <c r="V86" s="26">
        <v>0</v>
      </c>
      <c r="W86" s="24"/>
      <c r="Y86" s="5"/>
    </row>
    <row r="87" spans="1:25" ht="15.75" x14ac:dyDescent="0.25">
      <c r="A87" s="4"/>
      <c r="B87" s="8">
        <v>74</v>
      </c>
      <c r="C87" s="26" t="s">
        <v>16</v>
      </c>
      <c r="D87" s="24"/>
      <c r="E87" s="26" t="s">
        <v>105</v>
      </c>
      <c r="F87" s="25"/>
      <c r="G87" s="24"/>
      <c r="H87" s="26" t="s">
        <v>28</v>
      </c>
      <c r="I87" s="25"/>
      <c r="J87" s="24"/>
      <c r="K87" s="26" t="s">
        <v>29</v>
      </c>
      <c r="L87" s="24"/>
      <c r="M87" s="26" t="s">
        <v>30</v>
      </c>
      <c r="N87" s="24"/>
      <c r="O87" s="26">
        <v>2120</v>
      </c>
      <c r="P87" s="24"/>
      <c r="Q87" s="9" t="s">
        <v>31</v>
      </c>
      <c r="R87" s="26">
        <v>6007</v>
      </c>
      <c r="S87" s="25"/>
      <c r="T87" s="24"/>
      <c r="U87" s="9" t="s">
        <v>32</v>
      </c>
      <c r="V87" s="26">
        <v>707</v>
      </c>
      <c r="W87" s="24"/>
      <c r="Y87" s="5"/>
    </row>
    <row r="88" spans="1:25" ht="15.75" x14ac:dyDescent="0.25">
      <c r="A88" s="4"/>
      <c r="B88" s="8">
        <v>75</v>
      </c>
      <c r="C88" s="26" t="s">
        <v>16</v>
      </c>
      <c r="D88" s="24"/>
      <c r="E88" s="26" t="s">
        <v>106</v>
      </c>
      <c r="F88" s="25"/>
      <c r="G88" s="24"/>
      <c r="H88" s="26" t="s">
        <v>28</v>
      </c>
      <c r="I88" s="25"/>
      <c r="J88" s="24"/>
      <c r="K88" s="26" t="s">
        <v>29</v>
      </c>
      <c r="L88" s="24"/>
      <c r="M88" s="26" t="s">
        <v>30</v>
      </c>
      <c r="N88" s="24"/>
      <c r="O88" s="26">
        <v>4947</v>
      </c>
      <c r="P88" s="24"/>
      <c r="Q88" s="9" t="s">
        <v>31</v>
      </c>
      <c r="R88" s="26">
        <v>707</v>
      </c>
      <c r="S88" s="25"/>
      <c r="T88" s="24"/>
      <c r="U88" s="9" t="s">
        <v>32</v>
      </c>
      <c r="V88" s="26">
        <v>0</v>
      </c>
      <c r="W88" s="24"/>
      <c r="Y88" s="5"/>
    </row>
    <row r="89" spans="1:25" ht="15.75" x14ac:dyDescent="0.25">
      <c r="A89" s="4"/>
      <c r="B89" s="8">
        <v>76</v>
      </c>
      <c r="C89" s="26" t="s">
        <v>16</v>
      </c>
      <c r="D89" s="24"/>
      <c r="E89" s="26" t="s">
        <v>107</v>
      </c>
      <c r="F89" s="25"/>
      <c r="G89" s="24"/>
      <c r="H89" s="26" t="s">
        <v>28</v>
      </c>
      <c r="I89" s="25"/>
      <c r="J89" s="24"/>
      <c r="K89" s="26" t="s">
        <v>29</v>
      </c>
      <c r="L89" s="24"/>
      <c r="M89" s="26" t="s">
        <v>30</v>
      </c>
      <c r="N89" s="24"/>
      <c r="O89" s="26">
        <v>7420</v>
      </c>
      <c r="P89" s="24"/>
      <c r="Q89" s="9" t="s">
        <v>31</v>
      </c>
      <c r="R89" s="26">
        <v>2120</v>
      </c>
      <c r="S89" s="25"/>
      <c r="T89" s="24"/>
      <c r="U89" s="9" t="s">
        <v>32</v>
      </c>
      <c r="V89" s="26">
        <v>0</v>
      </c>
      <c r="W89" s="24"/>
      <c r="Y89" s="5"/>
    </row>
    <row r="90" spans="1:25" ht="15.75" x14ac:dyDescent="0.25">
      <c r="A90" s="4"/>
      <c r="B90" s="8">
        <v>77</v>
      </c>
      <c r="C90" s="26" t="s">
        <v>16</v>
      </c>
      <c r="D90" s="24"/>
      <c r="E90" s="26" t="s">
        <v>108</v>
      </c>
      <c r="F90" s="25"/>
      <c r="G90" s="24"/>
      <c r="H90" s="26" t="s">
        <v>28</v>
      </c>
      <c r="I90" s="25"/>
      <c r="J90" s="24"/>
      <c r="K90" s="26" t="s">
        <v>29</v>
      </c>
      <c r="L90" s="24"/>
      <c r="M90" s="26" t="s">
        <v>30</v>
      </c>
      <c r="N90" s="24"/>
      <c r="O90" s="26">
        <v>353</v>
      </c>
      <c r="P90" s="24"/>
      <c r="Q90" s="9" t="s">
        <v>31</v>
      </c>
      <c r="R90" s="26">
        <v>353</v>
      </c>
      <c r="S90" s="25"/>
      <c r="T90" s="24"/>
      <c r="U90" s="9" t="s">
        <v>32</v>
      </c>
      <c r="V90" s="26">
        <v>0</v>
      </c>
      <c r="W90" s="24"/>
      <c r="Y90" s="5"/>
    </row>
    <row r="91" spans="1:25" ht="15.75" x14ac:dyDescent="0.25">
      <c r="A91" s="4"/>
      <c r="B91" s="8">
        <v>78</v>
      </c>
      <c r="C91" s="26" t="s">
        <v>16</v>
      </c>
      <c r="D91" s="24"/>
      <c r="E91" s="26" t="s">
        <v>109</v>
      </c>
      <c r="F91" s="25"/>
      <c r="G91" s="24"/>
      <c r="H91" s="26" t="s">
        <v>28</v>
      </c>
      <c r="I91" s="25"/>
      <c r="J91" s="24"/>
      <c r="K91" s="26" t="s">
        <v>29</v>
      </c>
      <c r="L91" s="24"/>
      <c r="M91" s="26" t="s">
        <v>30</v>
      </c>
      <c r="N91" s="24"/>
      <c r="O91" s="26">
        <v>566784</v>
      </c>
      <c r="P91" s="24"/>
      <c r="Q91" s="9" t="s">
        <v>31</v>
      </c>
      <c r="R91" s="26">
        <v>353</v>
      </c>
      <c r="S91" s="25"/>
      <c r="T91" s="24"/>
      <c r="U91" s="9" t="s">
        <v>32</v>
      </c>
      <c r="V91" s="26">
        <v>353</v>
      </c>
      <c r="W91" s="24"/>
      <c r="Y91" s="5"/>
    </row>
    <row r="92" spans="1:25" ht="15.75" x14ac:dyDescent="0.25">
      <c r="A92" s="4"/>
      <c r="B92" s="8">
        <v>79</v>
      </c>
      <c r="C92" s="26" t="s">
        <v>16</v>
      </c>
      <c r="D92" s="24"/>
      <c r="E92" s="26" t="s">
        <v>110</v>
      </c>
      <c r="F92" s="25"/>
      <c r="G92" s="24"/>
      <c r="H92" s="26" t="s">
        <v>28</v>
      </c>
      <c r="I92" s="25"/>
      <c r="J92" s="24"/>
      <c r="K92" s="26" t="s">
        <v>29</v>
      </c>
      <c r="L92" s="24"/>
      <c r="M92" s="26" t="s">
        <v>30</v>
      </c>
      <c r="N92" s="24"/>
      <c r="O92" s="26">
        <v>2120</v>
      </c>
      <c r="P92" s="24"/>
      <c r="Q92" s="9" t="s">
        <v>31</v>
      </c>
      <c r="R92" s="26">
        <v>3887</v>
      </c>
      <c r="S92" s="25"/>
      <c r="T92" s="24"/>
      <c r="U92" s="9" t="s">
        <v>32</v>
      </c>
      <c r="V92" s="26">
        <v>2473</v>
      </c>
      <c r="W92" s="24"/>
      <c r="Y92" s="5"/>
    </row>
    <row r="93" spans="1:25" ht="15.75" x14ac:dyDescent="0.25">
      <c r="A93" s="4"/>
      <c r="B93" s="8">
        <v>80</v>
      </c>
      <c r="C93" s="26" t="s">
        <v>16</v>
      </c>
      <c r="D93" s="24"/>
      <c r="E93" s="26" t="s">
        <v>111</v>
      </c>
      <c r="F93" s="25"/>
      <c r="G93" s="24"/>
      <c r="H93" s="26" t="s">
        <v>28</v>
      </c>
      <c r="I93" s="25"/>
      <c r="J93" s="24"/>
      <c r="K93" s="26" t="s">
        <v>29</v>
      </c>
      <c r="L93" s="24"/>
      <c r="M93" s="26" t="s">
        <v>30</v>
      </c>
      <c r="N93" s="24"/>
      <c r="O93" s="26">
        <v>1060</v>
      </c>
      <c r="P93" s="24"/>
      <c r="Q93" s="9" t="s">
        <v>31</v>
      </c>
      <c r="R93" s="26">
        <v>2827</v>
      </c>
      <c r="S93" s="25"/>
      <c r="T93" s="24"/>
      <c r="U93" s="9" t="s">
        <v>32</v>
      </c>
      <c r="V93" s="26">
        <v>707</v>
      </c>
      <c r="W93" s="24"/>
      <c r="Y93" s="5"/>
    </row>
    <row r="94" spans="1:25" ht="15.75" x14ac:dyDescent="0.25">
      <c r="A94" s="4"/>
      <c r="B94" s="8">
        <v>81</v>
      </c>
      <c r="C94" s="26" t="s">
        <v>16</v>
      </c>
      <c r="D94" s="24"/>
      <c r="E94" s="26" t="s">
        <v>112</v>
      </c>
      <c r="F94" s="25"/>
      <c r="G94" s="24"/>
      <c r="H94" s="26" t="s">
        <v>28</v>
      </c>
      <c r="I94" s="25"/>
      <c r="J94" s="24"/>
      <c r="K94" s="26" t="s">
        <v>29</v>
      </c>
      <c r="L94" s="24"/>
      <c r="M94" s="26" t="s">
        <v>30</v>
      </c>
      <c r="N94" s="24"/>
      <c r="O94" s="26">
        <v>1060</v>
      </c>
      <c r="P94" s="24"/>
      <c r="Q94" s="9" t="s">
        <v>31</v>
      </c>
      <c r="R94" s="26">
        <v>4594</v>
      </c>
      <c r="S94" s="25"/>
      <c r="T94" s="24"/>
      <c r="U94" s="9" t="s">
        <v>32</v>
      </c>
      <c r="V94" s="26">
        <v>0</v>
      </c>
      <c r="W94" s="24"/>
      <c r="Y94" s="5"/>
    </row>
    <row r="95" spans="1:25" ht="15.75" x14ac:dyDescent="0.25">
      <c r="A95" s="4"/>
      <c r="B95" s="8">
        <v>82</v>
      </c>
      <c r="C95" s="26" t="s">
        <v>16</v>
      </c>
      <c r="D95" s="24"/>
      <c r="E95" s="26" t="s">
        <v>113</v>
      </c>
      <c r="F95" s="25"/>
      <c r="G95" s="24"/>
      <c r="H95" s="26" t="s">
        <v>28</v>
      </c>
      <c r="I95" s="25"/>
      <c r="J95" s="24"/>
      <c r="K95" s="26" t="s">
        <v>29</v>
      </c>
      <c r="L95" s="24"/>
      <c r="M95" s="26" t="s">
        <v>30</v>
      </c>
      <c r="N95" s="24"/>
      <c r="O95" s="26">
        <v>1413</v>
      </c>
      <c r="P95" s="24"/>
      <c r="Q95" s="9" t="s">
        <v>31</v>
      </c>
      <c r="R95" s="26">
        <v>2473</v>
      </c>
      <c r="S95" s="25"/>
      <c r="T95" s="24"/>
      <c r="U95" s="9" t="s">
        <v>32</v>
      </c>
      <c r="V95" s="26">
        <v>1767</v>
      </c>
      <c r="W95" s="24"/>
      <c r="Y95" s="5"/>
    </row>
    <row r="96" spans="1:25" ht="15.75" x14ac:dyDescent="0.25">
      <c r="A96" s="4"/>
      <c r="B96" s="8">
        <v>83</v>
      </c>
      <c r="C96" s="26" t="s">
        <v>16</v>
      </c>
      <c r="D96" s="24"/>
      <c r="E96" s="26" t="s">
        <v>114</v>
      </c>
      <c r="F96" s="25"/>
      <c r="G96" s="24"/>
      <c r="H96" s="26" t="s">
        <v>28</v>
      </c>
      <c r="I96" s="25"/>
      <c r="J96" s="24"/>
      <c r="K96" s="26" t="s">
        <v>29</v>
      </c>
      <c r="L96" s="24"/>
      <c r="M96" s="26" t="s">
        <v>30</v>
      </c>
      <c r="N96" s="24"/>
      <c r="O96" s="26">
        <v>0</v>
      </c>
      <c r="P96" s="24"/>
      <c r="Q96" s="9" t="s">
        <v>31</v>
      </c>
      <c r="R96" s="26">
        <v>1767</v>
      </c>
      <c r="S96" s="25"/>
      <c r="T96" s="24"/>
      <c r="U96" s="9" t="s">
        <v>32</v>
      </c>
      <c r="V96" s="26">
        <v>0</v>
      </c>
      <c r="W96" s="24"/>
      <c r="Y96" s="5"/>
    </row>
    <row r="97" spans="1:25" ht="15.75" x14ac:dyDescent="0.25">
      <c r="A97" s="4"/>
      <c r="B97" s="8">
        <v>84</v>
      </c>
      <c r="C97" s="26" t="s">
        <v>16</v>
      </c>
      <c r="D97" s="24"/>
      <c r="E97" s="26" t="s">
        <v>115</v>
      </c>
      <c r="F97" s="25"/>
      <c r="G97" s="24"/>
      <c r="H97" s="26" t="s">
        <v>28</v>
      </c>
      <c r="I97" s="25"/>
      <c r="J97" s="24"/>
      <c r="K97" s="26" t="s">
        <v>29</v>
      </c>
      <c r="L97" s="24"/>
      <c r="M97" s="26" t="s">
        <v>30</v>
      </c>
      <c r="N97" s="24"/>
      <c r="O97" s="26">
        <v>2120</v>
      </c>
      <c r="P97" s="24"/>
      <c r="Q97" s="9" t="s">
        <v>31</v>
      </c>
      <c r="R97" s="26">
        <v>2473</v>
      </c>
      <c r="S97" s="25"/>
      <c r="T97" s="24"/>
      <c r="U97" s="9" t="s">
        <v>32</v>
      </c>
      <c r="V97" s="26">
        <v>1060</v>
      </c>
      <c r="W97" s="24"/>
      <c r="Y97" s="5"/>
    </row>
    <row r="98" spans="1:25" ht="15.75" x14ac:dyDescent="0.25">
      <c r="A98" s="4"/>
      <c r="B98" s="8">
        <v>85</v>
      </c>
      <c r="C98" s="26" t="s">
        <v>16</v>
      </c>
      <c r="D98" s="24"/>
      <c r="E98" s="26" t="s">
        <v>116</v>
      </c>
      <c r="F98" s="25"/>
      <c r="G98" s="24"/>
      <c r="H98" s="26" t="s">
        <v>28</v>
      </c>
      <c r="I98" s="25"/>
      <c r="J98" s="24"/>
      <c r="K98" s="26" t="s">
        <v>29</v>
      </c>
      <c r="L98" s="24"/>
      <c r="M98" s="26" t="s">
        <v>30</v>
      </c>
      <c r="N98" s="24"/>
      <c r="O98" s="26">
        <v>707</v>
      </c>
      <c r="P98" s="24"/>
      <c r="Q98" s="9" t="s">
        <v>31</v>
      </c>
      <c r="R98" s="26">
        <v>1060</v>
      </c>
      <c r="S98" s="25"/>
      <c r="T98" s="24"/>
      <c r="U98" s="9" t="s">
        <v>32</v>
      </c>
      <c r="V98" s="26">
        <v>353</v>
      </c>
      <c r="W98" s="24"/>
      <c r="Y98" s="5"/>
    </row>
    <row r="99" spans="1:25" ht="15.75" x14ac:dyDescent="0.25">
      <c r="A99" s="4"/>
      <c r="B99" s="8">
        <v>86</v>
      </c>
      <c r="C99" s="26" t="s">
        <v>16</v>
      </c>
      <c r="D99" s="24"/>
      <c r="E99" s="26" t="s">
        <v>117</v>
      </c>
      <c r="F99" s="25"/>
      <c r="G99" s="24"/>
      <c r="H99" s="26" t="s">
        <v>28</v>
      </c>
      <c r="I99" s="25"/>
      <c r="J99" s="24"/>
      <c r="K99" s="26" t="s">
        <v>29</v>
      </c>
      <c r="L99" s="24"/>
      <c r="M99" s="26" t="s">
        <v>30</v>
      </c>
      <c r="N99" s="24"/>
      <c r="O99" s="26">
        <v>353</v>
      </c>
      <c r="P99" s="24"/>
      <c r="Q99" s="9" t="s">
        <v>31</v>
      </c>
      <c r="R99" s="26">
        <v>707</v>
      </c>
      <c r="S99" s="25"/>
      <c r="T99" s="24"/>
      <c r="U99" s="9" t="s">
        <v>32</v>
      </c>
      <c r="V99" s="26">
        <v>0</v>
      </c>
      <c r="W99" s="24"/>
      <c r="Y99" s="5"/>
    </row>
    <row r="100" spans="1:25" ht="15.75" x14ac:dyDescent="0.25">
      <c r="A100" s="4"/>
      <c r="B100" s="8">
        <v>87</v>
      </c>
      <c r="C100" s="26" t="s">
        <v>16</v>
      </c>
      <c r="D100" s="24"/>
      <c r="E100" s="26" t="s">
        <v>118</v>
      </c>
      <c r="F100" s="25"/>
      <c r="G100" s="24"/>
      <c r="H100" s="26" t="s">
        <v>28</v>
      </c>
      <c r="I100" s="25"/>
      <c r="J100" s="24"/>
      <c r="K100" s="26" t="s">
        <v>29</v>
      </c>
      <c r="L100" s="24"/>
      <c r="M100" s="26" t="s">
        <v>30</v>
      </c>
      <c r="N100" s="24"/>
      <c r="O100" s="26">
        <v>0</v>
      </c>
      <c r="P100" s="24"/>
      <c r="Q100" s="9" t="s">
        <v>31</v>
      </c>
      <c r="R100" s="26">
        <v>353</v>
      </c>
      <c r="S100" s="25"/>
      <c r="T100" s="24"/>
      <c r="U100" s="9" t="s">
        <v>32</v>
      </c>
      <c r="V100" s="26">
        <v>707</v>
      </c>
      <c r="W100" s="24"/>
      <c r="Y100" s="5"/>
    </row>
    <row r="101" spans="1:25" ht="15.75" x14ac:dyDescent="0.25">
      <c r="A101" s="4"/>
      <c r="B101" s="8">
        <v>88</v>
      </c>
      <c r="C101" s="26" t="s">
        <v>16</v>
      </c>
      <c r="D101" s="24"/>
      <c r="E101" s="26" t="s">
        <v>119</v>
      </c>
      <c r="F101" s="25"/>
      <c r="G101" s="24"/>
      <c r="H101" s="26" t="s">
        <v>28</v>
      </c>
      <c r="I101" s="25"/>
      <c r="J101" s="24"/>
      <c r="K101" s="26" t="s">
        <v>29</v>
      </c>
      <c r="L101" s="24"/>
      <c r="M101" s="26" t="s">
        <v>30</v>
      </c>
      <c r="N101" s="24"/>
      <c r="O101" s="26">
        <v>6360</v>
      </c>
      <c r="P101" s="24"/>
      <c r="Q101" s="9" t="s">
        <v>31</v>
      </c>
      <c r="R101" s="26">
        <v>3534</v>
      </c>
      <c r="S101" s="25"/>
      <c r="T101" s="24"/>
      <c r="U101" s="9" t="s">
        <v>32</v>
      </c>
      <c r="V101" s="26">
        <v>707</v>
      </c>
      <c r="W101" s="24"/>
      <c r="Y101" s="5"/>
    </row>
    <row r="102" spans="1:25" ht="15.75" x14ac:dyDescent="0.25">
      <c r="A102" s="4"/>
      <c r="B102" s="8">
        <v>89</v>
      </c>
      <c r="C102" s="26" t="s">
        <v>16</v>
      </c>
      <c r="D102" s="24"/>
      <c r="E102" s="26" t="s">
        <v>120</v>
      </c>
      <c r="F102" s="25"/>
      <c r="G102" s="24"/>
      <c r="H102" s="26" t="s">
        <v>28</v>
      </c>
      <c r="I102" s="25"/>
      <c r="J102" s="24"/>
      <c r="K102" s="26" t="s">
        <v>29</v>
      </c>
      <c r="L102" s="24"/>
      <c r="M102" s="26" t="s">
        <v>30</v>
      </c>
      <c r="N102" s="24"/>
      <c r="O102" s="26">
        <v>353</v>
      </c>
      <c r="P102" s="24"/>
      <c r="Q102" s="9" t="s">
        <v>31</v>
      </c>
      <c r="R102" s="26">
        <v>707</v>
      </c>
      <c r="S102" s="25"/>
      <c r="T102" s="24"/>
      <c r="U102" s="9" t="s">
        <v>32</v>
      </c>
      <c r="V102" s="26">
        <v>1060</v>
      </c>
      <c r="W102" s="24"/>
      <c r="Y102" s="5"/>
    </row>
    <row r="103" spans="1:25" ht="15.75" x14ac:dyDescent="0.25">
      <c r="A103" s="4"/>
      <c r="B103" s="8">
        <v>90</v>
      </c>
      <c r="C103" s="26" t="s">
        <v>16</v>
      </c>
      <c r="D103" s="24"/>
      <c r="E103" s="26" t="s">
        <v>121</v>
      </c>
      <c r="F103" s="25"/>
      <c r="G103" s="24"/>
      <c r="H103" s="26" t="s">
        <v>28</v>
      </c>
      <c r="I103" s="25"/>
      <c r="J103" s="24"/>
      <c r="K103" s="26" t="s">
        <v>29</v>
      </c>
      <c r="L103" s="24"/>
      <c r="M103" s="26" t="s">
        <v>30</v>
      </c>
      <c r="N103" s="24"/>
      <c r="O103" s="26">
        <v>0</v>
      </c>
      <c r="P103" s="24"/>
      <c r="Q103" s="9" t="s">
        <v>31</v>
      </c>
      <c r="R103" s="26">
        <v>353</v>
      </c>
      <c r="S103" s="25"/>
      <c r="T103" s="24"/>
      <c r="U103" s="9" t="s">
        <v>32</v>
      </c>
      <c r="V103" s="26">
        <v>0</v>
      </c>
      <c r="W103" s="24"/>
      <c r="Y103" s="5"/>
    </row>
    <row r="104" spans="1:25" ht="15.75" x14ac:dyDescent="0.25">
      <c r="A104" s="4"/>
      <c r="B104" s="8">
        <v>91</v>
      </c>
      <c r="C104" s="26" t="s">
        <v>16</v>
      </c>
      <c r="D104" s="24"/>
      <c r="E104" s="26" t="s">
        <v>122</v>
      </c>
      <c r="F104" s="25"/>
      <c r="G104" s="24"/>
      <c r="H104" s="26" t="s">
        <v>28</v>
      </c>
      <c r="I104" s="25"/>
      <c r="J104" s="24"/>
      <c r="K104" s="26" t="s">
        <v>29</v>
      </c>
      <c r="L104" s="24"/>
      <c r="M104" s="26" t="s">
        <v>30</v>
      </c>
      <c r="N104" s="24"/>
      <c r="O104" s="26">
        <v>0</v>
      </c>
      <c r="P104" s="24"/>
      <c r="Q104" s="9" t="s">
        <v>31</v>
      </c>
      <c r="R104" s="26">
        <v>0</v>
      </c>
      <c r="S104" s="25"/>
      <c r="T104" s="24"/>
      <c r="U104" s="9" t="s">
        <v>32</v>
      </c>
      <c r="V104" s="26">
        <v>0</v>
      </c>
      <c r="W104" s="24"/>
      <c r="Y104" s="5"/>
    </row>
    <row r="105" spans="1:25" ht="15.75" x14ac:dyDescent="0.25">
      <c r="A105" s="4"/>
      <c r="B105" s="8">
        <v>92</v>
      </c>
      <c r="C105" s="26" t="s">
        <v>16</v>
      </c>
      <c r="D105" s="24"/>
      <c r="E105" s="26" t="s">
        <v>123</v>
      </c>
      <c r="F105" s="25"/>
      <c r="G105" s="24"/>
      <c r="H105" s="26" t="s">
        <v>28</v>
      </c>
      <c r="I105" s="25"/>
      <c r="J105" s="24"/>
      <c r="K105" s="26" t="s">
        <v>29</v>
      </c>
      <c r="L105" s="24"/>
      <c r="M105" s="26" t="s">
        <v>30</v>
      </c>
      <c r="N105" s="24"/>
      <c r="O105" s="26">
        <v>0</v>
      </c>
      <c r="P105" s="24"/>
      <c r="Q105" s="9" t="s">
        <v>31</v>
      </c>
      <c r="R105" s="26">
        <v>353</v>
      </c>
      <c r="S105" s="25"/>
      <c r="T105" s="24"/>
      <c r="U105" s="9" t="s">
        <v>32</v>
      </c>
      <c r="V105" s="26">
        <v>0</v>
      </c>
      <c r="W105" s="24"/>
      <c r="Y105" s="5"/>
    </row>
    <row r="106" spans="1:25" ht="15.75" x14ac:dyDescent="0.25">
      <c r="A106" s="4"/>
      <c r="B106" s="8">
        <v>93</v>
      </c>
      <c r="C106" s="26" t="s">
        <v>16</v>
      </c>
      <c r="D106" s="24"/>
      <c r="E106" s="26" t="s">
        <v>124</v>
      </c>
      <c r="F106" s="25"/>
      <c r="G106" s="24"/>
      <c r="H106" s="26" t="s">
        <v>28</v>
      </c>
      <c r="I106" s="25"/>
      <c r="J106" s="24"/>
      <c r="K106" s="26" t="s">
        <v>29</v>
      </c>
      <c r="L106" s="24"/>
      <c r="M106" s="26" t="s">
        <v>30</v>
      </c>
      <c r="N106" s="24"/>
      <c r="O106" s="26">
        <v>0</v>
      </c>
      <c r="P106" s="24"/>
      <c r="Q106" s="9" t="s">
        <v>31</v>
      </c>
      <c r="R106" s="26">
        <v>1060</v>
      </c>
      <c r="S106" s="25"/>
      <c r="T106" s="24"/>
      <c r="U106" s="9" t="s">
        <v>32</v>
      </c>
      <c r="V106" s="26">
        <v>353</v>
      </c>
      <c r="W106" s="24"/>
      <c r="Y106" s="5"/>
    </row>
    <row r="107" spans="1:25" ht="15.75" x14ac:dyDescent="0.25">
      <c r="A107" s="4"/>
      <c r="B107" s="8">
        <v>94</v>
      </c>
      <c r="C107" s="26" t="s">
        <v>16</v>
      </c>
      <c r="D107" s="24"/>
      <c r="E107" s="26" t="s">
        <v>125</v>
      </c>
      <c r="F107" s="25"/>
      <c r="G107" s="24"/>
      <c r="H107" s="26" t="s">
        <v>28</v>
      </c>
      <c r="I107" s="25"/>
      <c r="J107" s="24"/>
      <c r="K107" s="26" t="s">
        <v>29</v>
      </c>
      <c r="L107" s="24"/>
      <c r="M107" s="26" t="s">
        <v>30</v>
      </c>
      <c r="N107" s="24"/>
      <c r="O107" s="26">
        <v>2120</v>
      </c>
      <c r="P107" s="24"/>
      <c r="Q107" s="9" t="s">
        <v>31</v>
      </c>
      <c r="R107" s="26">
        <v>1060</v>
      </c>
      <c r="S107" s="25"/>
      <c r="T107" s="24"/>
      <c r="U107" s="9" t="s">
        <v>32</v>
      </c>
      <c r="V107" s="26">
        <v>0</v>
      </c>
      <c r="W107" s="24"/>
      <c r="Y107" s="5"/>
    </row>
    <row r="108" spans="1:25" ht="15.75" x14ac:dyDescent="0.25">
      <c r="A108" s="4"/>
      <c r="B108" s="8">
        <v>95</v>
      </c>
      <c r="C108" s="26" t="s">
        <v>16</v>
      </c>
      <c r="D108" s="24"/>
      <c r="E108" s="26" t="s">
        <v>126</v>
      </c>
      <c r="F108" s="25"/>
      <c r="G108" s="24"/>
      <c r="H108" s="26" t="s">
        <v>28</v>
      </c>
      <c r="I108" s="25"/>
      <c r="J108" s="24"/>
      <c r="K108" s="26" t="s">
        <v>29</v>
      </c>
      <c r="L108" s="24"/>
      <c r="M108" s="26" t="s">
        <v>30</v>
      </c>
      <c r="N108" s="24"/>
      <c r="O108" s="26">
        <v>353</v>
      </c>
      <c r="P108" s="24"/>
      <c r="Q108" s="9" t="s">
        <v>31</v>
      </c>
      <c r="R108" s="26">
        <v>1060</v>
      </c>
      <c r="S108" s="25"/>
      <c r="T108" s="24"/>
      <c r="U108" s="9" t="s">
        <v>32</v>
      </c>
      <c r="V108" s="26">
        <v>0</v>
      </c>
      <c r="W108" s="24"/>
      <c r="Y108" s="5"/>
    </row>
    <row r="109" spans="1:25" ht="15.75" x14ac:dyDescent="0.25">
      <c r="A109" s="4"/>
      <c r="B109" s="8">
        <v>96</v>
      </c>
      <c r="C109" s="26" t="s">
        <v>16</v>
      </c>
      <c r="D109" s="24"/>
      <c r="E109" s="26" t="s">
        <v>127</v>
      </c>
      <c r="F109" s="25"/>
      <c r="G109" s="24"/>
      <c r="H109" s="26" t="s">
        <v>28</v>
      </c>
      <c r="I109" s="25"/>
      <c r="J109" s="24"/>
      <c r="K109" s="26" t="s">
        <v>29</v>
      </c>
      <c r="L109" s="24"/>
      <c r="M109" s="26" t="s">
        <v>30</v>
      </c>
      <c r="N109" s="24"/>
      <c r="O109" s="26">
        <v>1413</v>
      </c>
      <c r="P109" s="24"/>
      <c r="Q109" s="9" t="s">
        <v>31</v>
      </c>
      <c r="R109" s="26">
        <v>353</v>
      </c>
      <c r="S109" s="25"/>
      <c r="T109" s="24"/>
      <c r="U109" s="9" t="s">
        <v>32</v>
      </c>
      <c r="V109" s="26">
        <v>1060</v>
      </c>
      <c r="W109" s="24"/>
      <c r="Y109" s="5"/>
    </row>
    <row r="110" spans="1:25" ht="15.75" x14ac:dyDescent="0.25">
      <c r="A110" s="4"/>
      <c r="B110" s="8">
        <v>97</v>
      </c>
      <c r="C110" s="26" t="s">
        <v>16</v>
      </c>
      <c r="D110" s="24"/>
      <c r="E110" s="26" t="s">
        <v>128</v>
      </c>
      <c r="F110" s="25"/>
      <c r="G110" s="24"/>
      <c r="H110" s="26" t="s">
        <v>28</v>
      </c>
      <c r="I110" s="25"/>
      <c r="J110" s="24"/>
      <c r="K110" s="26" t="s">
        <v>29</v>
      </c>
      <c r="L110" s="24"/>
      <c r="M110" s="26" t="s">
        <v>30</v>
      </c>
      <c r="N110" s="24"/>
      <c r="O110" s="26">
        <v>353</v>
      </c>
      <c r="P110" s="24"/>
      <c r="Q110" s="9" t="s">
        <v>31</v>
      </c>
      <c r="R110" s="26">
        <v>2473</v>
      </c>
      <c r="S110" s="25"/>
      <c r="T110" s="24"/>
      <c r="U110" s="9" t="s">
        <v>32</v>
      </c>
      <c r="V110" s="26">
        <v>707</v>
      </c>
      <c r="W110" s="24"/>
      <c r="Y110" s="5"/>
    </row>
    <row r="111" spans="1:25" ht="15.75" x14ac:dyDescent="0.25">
      <c r="A111" s="4"/>
      <c r="B111" s="8">
        <v>98</v>
      </c>
      <c r="C111" s="26" t="s">
        <v>16</v>
      </c>
      <c r="D111" s="24"/>
      <c r="E111" s="26" t="s">
        <v>129</v>
      </c>
      <c r="F111" s="25"/>
      <c r="G111" s="24"/>
      <c r="H111" s="26" t="s">
        <v>28</v>
      </c>
      <c r="I111" s="25"/>
      <c r="J111" s="24"/>
      <c r="K111" s="26" t="s">
        <v>29</v>
      </c>
      <c r="L111" s="24"/>
      <c r="M111" s="26" t="s">
        <v>30</v>
      </c>
      <c r="N111" s="24"/>
      <c r="O111" s="26">
        <v>707</v>
      </c>
      <c r="P111" s="24"/>
      <c r="Q111" s="9" t="s">
        <v>31</v>
      </c>
      <c r="R111" s="26">
        <v>1767</v>
      </c>
      <c r="S111" s="25"/>
      <c r="T111" s="24"/>
      <c r="U111" s="9" t="s">
        <v>32</v>
      </c>
      <c r="V111" s="26">
        <v>0</v>
      </c>
      <c r="W111" s="24"/>
      <c r="Y111" s="5"/>
    </row>
    <row r="112" spans="1:25" ht="15.75" x14ac:dyDescent="0.25">
      <c r="A112" s="4"/>
      <c r="B112" s="8">
        <v>99</v>
      </c>
      <c r="C112" s="26" t="s">
        <v>16</v>
      </c>
      <c r="D112" s="24"/>
      <c r="E112" s="26" t="s">
        <v>130</v>
      </c>
      <c r="F112" s="25"/>
      <c r="G112" s="24"/>
      <c r="H112" s="26" t="s">
        <v>28</v>
      </c>
      <c r="I112" s="25"/>
      <c r="J112" s="24"/>
      <c r="K112" s="26" t="s">
        <v>29</v>
      </c>
      <c r="L112" s="24"/>
      <c r="M112" s="26" t="s">
        <v>30</v>
      </c>
      <c r="N112" s="24"/>
      <c r="O112" s="26">
        <v>707</v>
      </c>
      <c r="P112" s="24"/>
      <c r="Q112" s="9" t="s">
        <v>31</v>
      </c>
      <c r="R112" s="26">
        <v>1767</v>
      </c>
      <c r="S112" s="25"/>
      <c r="T112" s="24"/>
      <c r="U112" s="9" t="s">
        <v>32</v>
      </c>
      <c r="V112" s="26">
        <v>707</v>
      </c>
      <c r="W112" s="24"/>
      <c r="Y112" s="5"/>
    </row>
    <row r="113" spans="1:25" ht="15.75" x14ac:dyDescent="0.25">
      <c r="A113" s="4"/>
      <c r="B113" s="8">
        <v>100</v>
      </c>
      <c r="C113" s="26" t="s">
        <v>16</v>
      </c>
      <c r="D113" s="24"/>
      <c r="E113" s="26" t="s">
        <v>131</v>
      </c>
      <c r="F113" s="25"/>
      <c r="G113" s="24"/>
      <c r="H113" s="26" t="s">
        <v>28</v>
      </c>
      <c r="I113" s="25"/>
      <c r="J113" s="24"/>
      <c r="K113" s="26" t="s">
        <v>29</v>
      </c>
      <c r="L113" s="24"/>
      <c r="M113" s="26" t="s">
        <v>30</v>
      </c>
      <c r="N113" s="24"/>
      <c r="O113" s="26">
        <v>0</v>
      </c>
      <c r="P113" s="24"/>
      <c r="Q113" s="9" t="s">
        <v>31</v>
      </c>
      <c r="R113" s="26">
        <v>0</v>
      </c>
      <c r="S113" s="25"/>
      <c r="T113" s="24"/>
      <c r="U113" s="9" t="s">
        <v>32</v>
      </c>
      <c r="V113" s="26">
        <v>0</v>
      </c>
      <c r="W113" s="24"/>
      <c r="Y113" s="5"/>
    </row>
    <row r="114" spans="1:25" ht="15.75" x14ac:dyDescent="0.25">
      <c r="A114" s="4"/>
      <c r="B114" s="8">
        <v>101</v>
      </c>
      <c r="C114" s="26" t="s">
        <v>16</v>
      </c>
      <c r="D114" s="24"/>
      <c r="E114" s="26" t="s">
        <v>132</v>
      </c>
      <c r="F114" s="25"/>
      <c r="G114" s="24"/>
      <c r="H114" s="26" t="s">
        <v>28</v>
      </c>
      <c r="I114" s="25"/>
      <c r="J114" s="24"/>
      <c r="K114" s="26" t="s">
        <v>29</v>
      </c>
      <c r="L114" s="24"/>
      <c r="M114" s="26" t="s">
        <v>30</v>
      </c>
      <c r="N114" s="24"/>
      <c r="O114" s="26">
        <v>0</v>
      </c>
      <c r="P114" s="24"/>
      <c r="Q114" s="9" t="s">
        <v>31</v>
      </c>
      <c r="R114" s="26">
        <v>707</v>
      </c>
      <c r="S114" s="25"/>
      <c r="T114" s="24"/>
      <c r="U114" s="9" t="s">
        <v>32</v>
      </c>
      <c r="V114" s="26">
        <v>0</v>
      </c>
      <c r="W114" s="24"/>
      <c r="Y114" s="5"/>
    </row>
    <row r="115" spans="1:25" ht="15.75" x14ac:dyDescent="0.25">
      <c r="A115" s="4"/>
      <c r="B115" s="8">
        <v>102</v>
      </c>
      <c r="C115" s="26" t="s">
        <v>16</v>
      </c>
      <c r="D115" s="24"/>
      <c r="E115" s="26" t="s">
        <v>133</v>
      </c>
      <c r="F115" s="25"/>
      <c r="G115" s="24"/>
      <c r="H115" s="26" t="s">
        <v>28</v>
      </c>
      <c r="I115" s="25"/>
      <c r="J115" s="24"/>
      <c r="K115" s="26" t="s">
        <v>29</v>
      </c>
      <c r="L115" s="24"/>
      <c r="M115" s="26" t="s">
        <v>30</v>
      </c>
      <c r="N115" s="24"/>
      <c r="O115" s="26">
        <v>1413</v>
      </c>
      <c r="P115" s="24"/>
      <c r="Q115" s="9" t="s">
        <v>31</v>
      </c>
      <c r="R115" s="26">
        <v>2827</v>
      </c>
      <c r="S115" s="25"/>
      <c r="T115" s="24"/>
      <c r="U115" s="9" t="s">
        <v>32</v>
      </c>
      <c r="V115" s="26">
        <v>1060</v>
      </c>
      <c r="W115" s="24"/>
      <c r="Y115" s="5"/>
    </row>
    <row r="116" spans="1:25" ht="15.75" x14ac:dyDescent="0.25">
      <c r="A116" s="4"/>
      <c r="B116" s="8">
        <v>103</v>
      </c>
      <c r="C116" s="26" t="s">
        <v>16</v>
      </c>
      <c r="D116" s="24"/>
      <c r="E116" s="26" t="s">
        <v>134</v>
      </c>
      <c r="F116" s="25"/>
      <c r="G116" s="24"/>
      <c r="H116" s="26" t="s">
        <v>28</v>
      </c>
      <c r="I116" s="25"/>
      <c r="J116" s="24"/>
      <c r="K116" s="26" t="s">
        <v>29</v>
      </c>
      <c r="L116" s="24"/>
      <c r="M116" s="26" t="s">
        <v>30</v>
      </c>
      <c r="N116" s="24"/>
      <c r="O116" s="26">
        <v>1767</v>
      </c>
      <c r="P116" s="24"/>
      <c r="Q116" s="9" t="s">
        <v>31</v>
      </c>
      <c r="R116" s="26">
        <v>353</v>
      </c>
      <c r="S116" s="25"/>
      <c r="T116" s="24"/>
      <c r="U116" s="9" t="s">
        <v>32</v>
      </c>
      <c r="V116" s="26">
        <v>0</v>
      </c>
      <c r="W116" s="24"/>
      <c r="Y116" s="5"/>
    </row>
    <row r="117" spans="1:25" ht="15.75" x14ac:dyDescent="0.25">
      <c r="A117" s="4"/>
      <c r="B117" s="8">
        <v>104</v>
      </c>
      <c r="C117" s="26" t="s">
        <v>16</v>
      </c>
      <c r="D117" s="24"/>
      <c r="E117" s="26" t="s">
        <v>135</v>
      </c>
      <c r="F117" s="25"/>
      <c r="G117" s="24"/>
      <c r="H117" s="26" t="s">
        <v>28</v>
      </c>
      <c r="I117" s="25"/>
      <c r="J117" s="24"/>
      <c r="K117" s="26" t="s">
        <v>29</v>
      </c>
      <c r="L117" s="24"/>
      <c r="M117" s="26" t="s">
        <v>30</v>
      </c>
      <c r="N117" s="24"/>
      <c r="O117" s="26">
        <v>2473</v>
      </c>
      <c r="P117" s="24"/>
      <c r="Q117" s="9" t="s">
        <v>31</v>
      </c>
      <c r="R117" s="26">
        <v>3534</v>
      </c>
      <c r="S117" s="25"/>
      <c r="T117" s="24"/>
      <c r="U117" s="9" t="s">
        <v>32</v>
      </c>
      <c r="V117" s="26">
        <v>353</v>
      </c>
      <c r="W117" s="24"/>
      <c r="Y117" s="5"/>
    </row>
    <row r="118" spans="1:25" ht="15.75" x14ac:dyDescent="0.25">
      <c r="A118" s="4"/>
      <c r="B118" s="8">
        <v>105</v>
      </c>
      <c r="C118" s="26" t="s">
        <v>16</v>
      </c>
      <c r="D118" s="24"/>
      <c r="E118" s="26" t="s">
        <v>136</v>
      </c>
      <c r="F118" s="25"/>
      <c r="G118" s="24"/>
      <c r="H118" s="26" t="s">
        <v>28</v>
      </c>
      <c r="I118" s="25"/>
      <c r="J118" s="24"/>
      <c r="K118" s="26" t="s">
        <v>29</v>
      </c>
      <c r="L118" s="24"/>
      <c r="M118" s="26" t="s">
        <v>30</v>
      </c>
      <c r="N118" s="24"/>
      <c r="O118" s="26">
        <v>0</v>
      </c>
      <c r="P118" s="24"/>
      <c r="Q118" s="9" t="s">
        <v>31</v>
      </c>
      <c r="R118" s="26">
        <v>0</v>
      </c>
      <c r="S118" s="25"/>
      <c r="T118" s="24"/>
      <c r="U118" s="9" t="s">
        <v>32</v>
      </c>
      <c r="V118" s="26">
        <v>0</v>
      </c>
      <c r="W118" s="24"/>
      <c r="Y118" s="5"/>
    </row>
    <row r="119" spans="1:25" ht="15.75" x14ac:dyDescent="0.25">
      <c r="A119" s="4"/>
      <c r="B119" s="8">
        <v>106</v>
      </c>
      <c r="C119" s="26" t="s">
        <v>16</v>
      </c>
      <c r="D119" s="24"/>
      <c r="E119" s="26" t="s">
        <v>137</v>
      </c>
      <c r="F119" s="25"/>
      <c r="G119" s="24"/>
      <c r="H119" s="26" t="s">
        <v>28</v>
      </c>
      <c r="I119" s="25"/>
      <c r="J119" s="24"/>
      <c r="K119" s="26" t="s">
        <v>29</v>
      </c>
      <c r="L119" s="24"/>
      <c r="M119" s="26" t="s">
        <v>30</v>
      </c>
      <c r="N119" s="24"/>
      <c r="O119" s="26">
        <v>1060</v>
      </c>
      <c r="P119" s="24"/>
      <c r="Q119" s="9" t="s">
        <v>31</v>
      </c>
      <c r="R119" s="26">
        <v>2473</v>
      </c>
      <c r="S119" s="25"/>
      <c r="T119" s="24"/>
      <c r="U119" s="9" t="s">
        <v>32</v>
      </c>
      <c r="V119" s="26">
        <v>1060</v>
      </c>
      <c r="W119" s="24"/>
      <c r="Y119" s="5"/>
    </row>
    <row r="120" spans="1:25" ht="15.75" x14ac:dyDescent="0.25">
      <c r="A120" s="4"/>
      <c r="B120" s="8">
        <v>107</v>
      </c>
      <c r="C120" s="26" t="s">
        <v>16</v>
      </c>
      <c r="D120" s="24"/>
      <c r="E120" s="26" t="s">
        <v>138</v>
      </c>
      <c r="F120" s="25"/>
      <c r="G120" s="24"/>
      <c r="H120" s="26" t="s">
        <v>28</v>
      </c>
      <c r="I120" s="25"/>
      <c r="J120" s="24"/>
      <c r="K120" s="26" t="s">
        <v>29</v>
      </c>
      <c r="L120" s="24"/>
      <c r="M120" s="26" t="s">
        <v>30</v>
      </c>
      <c r="N120" s="24"/>
      <c r="O120" s="26">
        <v>2473</v>
      </c>
      <c r="P120" s="24"/>
      <c r="Q120" s="9" t="s">
        <v>31</v>
      </c>
      <c r="R120" s="26">
        <v>6007</v>
      </c>
      <c r="S120" s="25"/>
      <c r="T120" s="24"/>
      <c r="U120" s="9" t="s">
        <v>32</v>
      </c>
      <c r="V120" s="26">
        <v>1767</v>
      </c>
      <c r="W120" s="24"/>
      <c r="Y120" s="5"/>
    </row>
    <row r="121" spans="1:25" ht="15.75" x14ac:dyDescent="0.25">
      <c r="A121" s="4"/>
      <c r="B121" s="8">
        <v>108</v>
      </c>
      <c r="C121" s="26" t="s">
        <v>16</v>
      </c>
      <c r="D121" s="24"/>
      <c r="E121" s="26" t="s">
        <v>139</v>
      </c>
      <c r="F121" s="25"/>
      <c r="G121" s="24"/>
      <c r="H121" s="26" t="s">
        <v>28</v>
      </c>
      <c r="I121" s="25"/>
      <c r="J121" s="24"/>
      <c r="K121" s="26" t="s">
        <v>29</v>
      </c>
      <c r="L121" s="24"/>
      <c r="M121" s="26" t="s">
        <v>30</v>
      </c>
      <c r="N121" s="24"/>
      <c r="O121" s="26">
        <v>2827</v>
      </c>
      <c r="P121" s="24"/>
      <c r="Q121" s="9" t="s">
        <v>31</v>
      </c>
      <c r="R121" s="26">
        <v>3887</v>
      </c>
      <c r="S121" s="25"/>
      <c r="T121" s="24"/>
      <c r="U121" s="9" t="s">
        <v>32</v>
      </c>
      <c r="V121" s="26">
        <v>1060</v>
      </c>
      <c r="W121" s="24"/>
      <c r="Y121" s="5"/>
    </row>
    <row r="122" spans="1:25" ht="15.75" x14ac:dyDescent="0.25">
      <c r="A122" s="4"/>
      <c r="B122" s="8">
        <v>109</v>
      </c>
      <c r="C122" s="26" t="s">
        <v>16</v>
      </c>
      <c r="D122" s="24"/>
      <c r="E122" s="26" t="s">
        <v>140</v>
      </c>
      <c r="F122" s="25"/>
      <c r="G122" s="24"/>
      <c r="H122" s="26" t="s">
        <v>28</v>
      </c>
      <c r="I122" s="25"/>
      <c r="J122" s="24"/>
      <c r="K122" s="26" t="s">
        <v>29</v>
      </c>
      <c r="L122" s="24"/>
      <c r="M122" s="26" t="s">
        <v>30</v>
      </c>
      <c r="N122" s="24"/>
      <c r="O122" s="26">
        <v>1060</v>
      </c>
      <c r="P122" s="24"/>
      <c r="Q122" s="9" t="s">
        <v>31</v>
      </c>
      <c r="R122" s="26">
        <v>1413</v>
      </c>
      <c r="S122" s="25"/>
      <c r="T122" s="24"/>
      <c r="U122" s="9" t="s">
        <v>32</v>
      </c>
      <c r="V122" s="26">
        <v>353</v>
      </c>
      <c r="W122" s="24"/>
      <c r="Y122" s="5"/>
    </row>
    <row r="123" spans="1:25" ht="15.75" x14ac:dyDescent="0.25">
      <c r="A123" s="4"/>
      <c r="B123" s="8">
        <v>110</v>
      </c>
      <c r="C123" s="26" t="s">
        <v>16</v>
      </c>
      <c r="D123" s="24"/>
      <c r="E123" s="26" t="s">
        <v>141</v>
      </c>
      <c r="F123" s="25"/>
      <c r="G123" s="24"/>
      <c r="H123" s="26" t="s">
        <v>28</v>
      </c>
      <c r="I123" s="25"/>
      <c r="J123" s="24"/>
      <c r="K123" s="26" t="s">
        <v>29</v>
      </c>
      <c r="L123" s="24"/>
      <c r="M123" s="26" t="s">
        <v>30</v>
      </c>
      <c r="N123" s="24"/>
      <c r="O123" s="26">
        <v>707</v>
      </c>
      <c r="P123" s="24"/>
      <c r="Q123" s="9" t="s">
        <v>31</v>
      </c>
      <c r="R123" s="26">
        <v>353</v>
      </c>
      <c r="S123" s="25"/>
      <c r="T123" s="24"/>
      <c r="U123" s="9" t="s">
        <v>32</v>
      </c>
      <c r="V123" s="26">
        <v>0</v>
      </c>
      <c r="W123" s="24"/>
      <c r="Y123" s="5"/>
    </row>
    <row r="124" spans="1:25" ht="15.75" x14ac:dyDescent="0.25">
      <c r="A124" s="4"/>
      <c r="B124" s="8">
        <v>111</v>
      </c>
      <c r="C124" s="26" t="s">
        <v>16</v>
      </c>
      <c r="D124" s="24"/>
      <c r="E124" s="26" t="s">
        <v>142</v>
      </c>
      <c r="F124" s="25"/>
      <c r="G124" s="24"/>
      <c r="H124" s="26" t="s">
        <v>28</v>
      </c>
      <c r="I124" s="25"/>
      <c r="J124" s="24"/>
      <c r="K124" s="26" t="s">
        <v>29</v>
      </c>
      <c r="L124" s="24"/>
      <c r="M124" s="26" t="s">
        <v>30</v>
      </c>
      <c r="N124" s="24"/>
      <c r="O124" s="26">
        <v>353</v>
      </c>
      <c r="P124" s="24"/>
      <c r="Q124" s="9" t="s">
        <v>31</v>
      </c>
      <c r="R124" s="26">
        <v>1060</v>
      </c>
      <c r="S124" s="25"/>
      <c r="T124" s="24"/>
      <c r="U124" s="9" t="s">
        <v>32</v>
      </c>
      <c r="V124" s="26">
        <v>353</v>
      </c>
      <c r="W124" s="24"/>
      <c r="Y124" s="5"/>
    </row>
    <row r="125" spans="1:25" ht="15.75" x14ac:dyDescent="0.25">
      <c r="A125" s="4"/>
      <c r="B125" s="8">
        <v>112</v>
      </c>
      <c r="C125" s="26" t="s">
        <v>16</v>
      </c>
      <c r="D125" s="24"/>
      <c r="E125" s="26" t="s">
        <v>143</v>
      </c>
      <c r="F125" s="25"/>
      <c r="G125" s="24"/>
      <c r="H125" s="26" t="s">
        <v>28</v>
      </c>
      <c r="I125" s="25"/>
      <c r="J125" s="24"/>
      <c r="K125" s="26" t="s">
        <v>29</v>
      </c>
      <c r="L125" s="24"/>
      <c r="M125" s="26" t="s">
        <v>30</v>
      </c>
      <c r="N125" s="24"/>
      <c r="O125" s="26">
        <v>1060</v>
      </c>
      <c r="P125" s="24"/>
      <c r="Q125" s="9" t="s">
        <v>31</v>
      </c>
      <c r="R125" s="26">
        <v>1413</v>
      </c>
      <c r="S125" s="25"/>
      <c r="T125" s="24"/>
      <c r="U125" s="9" t="s">
        <v>32</v>
      </c>
      <c r="V125" s="26">
        <v>353</v>
      </c>
      <c r="W125" s="24"/>
      <c r="Y125" s="5"/>
    </row>
    <row r="126" spans="1:25" ht="15.75" x14ac:dyDescent="0.25">
      <c r="A126" s="4"/>
      <c r="B126" s="8">
        <v>113</v>
      </c>
      <c r="C126" s="26" t="s">
        <v>16</v>
      </c>
      <c r="D126" s="24"/>
      <c r="E126" s="26" t="s">
        <v>144</v>
      </c>
      <c r="F126" s="25"/>
      <c r="G126" s="24"/>
      <c r="H126" s="26" t="s">
        <v>28</v>
      </c>
      <c r="I126" s="25"/>
      <c r="J126" s="24"/>
      <c r="K126" s="26" t="s">
        <v>29</v>
      </c>
      <c r="L126" s="24"/>
      <c r="M126" s="26" t="s">
        <v>30</v>
      </c>
      <c r="N126" s="24"/>
      <c r="O126" s="26">
        <v>707</v>
      </c>
      <c r="P126" s="24"/>
      <c r="Q126" s="9" t="s">
        <v>31</v>
      </c>
      <c r="R126" s="26">
        <v>353</v>
      </c>
      <c r="S126" s="25"/>
      <c r="T126" s="24"/>
      <c r="U126" s="9" t="s">
        <v>32</v>
      </c>
      <c r="V126" s="26">
        <v>707</v>
      </c>
      <c r="W126" s="24"/>
      <c r="Y126" s="5"/>
    </row>
    <row r="127" spans="1:25" ht="15.75" x14ac:dyDescent="0.25">
      <c r="A127" s="4"/>
      <c r="B127" s="8">
        <v>114</v>
      </c>
      <c r="C127" s="26" t="s">
        <v>16</v>
      </c>
      <c r="D127" s="24"/>
      <c r="E127" s="26" t="s">
        <v>145</v>
      </c>
      <c r="F127" s="25"/>
      <c r="G127" s="24"/>
      <c r="H127" s="26" t="s">
        <v>28</v>
      </c>
      <c r="I127" s="25"/>
      <c r="J127" s="24"/>
      <c r="K127" s="26" t="s">
        <v>29</v>
      </c>
      <c r="L127" s="24"/>
      <c r="M127" s="26" t="s">
        <v>30</v>
      </c>
      <c r="N127" s="24"/>
      <c r="O127" s="26">
        <v>0</v>
      </c>
      <c r="P127" s="24"/>
      <c r="Q127" s="9" t="s">
        <v>31</v>
      </c>
      <c r="R127" s="26">
        <v>0</v>
      </c>
      <c r="S127" s="25"/>
      <c r="T127" s="24"/>
      <c r="U127" s="9" t="s">
        <v>32</v>
      </c>
      <c r="V127" s="26">
        <v>0</v>
      </c>
      <c r="W127" s="24"/>
      <c r="Y127" s="5"/>
    </row>
    <row r="128" spans="1:25" ht="15.75" x14ac:dyDescent="0.25">
      <c r="A128" s="4"/>
      <c r="B128" s="8">
        <v>115</v>
      </c>
      <c r="C128" s="26" t="s">
        <v>16</v>
      </c>
      <c r="D128" s="24"/>
      <c r="E128" s="26" t="s">
        <v>146</v>
      </c>
      <c r="F128" s="25"/>
      <c r="G128" s="24"/>
      <c r="H128" s="26" t="s">
        <v>28</v>
      </c>
      <c r="I128" s="25"/>
      <c r="J128" s="24"/>
      <c r="K128" s="26" t="s">
        <v>29</v>
      </c>
      <c r="L128" s="24"/>
      <c r="M128" s="26" t="s">
        <v>30</v>
      </c>
      <c r="N128" s="24"/>
      <c r="O128" s="26">
        <v>353</v>
      </c>
      <c r="P128" s="24"/>
      <c r="Q128" s="9" t="s">
        <v>31</v>
      </c>
      <c r="R128" s="26">
        <v>353</v>
      </c>
      <c r="S128" s="25"/>
      <c r="T128" s="24"/>
      <c r="U128" s="9" t="s">
        <v>32</v>
      </c>
      <c r="V128" s="26">
        <v>0</v>
      </c>
      <c r="W128" s="24"/>
      <c r="Y128" s="5"/>
    </row>
    <row r="129" spans="1:25" ht="15.75" x14ac:dyDescent="0.25">
      <c r="A129" s="4"/>
      <c r="B129" s="8">
        <v>116</v>
      </c>
      <c r="C129" s="26" t="s">
        <v>16</v>
      </c>
      <c r="D129" s="24"/>
      <c r="E129" s="26" t="s">
        <v>147</v>
      </c>
      <c r="F129" s="25"/>
      <c r="G129" s="24"/>
      <c r="H129" s="26" t="s">
        <v>28</v>
      </c>
      <c r="I129" s="25"/>
      <c r="J129" s="24"/>
      <c r="K129" s="26" t="s">
        <v>29</v>
      </c>
      <c r="L129" s="24"/>
      <c r="M129" s="26" t="s">
        <v>30</v>
      </c>
      <c r="N129" s="24"/>
      <c r="O129" s="26">
        <v>3887</v>
      </c>
      <c r="P129" s="24"/>
      <c r="Q129" s="9" t="s">
        <v>31</v>
      </c>
      <c r="R129" s="26">
        <v>2827</v>
      </c>
      <c r="S129" s="25"/>
      <c r="T129" s="24"/>
      <c r="U129" s="9" t="s">
        <v>32</v>
      </c>
      <c r="V129" s="26">
        <v>2120</v>
      </c>
      <c r="W129" s="24"/>
      <c r="Y129" s="5"/>
    </row>
    <row r="130" spans="1:25" ht="15.75" x14ac:dyDescent="0.25">
      <c r="A130" s="4"/>
      <c r="B130" s="8">
        <v>117</v>
      </c>
      <c r="C130" s="26" t="s">
        <v>16</v>
      </c>
      <c r="D130" s="24"/>
      <c r="E130" s="26" t="s">
        <v>148</v>
      </c>
      <c r="F130" s="25"/>
      <c r="G130" s="24"/>
      <c r="H130" s="26" t="s">
        <v>28</v>
      </c>
      <c r="I130" s="25"/>
      <c r="J130" s="24"/>
      <c r="K130" s="26" t="s">
        <v>29</v>
      </c>
      <c r="L130" s="24"/>
      <c r="M130" s="26" t="s">
        <v>30</v>
      </c>
      <c r="N130" s="24"/>
      <c r="O130" s="26">
        <v>15901</v>
      </c>
      <c r="P130" s="24"/>
      <c r="Q130" s="9" t="s">
        <v>31</v>
      </c>
      <c r="R130" s="26">
        <v>4947</v>
      </c>
      <c r="S130" s="25"/>
      <c r="T130" s="24"/>
      <c r="U130" s="9" t="s">
        <v>32</v>
      </c>
      <c r="V130" s="26">
        <v>707</v>
      </c>
      <c r="W130" s="24"/>
      <c r="Y130" s="5"/>
    </row>
    <row r="131" spans="1:25" ht="15.75" x14ac:dyDescent="0.25">
      <c r="A131" s="4"/>
      <c r="B131" s="8">
        <v>118</v>
      </c>
      <c r="C131" s="26" t="s">
        <v>16</v>
      </c>
      <c r="D131" s="24"/>
      <c r="E131" s="26" t="s">
        <v>149</v>
      </c>
      <c r="F131" s="25"/>
      <c r="G131" s="24"/>
      <c r="H131" s="26" t="s">
        <v>28</v>
      </c>
      <c r="I131" s="25"/>
      <c r="J131" s="24"/>
      <c r="K131" s="26" t="s">
        <v>29</v>
      </c>
      <c r="L131" s="24"/>
      <c r="M131" s="26" t="s">
        <v>30</v>
      </c>
      <c r="N131" s="24"/>
      <c r="O131" s="26">
        <v>6714</v>
      </c>
      <c r="P131" s="24"/>
      <c r="Q131" s="9" t="s">
        <v>31</v>
      </c>
      <c r="R131" s="26">
        <v>707</v>
      </c>
      <c r="S131" s="25"/>
      <c r="T131" s="24"/>
      <c r="U131" s="9" t="s">
        <v>32</v>
      </c>
      <c r="V131" s="26">
        <v>0</v>
      </c>
      <c r="W131" s="24"/>
      <c r="Y131" s="5"/>
    </row>
    <row r="132" spans="1:25" ht="15.75" x14ac:dyDescent="0.25">
      <c r="A132" s="4"/>
      <c r="B132" s="8">
        <v>119</v>
      </c>
      <c r="C132" s="26" t="s">
        <v>16</v>
      </c>
      <c r="D132" s="24"/>
      <c r="E132" s="26" t="s">
        <v>150</v>
      </c>
      <c r="F132" s="25"/>
      <c r="G132" s="24"/>
      <c r="H132" s="26" t="s">
        <v>28</v>
      </c>
      <c r="I132" s="25"/>
      <c r="J132" s="24"/>
      <c r="K132" s="26" t="s">
        <v>29</v>
      </c>
      <c r="L132" s="24"/>
      <c r="M132" s="26" t="s">
        <v>30</v>
      </c>
      <c r="N132" s="24"/>
      <c r="O132" s="26">
        <v>3180</v>
      </c>
      <c r="P132" s="24"/>
      <c r="Q132" s="9" t="s">
        <v>31</v>
      </c>
      <c r="R132" s="26">
        <v>353</v>
      </c>
      <c r="S132" s="25"/>
      <c r="T132" s="24"/>
      <c r="U132" s="9" t="s">
        <v>32</v>
      </c>
      <c r="V132" s="26">
        <v>0</v>
      </c>
      <c r="W132" s="24"/>
      <c r="Y132" s="5"/>
    </row>
    <row r="133" spans="1:25" ht="15.75" x14ac:dyDescent="0.25">
      <c r="A133" s="4"/>
      <c r="B133" s="8">
        <v>120</v>
      </c>
      <c r="C133" s="26" t="s">
        <v>16</v>
      </c>
      <c r="D133" s="24"/>
      <c r="E133" s="26" t="s">
        <v>151</v>
      </c>
      <c r="F133" s="25"/>
      <c r="G133" s="24"/>
      <c r="H133" s="26" t="s">
        <v>28</v>
      </c>
      <c r="I133" s="25"/>
      <c r="J133" s="24"/>
      <c r="K133" s="26" t="s">
        <v>29</v>
      </c>
      <c r="L133" s="24"/>
      <c r="M133" s="26" t="s">
        <v>30</v>
      </c>
      <c r="N133" s="24"/>
      <c r="O133" s="26">
        <v>1413</v>
      </c>
      <c r="P133" s="24"/>
      <c r="Q133" s="9" t="s">
        <v>31</v>
      </c>
      <c r="R133" s="26">
        <v>0</v>
      </c>
      <c r="S133" s="25"/>
      <c r="T133" s="24"/>
      <c r="U133" s="9" t="s">
        <v>32</v>
      </c>
      <c r="V133" s="26">
        <v>0</v>
      </c>
      <c r="W133" s="24"/>
      <c r="Y133" s="5"/>
    </row>
    <row r="134" spans="1:25" ht="15.75" x14ac:dyDescent="0.25">
      <c r="A134" s="4"/>
      <c r="B134" s="8">
        <v>121</v>
      </c>
      <c r="C134" s="26" t="s">
        <v>16</v>
      </c>
      <c r="D134" s="24"/>
      <c r="E134" s="26" t="s">
        <v>152</v>
      </c>
      <c r="F134" s="25"/>
      <c r="G134" s="24"/>
      <c r="H134" s="26" t="s">
        <v>28</v>
      </c>
      <c r="I134" s="25"/>
      <c r="J134" s="24"/>
      <c r="K134" s="26" t="s">
        <v>29</v>
      </c>
      <c r="L134" s="24"/>
      <c r="M134" s="26" t="s">
        <v>30</v>
      </c>
      <c r="N134" s="24"/>
      <c r="O134" s="26">
        <v>707</v>
      </c>
      <c r="P134" s="24"/>
      <c r="Q134" s="9" t="s">
        <v>31</v>
      </c>
      <c r="R134" s="26">
        <v>707</v>
      </c>
      <c r="S134" s="25"/>
      <c r="T134" s="24"/>
      <c r="U134" s="9" t="s">
        <v>32</v>
      </c>
      <c r="V134" s="26">
        <v>353</v>
      </c>
      <c r="W134" s="24"/>
      <c r="Y134" s="5"/>
    </row>
    <row r="135" spans="1:25" ht="15.75" x14ac:dyDescent="0.25">
      <c r="A135" s="4"/>
      <c r="B135" s="8">
        <v>122</v>
      </c>
      <c r="C135" s="26" t="s">
        <v>16</v>
      </c>
      <c r="D135" s="24"/>
      <c r="E135" s="26" t="s">
        <v>153</v>
      </c>
      <c r="F135" s="25"/>
      <c r="G135" s="24"/>
      <c r="H135" s="26" t="s">
        <v>28</v>
      </c>
      <c r="I135" s="25"/>
      <c r="J135" s="24"/>
      <c r="K135" s="26" t="s">
        <v>29</v>
      </c>
      <c r="L135" s="24"/>
      <c r="M135" s="26" t="s">
        <v>30</v>
      </c>
      <c r="N135" s="24"/>
      <c r="O135" s="26">
        <v>1060</v>
      </c>
      <c r="P135" s="24"/>
      <c r="Q135" s="9" t="s">
        <v>31</v>
      </c>
      <c r="R135" s="26">
        <v>4947</v>
      </c>
      <c r="S135" s="25"/>
      <c r="T135" s="24"/>
      <c r="U135" s="9" t="s">
        <v>32</v>
      </c>
      <c r="V135" s="26">
        <v>2120</v>
      </c>
      <c r="W135" s="24"/>
      <c r="Y135" s="5"/>
    </row>
    <row r="136" spans="1:25" ht="15.75" x14ac:dyDescent="0.25">
      <c r="A136" s="4"/>
      <c r="B136" s="8">
        <v>123</v>
      </c>
      <c r="C136" s="26" t="s">
        <v>16</v>
      </c>
      <c r="D136" s="24"/>
      <c r="E136" s="26" t="s">
        <v>154</v>
      </c>
      <c r="F136" s="25"/>
      <c r="G136" s="24"/>
      <c r="H136" s="26" t="s">
        <v>28</v>
      </c>
      <c r="I136" s="25"/>
      <c r="J136" s="24"/>
      <c r="K136" s="26" t="s">
        <v>29</v>
      </c>
      <c r="L136" s="24"/>
      <c r="M136" s="26" t="s">
        <v>30</v>
      </c>
      <c r="N136" s="24"/>
      <c r="O136" s="26">
        <v>1413</v>
      </c>
      <c r="P136" s="24"/>
      <c r="Q136" s="9" t="s">
        <v>31</v>
      </c>
      <c r="R136" s="26">
        <v>353</v>
      </c>
      <c r="S136" s="25"/>
      <c r="T136" s="24"/>
      <c r="U136" s="9" t="s">
        <v>32</v>
      </c>
      <c r="V136" s="26">
        <v>0</v>
      </c>
      <c r="W136" s="24"/>
      <c r="Y136" s="5"/>
    </row>
    <row r="137" spans="1:25" ht="15.75" x14ac:dyDescent="0.25">
      <c r="A137" s="4"/>
      <c r="B137" s="8">
        <v>124</v>
      </c>
      <c r="C137" s="26" t="s">
        <v>16</v>
      </c>
      <c r="D137" s="24"/>
      <c r="E137" s="26" t="s">
        <v>155</v>
      </c>
      <c r="F137" s="25"/>
      <c r="G137" s="24"/>
      <c r="H137" s="26" t="s">
        <v>28</v>
      </c>
      <c r="I137" s="25"/>
      <c r="J137" s="24"/>
      <c r="K137" s="26" t="s">
        <v>29</v>
      </c>
      <c r="L137" s="24"/>
      <c r="M137" s="26" t="s">
        <v>30</v>
      </c>
      <c r="N137" s="24"/>
      <c r="O137" s="26">
        <v>1413</v>
      </c>
      <c r="P137" s="24"/>
      <c r="Q137" s="9" t="s">
        <v>31</v>
      </c>
      <c r="R137" s="26">
        <v>1060</v>
      </c>
      <c r="S137" s="25"/>
      <c r="T137" s="24"/>
      <c r="U137" s="9" t="s">
        <v>32</v>
      </c>
      <c r="V137" s="26">
        <v>0</v>
      </c>
      <c r="W137" s="24"/>
      <c r="Y137" s="5"/>
    </row>
    <row r="138" spans="1:25" ht="15.75" x14ac:dyDescent="0.25">
      <c r="A138" s="4"/>
      <c r="B138" s="8">
        <v>125</v>
      </c>
      <c r="C138" s="26" t="s">
        <v>16</v>
      </c>
      <c r="D138" s="24"/>
      <c r="E138" s="26" t="s">
        <v>156</v>
      </c>
      <c r="F138" s="25"/>
      <c r="G138" s="24"/>
      <c r="H138" s="26" t="s">
        <v>28</v>
      </c>
      <c r="I138" s="25"/>
      <c r="J138" s="24"/>
      <c r="K138" s="26" t="s">
        <v>29</v>
      </c>
      <c r="L138" s="24"/>
      <c r="M138" s="26" t="s">
        <v>30</v>
      </c>
      <c r="N138" s="24"/>
      <c r="O138" s="26">
        <v>353</v>
      </c>
      <c r="P138" s="24"/>
      <c r="Q138" s="9" t="s">
        <v>31</v>
      </c>
      <c r="R138" s="26">
        <v>1413</v>
      </c>
      <c r="S138" s="25"/>
      <c r="T138" s="24"/>
      <c r="U138" s="9" t="s">
        <v>32</v>
      </c>
      <c r="V138" s="26">
        <v>1060</v>
      </c>
      <c r="W138" s="24"/>
      <c r="Y138" s="5"/>
    </row>
    <row r="139" spans="1:25" ht="15.75" x14ac:dyDescent="0.25">
      <c r="A139" s="4"/>
      <c r="B139" s="8">
        <v>126</v>
      </c>
      <c r="C139" s="26" t="s">
        <v>16</v>
      </c>
      <c r="D139" s="24"/>
      <c r="E139" s="26" t="s">
        <v>157</v>
      </c>
      <c r="F139" s="25"/>
      <c r="G139" s="24"/>
      <c r="H139" s="26" t="s">
        <v>28</v>
      </c>
      <c r="I139" s="25"/>
      <c r="J139" s="24"/>
      <c r="K139" s="26" t="s">
        <v>29</v>
      </c>
      <c r="L139" s="24"/>
      <c r="M139" s="26" t="s">
        <v>30</v>
      </c>
      <c r="N139" s="24"/>
      <c r="O139" s="26">
        <v>4594</v>
      </c>
      <c r="P139" s="24"/>
      <c r="Q139" s="9" t="s">
        <v>31</v>
      </c>
      <c r="R139" s="26">
        <v>707</v>
      </c>
      <c r="S139" s="25"/>
      <c r="T139" s="24"/>
      <c r="U139" s="9" t="s">
        <v>32</v>
      </c>
      <c r="V139" s="26">
        <v>0</v>
      </c>
      <c r="W139" s="24"/>
      <c r="Y139" s="5"/>
    </row>
    <row r="140" spans="1:25" ht="15.75" x14ac:dyDescent="0.25">
      <c r="A140" s="4"/>
      <c r="B140" s="8">
        <v>127</v>
      </c>
      <c r="C140" s="26" t="s">
        <v>16</v>
      </c>
      <c r="D140" s="24"/>
      <c r="E140" s="26" t="s">
        <v>158</v>
      </c>
      <c r="F140" s="25"/>
      <c r="G140" s="24"/>
      <c r="H140" s="26" t="s">
        <v>28</v>
      </c>
      <c r="I140" s="25"/>
      <c r="J140" s="24"/>
      <c r="K140" s="26" t="s">
        <v>29</v>
      </c>
      <c r="L140" s="24"/>
      <c r="M140" s="26" t="s">
        <v>30</v>
      </c>
      <c r="N140" s="24"/>
      <c r="O140" s="26">
        <v>1060</v>
      </c>
      <c r="P140" s="24"/>
      <c r="Q140" s="9" t="s">
        <v>31</v>
      </c>
      <c r="R140" s="26">
        <v>353</v>
      </c>
      <c r="S140" s="25"/>
      <c r="T140" s="24"/>
      <c r="U140" s="9" t="s">
        <v>32</v>
      </c>
      <c r="V140" s="26">
        <v>0</v>
      </c>
      <c r="W140" s="24"/>
      <c r="Y140" s="5"/>
    </row>
    <row r="141" spans="1:25" ht="15.75" x14ac:dyDescent="0.25">
      <c r="A141" s="4"/>
      <c r="B141" s="8">
        <v>128</v>
      </c>
      <c r="C141" s="26" t="s">
        <v>16</v>
      </c>
      <c r="D141" s="24"/>
      <c r="E141" s="26" t="s">
        <v>159</v>
      </c>
      <c r="F141" s="25"/>
      <c r="G141" s="24"/>
      <c r="H141" s="26" t="s">
        <v>28</v>
      </c>
      <c r="I141" s="25"/>
      <c r="J141" s="24"/>
      <c r="K141" s="26" t="s">
        <v>29</v>
      </c>
      <c r="L141" s="24"/>
      <c r="M141" s="26" t="s">
        <v>30</v>
      </c>
      <c r="N141" s="24"/>
      <c r="O141" s="26">
        <v>0</v>
      </c>
      <c r="P141" s="24"/>
      <c r="Q141" s="9" t="s">
        <v>31</v>
      </c>
      <c r="R141" s="26">
        <v>353</v>
      </c>
      <c r="S141" s="25"/>
      <c r="T141" s="24"/>
      <c r="U141" s="9" t="s">
        <v>32</v>
      </c>
      <c r="V141" s="26">
        <v>0</v>
      </c>
      <c r="W141" s="24"/>
      <c r="Y141" s="5"/>
    </row>
    <row r="142" spans="1:25" ht="15.75" x14ac:dyDescent="0.25">
      <c r="A142" s="4"/>
      <c r="B142" s="8">
        <v>129</v>
      </c>
      <c r="C142" s="26" t="s">
        <v>16</v>
      </c>
      <c r="D142" s="24"/>
      <c r="E142" s="26" t="s">
        <v>160</v>
      </c>
      <c r="F142" s="25"/>
      <c r="G142" s="24"/>
      <c r="H142" s="26" t="s">
        <v>28</v>
      </c>
      <c r="I142" s="25"/>
      <c r="J142" s="24"/>
      <c r="K142" s="26" t="s">
        <v>29</v>
      </c>
      <c r="L142" s="24"/>
      <c r="M142" s="26" t="s">
        <v>30</v>
      </c>
      <c r="N142" s="24"/>
      <c r="O142" s="26">
        <v>0</v>
      </c>
      <c r="P142" s="24"/>
      <c r="Q142" s="9" t="s">
        <v>31</v>
      </c>
      <c r="R142" s="26">
        <v>0</v>
      </c>
      <c r="S142" s="25"/>
      <c r="T142" s="24"/>
      <c r="U142" s="9" t="s">
        <v>32</v>
      </c>
      <c r="V142" s="26">
        <v>0</v>
      </c>
      <c r="W142" s="24"/>
      <c r="Y142" s="5"/>
    </row>
    <row r="143" spans="1:25" ht="15.75" x14ac:dyDescent="0.25">
      <c r="A143" s="4"/>
      <c r="B143" s="8">
        <v>130</v>
      </c>
      <c r="C143" s="26" t="s">
        <v>16</v>
      </c>
      <c r="D143" s="24"/>
      <c r="E143" s="26" t="s">
        <v>161</v>
      </c>
      <c r="F143" s="25"/>
      <c r="G143" s="24"/>
      <c r="H143" s="26" t="s">
        <v>28</v>
      </c>
      <c r="I143" s="25"/>
      <c r="J143" s="24"/>
      <c r="K143" s="26" t="s">
        <v>29</v>
      </c>
      <c r="L143" s="24"/>
      <c r="M143" s="26" t="s">
        <v>30</v>
      </c>
      <c r="N143" s="24"/>
      <c r="O143" s="26">
        <v>8127</v>
      </c>
      <c r="P143" s="24"/>
      <c r="Q143" s="9" t="s">
        <v>31</v>
      </c>
      <c r="R143" s="26">
        <v>5654</v>
      </c>
      <c r="S143" s="25"/>
      <c r="T143" s="24"/>
      <c r="U143" s="9" t="s">
        <v>32</v>
      </c>
      <c r="V143" s="26">
        <v>1060</v>
      </c>
      <c r="W143" s="24"/>
      <c r="Y143" s="5"/>
    </row>
    <row r="144" spans="1:25" ht="15.75" x14ac:dyDescent="0.25">
      <c r="A144" s="4"/>
      <c r="B144" s="8">
        <v>131</v>
      </c>
      <c r="C144" s="26" t="s">
        <v>16</v>
      </c>
      <c r="D144" s="24"/>
      <c r="E144" s="26" t="s">
        <v>162</v>
      </c>
      <c r="F144" s="25"/>
      <c r="G144" s="24"/>
      <c r="H144" s="26" t="s">
        <v>28</v>
      </c>
      <c r="I144" s="25"/>
      <c r="J144" s="24"/>
      <c r="K144" s="26" t="s">
        <v>29</v>
      </c>
      <c r="L144" s="24"/>
      <c r="M144" s="26" t="s">
        <v>30</v>
      </c>
      <c r="N144" s="24"/>
      <c r="O144" s="26">
        <v>1060</v>
      </c>
      <c r="P144" s="24"/>
      <c r="Q144" s="9" t="s">
        <v>31</v>
      </c>
      <c r="R144" s="26">
        <v>707</v>
      </c>
      <c r="S144" s="25"/>
      <c r="T144" s="24"/>
      <c r="U144" s="9" t="s">
        <v>32</v>
      </c>
      <c r="V144" s="26">
        <v>0</v>
      </c>
      <c r="W144" s="24"/>
      <c r="Y144" s="5"/>
    </row>
    <row r="145" spans="1:25" ht="15.75" x14ac:dyDescent="0.25">
      <c r="A145" s="4"/>
      <c r="B145" s="8">
        <v>132</v>
      </c>
      <c r="C145" s="26" t="s">
        <v>16</v>
      </c>
      <c r="D145" s="24"/>
      <c r="E145" s="26" t="s">
        <v>163</v>
      </c>
      <c r="F145" s="25"/>
      <c r="G145" s="24"/>
      <c r="H145" s="26" t="s">
        <v>28</v>
      </c>
      <c r="I145" s="25"/>
      <c r="J145" s="24"/>
      <c r="K145" s="26" t="s">
        <v>29</v>
      </c>
      <c r="L145" s="24"/>
      <c r="M145" s="26" t="s">
        <v>30</v>
      </c>
      <c r="N145" s="24"/>
      <c r="O145" s="26">
        <v>1767</v>
      </c>
      <c r="P145" s="24"/>
      <c r="Q145" s="9" t="s">
        <v>31</v>
      </c>
      <c r="R145" s="26">
        <v>1767</v>
      </c>
      <c r="S145" s="25"/>
      <c r="T145" s="24"/>
      <c r="U145" s="9" t="s">
        <v>32</v>
      </c>
      <c r="V145" s="26">
        <v>353</v>
      </c>
      <c r="W145" s="24"/>
      <c r="Y145" s="5"/>
    </row>
    <row r="146" spans="1:25" ht="15.75" x14ac:dyDescent="0.25">
      <c r="A146" s="4"/>
      <c r="B146" s="8">
        <v>133</v>
      </c>
      <c r="C146" s="26" t="s">
        <v>16</v>
      </c>
      <c r="D146" s="24"/>
      <c r="E146" s="26" t="s">
        <v>164</v>
      </c>
      <c r="F146" s="25"/>
      <c r="G146" s="24"/>
      <c r="H146" s="26" t="s">
        <v>28</v>
      </c>
      <c r="I146" s="25"/>
      <c r="J146" s="24"/>
      <c r="K146" s="26" t="s">
        <v>29</v>
      </c>
      <c r="L146" s="24"/>
      <c r="M146" s="26" t="s">
        <v>30</v>
      </c>
      <c r="N146" s="24"/>
      <c r="O146" s="26">
        <v>353</v>
      </c>
      <c r="P146" s="24"/>
      <c r="Q146" s="9" t="s">
        <v>31</v>
      </c>
      <c r="R146" s="26">
        <v>0</v>
      </c>
      <c r="S146" s="25"/>
      <c r="T146" s="24"/>
      <c r="U146" s="9" t="s">
        <v>32</v>
      </c>
      <c r="V146" s="26">
        <v>353</v>
      </c>
      <c r="W146" s="24"/>
      <c r="Y146" s="5"/>
    </row>
    <row r="147" spans="1:25" ht="15.75" x14ac:dyDescent="0.25">
      <c r="A147" s="4"/>
      <c r="B147" s="8">
        <v>134</v>
      </c>
      <c r="C147" s="26" t="s">
        <v>16</v>
      </c>
      <c r="D147" s="24"/>
      <c r="E147" s="26" t="s">
        <v>165</v>
      </c>
      <c r="F147" s="25"/>
      <c r="G147" s="24"/>
      <c r="H147" s="26" t="s">
        <v>28</v>
      </c>
      <c r="I147" s="25"/>
      <c r="J147" s="24"/>
      <c r="K147" s="26" t="s">
        <v>29</v>
      </c>
      <c r="L147" s="24"/>
      <c r="M147" s="26" t="s">
        <v>30</v>
      </c>
      <c r="N147" s="24"/>
      <c r="O147" s="26">
        <v>707</v>
      </c>
      <c r="P147" s="24"/>
      <c r="Q147" s="9" t="s">
        <v>31</v>
      </c>
      <c r="R147" s="26">
        <v>1413</v>
      </c>
      <c r="S147" s="25"/>
      <c r="T147" s="24"/>
      <c r="U147" s="9" t="s">
        <v>32</v>
      </c>
      <c r="V147" s="26">
        <v>0</v>
      </c>
      <c r="W147" s="24"/>
      <c r="Y147" s="5"/>
    </row>
    <row r="148" spans="1:25" ht="15.75" x14ac:dyDescent="0.25">
      <c r="A148" s="4"/>
      <c r="B148" s="8">
        <v>135</v>
      </c>
      <c r="C148" s="26" t="s">
        <v>16</v>
      </c>
      <c r="D148" s="24"/>
      <c r="E148" s="26" t="s">
        <v>166</v>
      </c>
      <c r="F148" s="25"/>
      <c r="G148" s="24"/>
      <c r="H148" s="26" t="s">
        <v>28</v>
      </c>
      <c r="I148" s="25"/>
      <c r="J148" s="24"/>
      <c r="K148" s="26" t="s">
        <v>29</v>
      </c>
      <c r="L148" s="24"/>
      <c r="M148" s="26" t="s">
        <v>30</v>
      </c>
      <c r="N148" s="24"/>
      <c r="O148" s="26">
        <v>1060</v>
      </c>
      <c r="P148" s="24"/>
      <c r="Q148" s="9" t="s">
        <v>31</v>
      </c>
      <c r="R148" s="26">
        <v>0</v>
      </c>
      <c r="S148" s="25"/>
      <c r="T148" s="24"/>
      <c r="U148" s="9" t="s">
        <v>32</v>
      </c>
      <c r="V148" s="26">
        <v>0</v>
      </c>
      <c r="W148" s="24"/>
      <c r="Y148" s="5"/>
    </row>
    <row r="149" spans="1:25" ht="15.75" x14ac:dyDescent="0.25">
      <c r="A149" s="4"/>
      <c r="B149" s="8">
        <v>136</v>
      </c>
      <c r="C149" s="26" t="s">
        <v>16</v>
      </c>
      <c r="D149" s="24"/>
      <c r="E149" s="26" t="s">
        <v>167</v>
      </c>
      <c r="F149" s="25"/>
      <c r="G149" s="24"/>
      <c r="H149" s="26" t="s">
        <v>28</v>
      </c>
      <c r="I149" s="25"/>
      <c r="J149" s="24"/>
      <c r="K149" s="26" t="s">
        <v>29</v>
      </c>
      <c r="L149" s="24"/>
      <c r="M149" s="26" t="s">
        <v>30</v>
      </c>
      <c r="N149" s="24"/>
      <c r="O149" s="26">
        <v>5654</v>
      </c>
      <c r="P149" s="24"/>
      <c r="Q149" s="9" t="s">
        <v>31</v>
      </c>
      <c r="R149" s="26">
        <v>6007</v>
      </c>
      <c r="S149" s="25"/>
      <c r="T149" s="24"/>
      <c r="U149" s="9" t="s">
        <v>32</v>
      </c>
      <c r="V149" s="26">
        <v>3534</v>
      </c>
      <c r="W149" s="24"/>
      <c r="Y149" s="5"/>
    </row>
    <row r="150" spans="1:25" ht="15.75" x14ac:dyDescent="0.25">
      <c r="A150" s="4"/>
      <c r="B150" s="8">
        <v>137</v>
      </c>
      <c r="C150" s="26" t="s">
        <v>16</v>
      </c>
      <c r="D150" s="24"/>
      <c r="E150" s="26" t="s">
        <v>168</v>
      </c>
      <c r="F150" s="25"/>
      <c r="G150" s="24"/>
      <c r="H150" s="26" t="s">
        <v>28</v>
      </c>
      <c r="I150" s="25"/>
      <c r="J150" s="24"/>
      <c r="K150" s="26" t="s">
        <v>29</v>
      </c>
      <c r="L150" s="24"/>
      <c r="M150" s="26" t="s">
        <v>30</v>
      </c>
      <c r="N150" s="24"/>
      <c r="O150" s="26">
        <v>97527</v>
      </c>
      <c r="P150" s="24"/>
      <c r="Q150" s="9" t="s">
        <v>31</v>
      </c>
      <c r="R150" s="26">
        <v>68551</v>
      </c>
      <c r="S150" s="25"/>
      <c r="T150" s="24"/>
      <c r="U150" s="9" t="s">
        <v>32</v>
      </c>
      <c r="V150" s="26">
        <v>707</v>
      </c>
      <c r="W150" s="24"/>
      <c r="Y150" s="5"/>
    </row>
    <row r="151" spans="1:25" ht="15.75" x14ac:dyDescent="0.25">
      <c r="A151" s="4"/>
      <c r="B151" s="8">
        <v>138</v>
      </c>
      <c r="C151" s="26" t="s">
        <v>16</v>
      </c>
      <c r="D151" s="24"/>
      <c r="E151" s="26" t="s">
        <v>169</v>
      </c>
      <c r="F151" s="25"/>
      <c r="G151" s="24"/>
      <c r="H151" s="26" t="s">
        <v>28</v>
      </c>
      <c r="I151" s="25"/>
      <c r="J151" s="24"/>
      <c r="K151" s="26" t="s">
        <v>29</v>
      </c>
      <c r="L151" s="24"/>
      <c r="M151" s="26" t="s">
        <v>30</v>
      </c>
      <c r="N151" s="24"/>
      <c r="O151" s="26">
        <v>63251</v>
      </c>
      <c r="P151" s="24"/>
      <c r="Q151" s="9" t="s">
        <v>31</v>
      </c>
      <c r="R151" s="26">
        <v>59717</v>
      </c>
      <c r="S151" s="25"/>
      <c r="T151" s="24"/>
      <c r="U151" s="9" t="s">
        <v>32</v>
      </c>
      <c r="V151" s="26">
        <v>2827</v>
      </c>
      <c r="W151" s="24"/>
      <c r="Y151" s="5"/>
    </row>
    <row r="152" spans="1:25" ht="15.75" x14ac:dyDescent="0.25">
      <c r="A152" s="4"/>
      <c r="B152" s="8">
        <v>139</v>
      </c>
      <c r="C152" s="26" t="s">
        <v>16</v>
      </c>
      <c r="D152" s="24"/>
      <c r="E152" s="26" t="s">
        <v>170</v>
      </c>
      <c r="F152" s="25"/>
      <c r="G152" s="24"/>
      <c r="H152" s="26" t="s">
        <v>28</v>
      </c>
      <c r="I152" s="25"/>
      <c r="J152" s="24"/>
      <c r="K152" s="26" t="s">
        <v>29</v>
      </c>
      <c r="L152" s="24"/>
      <c r="M152" s="26" t="s">
        <v>30</v>
      </c>
      <c r="N152" s="24"/>
      <c r="O152" s="26">
        <v>10601</v>
      </c>
      <c r="P152" s="24"/>
      <c r="Q152" s="9" t="s">
        <v>31</v>
      </c>
      <c r="R152" s="26">
        <v>6007</v>
      </c>
      <c r="S152" s="25"/>
      <c r="T152" s="24"/>
      <c r="U152" s="9" t="s">
        <v>32</v>
      </c>
      <c r="V152" s="26">
        <v>1060</v>
      </c>
      <c r="W152" s="24"/>
      <c r="Y152" s="5"/>
    </row>
    <row r="153" spans="1:25" ht="15.75" x14ac:dyDescent="0.25">
      <c r="A153" s="4"/>
      <c r="B153" s="8">
        <v>140</v>
      </c>
      <c r="C153" s="26" t="s">
        <v>16</v>
      </c>
      <c r="D153" s="24"/>
      <c r="E153" s="26" t="s">
        <v>171</v>
      </c>
      <c r="F153" s="25"/>
      <c r="G153" s="24"/>
      <c r="H153" s="26" t="s">
        <v>28</v>
      </c>
      <c r="I153" s="25"/>
      <c r="J153" s="24"/>
      <c r="K153" s="26" t="s">
        <v>29</v>
      </c>
      <c r="L153" s="24"/>
      <c r="M153" s="26" t="s">
        <v>30</v>
      </c>
      <c r="N153" s="24"/>
      <c r="O153" s="26">
        <v>14488</v>
      </c>
      <c r="P153" s="24"/>
      <c r="Q153" s="9" t="s">
        <v>31</v>
      </c>
      <c r="R153" s="26">
        <v>12014</v>
      </c>
      <c r="S153" s="25"/>
      <c r="T153" s="24"/>
      <c r="U153" s="9" t="s">
        <v>32</v>
      </c>
      <c r="V153" s="26">
        <v>353</v>
      </c>
      <c r="W153" s="24"/>
      <c r="Y153" s="5"/>
    </row>
    <row r="154" spans="1:25" ht="15.75" x14ac:dyDescent="0.25">
      <c r="A154" s="4"/>
      <c r="B154" s="8">
        <v>141</v>
      </c>
      <c r="C154" s="26" t="s">
        <v>16</v>
      </c>
      <c r="D154" s="24"/>
      <c r="E154" s="26" t="s">
        <v>172</v>
      </c>
      <c r="F154" s="25"/>
      <c r="G154" s="24"/>
      <c r="H154" s="26" t="s">
        <v>28</v>
      </c>
      <c r="I154" s="25"/>
      <c r="J154" s="24"/>
      <c r="K154" s="26" t="s">
        <v>29</v>
      </c>
      <c r="L154" s="24"/>
      <c r="M154" s="26" t="s">
        <v>30</v>
      </c>
      <c r="N154" s="24"/>
      <c r="O154" s="26">
        <v>707</v>
      </c>
      <c r="P154" s="24"/>
      <c r="Q154" s="9" t="s">
        <v>31</v>
      </c>
      <c r="R154" s="26">
        <v>1060</v>
      </c>
      <c r="S154" s="25"/>
      <c r="T154" s="24"/>
      <c r="U154" s="9" t="s">
        <v>32</v>
      </c>
      <c r="V154" s="26">
        <v>0</v>
      </c>
      <c r="W154" s="24"/>
      <c r="Y154" s="5"/>
    </row>
    <row r="155" spans="1:25" ht="15.75" x14ac:dyDescent="0.25">
      <c r="A155" s="4"/>
      <c r="B155" s="8">
        <v>142</v>
      </c>
      <c r="C155" s="26" t="s">
        <v>16</v>
      </c>
      <c r="D155" s="24"/>
      <c r="E155" s="26" t="s">
        <v>173</v>
      </c>
      <c r="F155" s="25"/>
      <c r="G155" s="24"/>
      <c r="H155" s="26" t="s">
        <v>28</v>
      </c>
      <c r="I155" s="25"/>
      <c r="J155" s="24"/>
      <c r="K155" s="26" t="s">
        <v>29</v>
      </c>
      <c r="L155" s="24"/>
      <c r="M155" s="26" t="s">
        <v>30</v>
      </c>
      <c r="N155" s="24"/>
      <c r="O155" s="26">
        <v>0</v>
      </c>
      <c r="P155" s="24"/>
      <c r="Q155" s="9" t="s">
        <v>31</v>
      </c>
      <c r="R155" s="26">
        <v>707</v>
      </c>
      <c r="S155" s="25"/>
      <c r="T155" s="24"/>
      <c r="U155" s="9" t="s">
        <v>32</v>
      </c>
      <c r="V155" s="26">
        <v>707</v>
      </c>
      <c r="W155" s="24"/>
      <c r="Y155" s="5"/>
    </row>
    <row r="156" spans="1:25" ht="15.75" x14ac:dyDescent="0.25">
      <c r="A156" s="4"/>
      <c r="B156" s="8">
        <v>143</v>
      </c>
      <c r="C156" s="26" t="s">
        <v>16</v>
      </c>
      <c r="D156" s="24"/>
      <c r="E156" s="26" t="s">
        <v>174</v>
      </c>
      <c r="F156" s="25"/>
      <c r="G156" s="24"/>
      <c r="H156" s="26" t="s">
        <v>28</v>
      </c>
      <c r="I156" s="25"/>
      <c r="J156" s="24"/>
      <c r="K156" s="26" t="s">
        <v>29</v>
      </c>
      <c r="L156" s="24"/>
      <c r="M156" s="26" t="s">
        <v>30</v>
      </c>
      <c r="N156" s="24"/>
      <c r="O156" s="26">
        <v>707</v>
      </c>
      <c r="P156" s="24"/>
      <c r="Q156" s="9" t="s">
        <v>31</v>
      </c>
      <c r="R156" s="26">
        <v>1060</v>
      </c>
      <c r="S156" s="25"/>
      <c r="T156" s="24"/>
      <c r="U156" s="9" t="s">
        <v>32</v>
      </c>
      <c r="V156" s="26">
        <v>353</v>
      </c>
      <c r="W156" s="24"/>
      <c r="Y156" s="5"/>
    </row>
    <row r="157" spans="1:25" ht="15.75" x14ac:dyDescent="0.25">
      <c r="A157" s="10"/>
      <c r="B157" s="8">
        <v>144</v>
      </c>
      <c r="C157" s="26" t="s">
        <v>16</v>
      </c>
      <c r="D157" s="24"/>
      <c r="E157" s="26" t="s">
        <v>175</v>
      </c>
      <c r="F157" s="25"/>
      <c r="G157" s="24"/>
      <c r="H157" s="26" t="s">
        <v>28</v>
      </c>
      <c r="I157" s="25"/>
      <c r="J157" s="24"/>
      <c r="K157" s="26" t="s">
        <v>29</v>
      </c>
      <c r="L157" s="24"/>
      <c r="M157" s="26" t="s">
        <v>30</v>
      </c>
      <c r="N157" s="24"/>
      <c r="O157" s="26">
        <v>2827</v>
      </c>
      <c r="P157" s="24"/>
      <c r="Q157" s="9" t="s">
        <v>31</v>
      </c>
      <c r="R157" s="26">
        <v>4594</v>
      </c>
      <c r="S157" s="25"/>
      <c r="T157" s="24"/>
      <c r="U157" s="9" t="s">
        <v>32</v>
      </c>
      <c r="V157" s="26">
        <v>1413</v>
      </c>
      <c r="W157" s="24"/>
      <c r="X157" s="11"/>
      <c r="Y157" s="12"/>
    </row>
  </sheetData>
  <mergeCells count="1195">
    <mergeCell ref="O157:P157"/>
    <mergeCell ref="R157:T157"/>
    <mergeCell ref="V157:W157"/>
    <mergeCell ref="C157:D157"/>
    <mergeCell ref="E157:G157"/>
    <mergeCell ref="H157:J157"/>
    <mergeCell ref="K157:L157"/>
    <mergeCell ref="M157:N157"/>
    <mergeCell ref="O155:P155"/>
    <mergeCell ref="R155:T155"/>
    <mergeCell ref="V155:W155"/>
    <mergeCell ref="C156:D156"/>
    <mergeCell ref="E156:G156"/>
    <mergeCell ref="H156:J156"/>
    <mergeCell ref="K156:L156"/>
    <mergeCell ref="M156:N156"/>
    <mergeCell ref="O156:P156"/>
    <mergeCell ref="R156:T156"/>
    <mergeCell ref="V156:W156"/>
    <mergeCell ref="C155:D155"/>
    <mergeCell ref="E155:G155"/>
    <mergeCell ref="H155:J155"/>
    <mergeCell ref="K155:L155"/>
    <mergeCell ref="M155:N155"/>
    <mergeCell ref="O153:P153"/>
    <mergeCell ref="R153:T153"/>
    <mergeCell ref="V153:W153"/>
    <mergeCell ref="C154:D154"/>
    <mergeCell ref="E154:G154"/>
    <mergeCell ref="H154:J154"/>
    <mergeCell ref="K154:L154"/>
    <mergeCell ref="M154:N154"/>
    <mergeCell ref="O154:P154"/>
    <mergeCell ref="R154:T154"/>
    <mergeCell ref="V154:W154"/>
    <mergeCell ref="C153:D153"/>
    <mergeCell ref="E153:G153"/>
    <mergeCell ref="H153:J153"/>
    <mergeCell ref="K153:L153"/>
    <mergeCell ref="M153:N153"/>
    <mergeCell ref="O151:P151"/>
    <mergeCell ref="R151:T151"/>
    <mergeCell ref="V151:W151"/>
    <mergeCell ref="C152:D152"/>
    <mergeCell ref="E152:G152"/>
    <mergeCell ref="H152:J152"/>
    <mergeCell ref="K152:L152"/>
    <mergeCell ref="M152:N152"/>
    <mergeCell ref="O152:P152"/>
    <mergeCell ref="R152:T152"/>
    <mergeCell ref="V152:W152"/>
    <mergeCell ref="C151:D151"/>
    <mergeCell ref="E151:G151"/>
    <mergeCell ref="H151:J151"/>
    <mergeCell ref="K151:L151"/>
    <mergeCell ref="M151:N151"/>
    <mergeCell ref="O149:P149"/>
    <mergeCell ref="R149:T149"/>
    <mergeCell ref="V149:W149"/>
    <mergeCell ref="C150:D150"/>
    <mergeCell ref="E150:G150"/>
    <mergeCell ref="H150:J150"/>
    <mergeCell ref="K150:L150"/>
    <mergeCell ref="M150:N150"/>
    <mergeCell ref="O150:P150"/>
    <mergeCell ref="R150:T150"/>
    <mergeCell ref="V150:W150"/>
    <mergeCell ref="C149:D149"/>
    <mergeCell ref="E149:G149"/>
    <mergeCell ref="H149:J149"/>
    <mergeCell ref="K149:L149"/>
    <mergeCell ref="M149:N149"/>
    <mergeCell ref="O147:P147"/>
    <mergeCell ref="R147:T147"/>
    <mergeCell ref="V147:W147"/>
    <mergeCell ref="C148:D148"/>
    <mergeCell ref="E148:G148"/>
    <mergeCell ref="H148:J148"/>
    <mergeCell ref="K148:L148"/>
    <mergeCell ref="M148:N148"/>
    <mergeCell ref="O148:P148"/>
    <mergeCell ref="R148:T148"/>
    <mergeCell ref="V148:W148"/>
    <mergeCell ref="C147:D147"/>
    <mergeCell ref="E147:G147"/>
    <mergeCell ref="H147:J147"/>
    <mergeCell ref="K147:L147"/>
    <mergeCell ref="M147:N147"/>
    <mergeCell ref="O145:P145"/>
    <mergeCell ref="R145:T145"/>
    <mergeCell ref="V145:W145"/>
    <mergeCell ref="C146:D146"/>
    <mergeCell ref="E146:G146"/>
    <mergeCell ref="H146:J146"/>
    <mergeCell ref="K146:L146"/>
    <mergeCell ref="M146:N146"/>
    <mergeCell ref="O146:P146"/>
    <mergeCell ref="R146:T146"/>
    <mergeCell ref="V146:W146"/>
    <mergeCell ref="C145:D145"/>
    <mergeCell ref="E145:G145"/>
    <mergeCell ref="H145:J145"/>
    <mergeCell ref="K145:L145"/>
    <mergeCell ref="M145:N145"/>
    <mergeCell ref="O143:P143"/>
    <mergeCell ref="R143:T143"/>
    <mergeCell ref="V143:W143"/>
    <mergeCell ref="C144:D144"/>
    <mergeCell ref="E144:G144"/>
    <mergeCell ref="H144:J144"/>
    <mergeCell ref="K144:L144"/>
    <mergeCell ref="M144:N144"/>
    <mergeCell ref="O144:P144"/>
    <mergeCell ref="R144:T144"/>
    <mergeCell ref="V144:W144"/>
    <mergeCell ref="C143:D143"/>
    <mergeCell ref="E143:G143"/>
    <mergeCell ref="H143:J143"/>
    <mergeCell ref="K143:L143"/>
    <mergeCell ref="M143:N143"/>
    <mergeCell ref="O141:P141"/>
    <mergeCell ref="R141:T141"/>
    <mergeCell ref="V141:W141"/>
    <mergeCell ref="C142:D142"/>
    <mergeCell ref="E142:G142"/>
    <mergeCell ref="H142:J142"/>
    <mergeCell ref="K142:L142"/>
    <mergeCell ref="M142:N142"/>
    <mergeCell ref="O142:P142"/>
    <mergeCell ref="R142:T142"/>
    <mergeCell ref="V142:W142"/>
    <mergeCell ref="C141:D141"/>
    <mergeCell ref="E141:G141"/>
    <mergeCell ref="H141:J141"/>
    <mergeCell ref="K141:L141"/>
    <mergeCell ref="M141:N141"/>
    <mergeCell ref="O139:P139"/>
    <mergeCell ref="R139:T139"/>
    <mergeCell ref="V139:W139"/>
    <mergeCell ref="C140:D140"/>
    <mergeCell ref="E140:G140"/>
    <mergeCell ref="H140:J140"/>
    <mergeCell ref="K140:L140"/>
    <mergeCell ref="M140:N140"/>
    <mergeCell ref="O140:P140"/>
    <mergeCell ref="R140:T140"/>
    <mergeCell ref="V140:W140"/>
    <mergeCell ref="C139:D139"/>
    <mergeCell ref="E139:G139"/>
    <mergeCell ref="H139:J139"/>
    <mergeCell ref="K139:L139"/>
    <mergeCell ref="M139:N139"/>
    <mergeCell ref="O137:P137"/>
    <mergeCell ref="R137:T137"/>
    <mergeCell ref="V137:W137"/>
    <mergeCell ref="C138:D138"/>
    <mergeCell ref="E138:G138"/>
    <mergeCell ref="H138:J138"/>
    <mergeCell ref="K138:L138"/>
    <mergeCell ref="M138:N138"/>
    <mergeCell ref="O138:P138"/>
    <mergeCell ref="R138:T138"/>
    <mergeCell ref="V138:W138"/>
    <mergeCell ref="C137:D137"/>
    <mergeCell ref="E137:G137"/>
    <mergeCell ref="H137:J137"/>
    <mergeCell ref="K137:L137"/>
    <mergeCell ref="M137:N137"/>
    <mergeCell ref="O135:P135"/>
    <mergeCell ref="R135:T135"/>
    <mergeCell ref="V135:W135"/>
    <mergeCell ref="C136:D136"/>
    <mergeCell ref="E136:G136"/>
    <mergeCell ref="H136:J136"/>
    <mergeCell ref="K136:L136"/>
    <mergeCell ref="M136:N136"/>
    <mergeCell ref="O136:P136"/>
    <mergeCell ref="R136:T136"/>
    <mergeCell ref="V136:W136"/>
    <mergeCell ref="C135:D135"/>
    <mergeCell ref="E135:G135"/>
    <mergeCell ref="H135:J135"/>
    <mergeCell ref="K135:L135"/>
    <mergeCell ref="M135:N135"/>
    <mergeCell ref="O133:P133"/>
    <mergeCell ref="R133:T133"/>
    <mergeCell ref="V133:W133"/>
    <mergeCell ref="C134:D134"/>
    <mergeCell ref="E134:G134"/>
    <mergeCell ref="H134:J134"/>
    <mergeCell ref="K134:L134"/>
    <mergeCell ref="M134:N134"/>
    <mergeCell ref="O134:P134"/>
    <mergeCell ref="R134:T134"/>
    <mergeCell ref="V134:W134"/>
    <mergeCell ref="C133:D133"/>
    <mergeCell ref="E133:G133"/>
    <mergeCell ref="H133:J133"/>
    <mergeCell ref="K133:L133"/>
    <mergeCell ref="M133:N133"/>
    <mergeCell ref="O131:P131"/>
    <mergeCell ref="R131:T131"/>
    <mergeCell ref="V131:W131"/>
    <mergeCell ref="C132:D132"/>
    <mergeCell ref="E132:G132"/>
    <mergeCell ref="H132:J132"/>
    <mergeCell ref="K132:L132"/>
    <mergeCell ref="M132:N132"/>
    <mergeCell ref="O132:P132"/>
    <mergeCell ref="R132:T132"/>
    <mergeCell ref="V132:W132"/>
    <mergeCell ref="C131:D131"/>
    <mergeCell ref="E131:G131"/>
    <mergeCell ref="H131:J131"/>
    <mergeCell ref="K131:L131"/>
    <mergeCell ref="M131:N131"/>
    <mergeCell ref="O129:P129"/>
    <mergeCell ref="R129:T129"/>
    <mergeCell ref="V129:W129"/>
    <mergeCell ref="C130:D130"/>
    <mergeCell ref="E130:G130"/>
    <mergeCell ref="H130:J130"/>
    <mergeCell ref="K130:L130"/>
    <mergeCell ref="M130:N130"/>
    <mergeCell ref="O130:P130"/>
    <mergeCell ref="R130:T130"/>
    <mergeCell ref="V130:W130"/>
    <mergeCell ref="C129:D129"/>
    <mergeCell ref="E129:G129"/>
    <mergeCell ref="H129:J129"/>
    <mergeCell ref="K129:L129"/>
    <mergeCell ref="M129:N129"/>
    <mergeCell ref="O127:P127"/>
    <mergeCell ref="R127:T127"/>
    <mergeCell ref="V127:W127"/>
    <mergeCell ref="C128:D128"/>
    <mergeCell ref="E128:G128"/>
    <mergeCell ref="H128:J128"/>
    <mergeCell ref="K128:L128"/>
    <mergeCell ref="M128:N128"/>
    <mergeCell ref="O128:P128"/>
    <mergeCell ref="R128:T128"/>
    <mergeCell ref="V128:W128"/>
    <mergeCell ref="C127:D127"/>
    <mergeCell ref="E127:G127"/>
    <mergeCell ref="H127:J127"/>
    <mergeCell ref="K127:L127"/>
    <mergeCell ref="M127:N127"/>
    <mergeCell ref="O125:P125"/>
    <mergeCell ref="R125:T125"/>
    <mergeCell ref="V125:W125"/>
    <mergeCell ref="C126:D126"/>
    <mergeCell ref="E126:G126"/>
    <mergeCell ref="H126:J126"/>
    <mergeCell ref="K126:L126"/>
    <mergeCell ref="M126:N126"/>
    <mergeCell ref="O126:P126"/>
    <mergeCell ref="R126:T126"/>
    <mergeCell ref="V126:W126"/>
    <mergeCell ref="C125:D125"/>
    <mergeCell ref="E125:G125"/>
    <mergeCell ref="H125:J125"/>
    <mergeCell ref="K125:L125"/>
    <mergeCell ref="M125:N125"/>
    <mergeCell ref="O123:P123"/>
    <mergeCell ref="R123:T123"/>
    <mergeCell ref="V123:W123"/>
    <mergeCell ref="C124:D124"/>
    <mergeCell ref="E124:G124"/>
    <mergeCell ref="H124:J124"/>
    <mergeCell ref="K124:L124"/>
    <mergeCell ref="M124:N124"/>
    <mergeCell ref="O124:P124"/>
    <mergeCell ref="R124:T124"/>
    <mergeCell ref="V124:W124"/>
    <mergeCell ref="C123:D123"/>
    <mergeCell ref="E123:G123"/>
    <mergeCell ref="H123:J123"/>
    <mergeCell ref="K123:L123"/>
    <mergeCell ref="M123:N123"/>
    <mergeCell ref="O121:P121"/>
    <mergeCell ref="R121:T121"/>
    <mergeCell ref="V121:W121"/>
    <mergeCell ref="C122:D122"/>
    <mergeCell ref="E122:G122"/>
    <mergeCell ref="H122:J122"/>
    <mergeCell ref="K122:L122"/>
    <mergeCell ref="M122:N122"/>
    <mergeCell ref="O122:P122"/>
    <mergeCell ref="R122:T122"/>
    <mergeCell ref="V122:W122"/>
    <mergeCell ref="C121:D121"/>
    <mergeCell ref="E121:G121"/>
    <mergeCell ref="H121:J121"/>
    <mergeCell ref="K121:L121"/>
    <mergeCell ref="M121:N121"/>
    <mergeCell ref="O119:P119"/>
    <mergeCell ref="R119:T119"/>
    <mergeCell ref="V119:W119"/>
    <mergeCell ref="C120:D120"/>
    <mergeCell ref="E120:G120"/>
    <mergeCell ref="H120:J120"/>
    <mergeCell ref="K120:L120"/>
    <mergeCell ref="M120:N120"/>
    <mergeCell ref="O120:P120"/>
    <mergeCell ref="R120:T120"/>
    <mergeCell ref="V120:W120"/>
    <mergeCell ref="C119:D119"/>
    <mergeCell ref="E119:G119"/>
    <mergeCell ref="H119:J119"/>
    <mergeCell ref="K119:L119"/>
    <mergeCell ref="M119:N119"/>
    <mergeCell ref="O117:P117"/>
    <mergeCell ref="R117:T117"/>
    <mergeCell ref="V117:W117"/>
    <mergeCell ref="C118:D118"/>
    <mergeCell ref="E118:G118"/>
    <mergeCell ref="H118:J118"/>
    <mergeCell ref="K118:L118"/>
    <mergeCell ref="M118:N118"/>
    <mergeCell ref="O118:P118"/>
    <mergeCell ref="R118:T118"/>
    <mergeCell ref="V118:W118"/>
    <mergeCell ref="C117:D117"/>
    <mergeCell ref="E117:G117"/>
    <mergeCell ref="H117:J117"/>
    <mergeCell ref="K117:L117"/>
    <mergeCell ref="M117:N117"/>
    <mergeCell ref="O115:P115"/>
    <mergeCell ref="R115:T115"/>
    <mergeCell ref="V115:W115"/>
    <mergeCell ref="C116:D116"/>
    <mergeCell ref="E116:G116"/>
    <mergeCell ref="H116:J116"/>
    <mergeCell ref="K116:L116"/>
    <mergeCell ref="M116:N116"/>
    <mergeCell ref="O116:P116"/>
    <mergeCell ref="R116:T116"/>
    <mergeCell ref="V116:W116"/>
    <mergeCell ref="C115:D115"/>
    <mergeCell ref="E115:G115"/>
    <mergeCell ref="H115:J115"/>
    <mergeCell ref="K115:L115"/>
    <mergeCell ref="M115:N115"/>
    <mergeCell ref="O113:P113"/>
    <mergeCell ref="R113:T113"/>
    <mergeCell ref="V113:W113"/>
    <mergeCell ref="C114:D114"/>
    <mergeCell ref="E114:G114"/>
    <mergeCell ref="H114:J114"/>
    <mergeCell ref="K114:L114"/>
    <mergeCell ref="M114:N114"/>
    <mergeCell ref="O114:P114"/>
    <mergeCell ref="R114:T114"/>
    <mergeCell ref="V114:W114"/>
    <mergeCell ref="C113:D113"/>
    <mergeCell ref="E113:G113"/>
    <mergeCell ref="H113:J113"/>
    <mergeCell ref="K113:L113"/>
    <mergeCell ref="M113:N113"/>
    <mergeCell ref="O111:P111"/>
    <mergeCell ref="R111:T111"/>
    <mergeCell ref="V111:W111"/>
    <mergeCell ref="C112:D112"/>
    <mergeCell ref="E112:G112"/>
    <mergeCell ref="H112:J112"/>
    <mergeCell ref="K112:L112"/>
    <mergeCell ref="M112:N112"/>
    <mergeCell ref="O112:P112"/>
    <mergeCell ref="R112:T112"/>
    <mergeCell ref="V112:W112"/>
    <mergeCell ref="C111:D111"/>
    <mergeCell ref="E111:G111"/>
    <mergeCell ref="H111:J111"/>
    <mergeCell ref="K111:L111"/>
    <mergeCell ref="M111:N111"/>
    <mergeCell ref="O109:P109"/>
    <mergeCell ref="R109:T109"/>
    <mergeCell ref="V109:W109"/>
    <mergeCell ref="C110:D110"/>
    <mergeCell ref="E110:G110"/>
    <mergeCell ref="H110:J110"/>
    <mergeCell ref="K110:L110"/>
    <mergeCell ref="M110:N110"/>
    <mergeCell ref="O110:P110"/>
    <mergeCell ref="R110:T110"/>
    <mergeCell ref="V110:W110"/>
    <mergeCell ref="C109:D109"/>
    <mergeCell ref="E109:G109"/>
    <mergeCell ref="H109:J109"/>
    <mergeCell ref="K109:L109"/>
    <mergeCell ref="M109:N109"/>
    <mergeCell ref="O107:P107"/>
    <mergeCell ref="R107:T107"/>
    <mergeCell ref="V107:W107"/>
    <mergeCell ref="C108:D108"/>
    <mergeCell ref="E108:G108"/>
    <mergeCell ref="H108:J108"/>
    <mergeCell ref="K108:L108"/>
    <mergeCell ref="M108:N108"/>
    <mergeCell ref="O108:P108"/>
    <mergeCell ref="R108:T108"/>
    <mergeCell ref="V108:W108"/>
    <mergeCell ref="C107:D107"/>
    <mergeCell ref="E107:G107"/>
    <mergeCell ref="H107:J107"/>
    <mergeCell ref="K107:L107"/>
    <mergeCell ref="M107:N107"/>
    <mergeCell ref="O105:P105"/>
    <mergeCell ref="R105:T105"/>
    <mergeCell ref="V105:W105"/>
    <mergeCell ref="C106:D106"/>
    <mergeCell ref="E106:G106"/>
    <mergeCell ref="H106:J106"/>
    <mergeCell ref="K106:L106"/>
    <mergeCell ref="M106:N106"/>
    <mergeCell ref="O106:P106"/>
    <mergeCell ref="R106:T106"/>
    <mergeCell ref="V106:W106"/>
    <mergeCell ref="C105:D105"/>
    <mergeCell ref="E105:G105"/>
    <mergeCell ref="H105:J105"/>
    <mergeCell ref="K105:L105"/>
    <mergeCell ref="M105:N105"/>
    <mergeCell ref="O103:P103"/>
    <mergeCell ref="R103:T103"/>
    <mergeCell ref="V103:W103"/>
    <mergeCell ref="C104:D104"/>
    <mergeCell ref="E104:G104"/>
    <mergeCell ref="H104:J104"/>
    <mergeCell ref="K104:L104"/>
    <mergeCell ref="M104:N104"/>
    <mergeCell ref="O104:P104"/>
    <mergeCell ref="R104:T104"/>
    <mergeCell ref="V104:W104"/>
    <mergeCell ref="C103:D103"/>
    <mergeCell ref="E103:G103"/>
    <mergeCell ref="H103:J103"/>
    <mergeCell ref="K103:L103"/>
    <mergeCell ref="M103:N103"/>
    <mergeCell ref="O101:P101"/>
    <mergeCell ref="R101:T101"/>
    <mergeCell ref="V101:W101"/>
    <mergeCell ref="C102:D102"/>
    <mergeCell ref="E102:G102"/>
    <mergeCell ref="H102:J102"/>
    <mergeCell ref="K102:L102"/>
    <mergeCell ref="M102:N102"/>
    <mergeCell ref="O102:P102"/>
    <mergeCell ref="R102:T102"/>
    <mergeCell ref="V102:W102"/>
    <mergeCell ref="C101:D101"/>
    <mergeCell ref="E101:G101"/>
    <mergeCell ref="H101:J101"/>
    <mergeCell ref="K101:L101"/>
    <mergeCell ref="M101:N101"/>
    <mergeCell ref="O99:P99"/>
    <mergeCell ref="R99:T99"/>
    <mergeCell ref="V99:W99"/>
    <mergeCell ref="C100:D100"/>
    <mergeCell ref="E100:G100"/>
    <mergeCell ref="H100:J100"/>
    <mergeCell ref="K100:L100"/>
    <mergeCell ref="M100:N100"/>
    <mergeCell ref="O100:P100"/>
    <mergeCell ref="R100:T100"/>
    <mergeCell ref="V100:W100"/>
    <mergeCell ref="C99:D99"/>
    <mergeCell ref="E99:G99"/>
    <mergeCell ref="H99:J99"/>
    <mergeCell ref="K99:L99"/>
    <mergeCell ref="M99:N99"/>
    <mergeCell ref="O97:P97"/>
    <mergeCell ref="R97:T97"/>
    <mergeCell ref="V97:W97"/>
    <mergeCell ref="C98:D98"/>
    <mergeCell ref="E98:G98"/>
    <mergeCell ref="H98:J98"/>
    <mergeCell ref="K98:L98"/>
    <mergeCell ref="M98:N98"/>
    <mergeCell ref="O98:P98"/>
    <mergeCell ref="R98:T98"/>
    <mergeCell ref="V98:W98"/>
    <mergeCell ref="C97:D97"/>
    <mergeCell ref="E97:G97"/>
    <mergeCell ref="H97:J97"/>
    <mergeCell ref="K97:L97"/>
    <mergeCell ref="M97:N97"/>
    <mergeCell ref="O95:P95"/>
    <mergeCell ref="R95:T95"/>
    <mergeCell ref="V95:W95"/>
    <mergeCell ref="C96:D96"/>
    <mergeCell ref="E96:G96"/>
    <mergeCell ref="H96:J96"/>
    <mergeCell ref="K96:L96"/>
    <mergeCell ref="M96:N96"/>
    <mergeCell ref="O96:P96"/>
    <mergeCell ref="R96:T96"/>
    <mergeCell ref="V96:W96"/>
    <mergeCell ref="C95:D95"/>
    <mergeCell ref="E95:G95"/>
    <mergeCell ref="H95:J95"/>
    <mergeCell ref="K95:L95"/>
    <mergeCell ref="M95:N95"/>
    <mergeCell ref="O93:P93"/>
    <mergeCell ref="R93:T93"/>
    <mergeCell ref="V93:W93"/>
    <mergeCell ref="C94:D94"/>
    <mergeCell ref="E94:G94"/>
    <mergeCell ref="H94:J94"/>
    <mergeCell ref="K94:L94"/>
    <mergeCell ref="M94:N94"/>
    <mergeCell ref="O94:P94"/>
    <mergeCell ref="R94:T94"/>
    <mergeCell ref="V94:W94"/>
    <mergeCell ref="C93:D93"/>
    <mergeCell ref="E93:G93"/>
    <mergeCell ref="H93:J93"/>
    <mergeCell ref="K93:L93"/>
    <mergeCell ref="M93:N93"/>
    <mergeCell ref="O91:P91"/>
    <mergeCell ref="R91:T91"/>
    <mergeCell ref="V91:W91"/>
    <mergeCell ref="C92:D92"/>
    <mergeCell ref="E92:G92"/>
    <mergeCell ref="H92:J92"/>
    <mergeCell ref="K92:L92"/>
    <mergeCell ref="M92:N92"/>
    <mergeCell ref="O92:P92"/>
    <mergeCell ref="R92:T92"/>
    <mergeCell ref="V92:W92"/>
    <mergeCell ref="C91:D91"/>
    <mergeCell ref="E91:G91"/>
    <mergeCell ref="H91:J91"/>
    <mergeCell ref="K91:L91"/>
    <mergeCell ref="M91:N91"/>
    <mergeCell ref="O89:P89"/>
    <mergeCell ref="R89:T89"/>
    <mergeCell ref="V89:W89"/>
    <mergeCell ref="C90:D90"/>
    <mergeCell ref="E90:G90"/>
    <mergeCell ref="H90:J90"/>
    <mergeCell ref="K90:L90"/>
    <mergeCell ref="M90:N90"/>
    <mergeCell ref="O90:P90"/>
    <mergeCell ref="R90:T90"/>
    <mergeCell ref="V90:W90"/>
    <mergeCell ref="C89:D89"/>
    <mergeCell ref="E89:G89"/>
    <mergeCell ref="H89:J89"/>
    <mergeCell ref="K89:L89"/>
    <mergeCell ref="M89:N89"/>
    <mergeCell ref="O87:P87"/>
    <mergeCell ref="R87:T87"/>
    <mergeCell ref="V87:W87"/>
    <mergeCell ref="C88:D88"/>
    <mergeCell ref="E88:G88"/>
    <mergeCell ref="H88:J88"/>
    <mergeCell ref="K88:L88"/>
    <mergeCell ref="M88:N88"/>
    <mergeCell ref="O88:P88"/>
    <mergeCell ref="R88:T88"/>
    <mergeCell ref="V88:W88"/>
    <mergeCell ref="C87:D87"/>
    <mergeCell ref="E87:G87"/>
    <mergeCell ref="H87:J87"/>
    <mergeCell ref="K87:L87"/>
    <mergeCell ref="M87:N87"/>
    <mergeCell ref="O85:P85"/>
    <mergeCell ref="R85:T85"/>
    <mergeCell ref="V85:W85"/>
    <mergeCell ref="C86:D86"/>
    <mergeCell ref="E86:G86"/>
    <mergeCell ref="H86:J86"/>
    <mergeCell ref="K86:L86"/>
    <mergeCell ref="M86:N86"/>
    <mergeCell ref="O86:P86"/>
    <mergeCell ref="R86:T86"/>
    <mergeCell ref="V86:W86"/>
    <mergeCell ref="C85:D85"/>
    <mergeCell ref="E85:G85"/>
    <mergeCell ref="H85:J85"/>
    <mergeCell ref="K85:L85"/>
    <mergeCell ref="M85:N85"/>
    <mergeCell ref="O83:P83"/>
    <mergeCell ref="R83:T83"/>
    <mergeCell ref="V83:W83"/>
    <mergeCell ref="C84:D84"/>
    <mergeCell ref="E84:G84"/>
    <mergeCell ref="H84:J84"/>
    <mergeCell ref="K84:L84"/>
    <mergeCell ref="M84:N84"/>
    <mergeCell ref="O84:P84"/>
    <mergeCell ref="R84:T84"/>
    <mergeCell ref="V84:W84"/>
    <mergeCell ref="C83:D83"/>
    <mergeCell ref="E83:G83"/>
    <mergeCell ref="H83:J83"/>
    <mergeCell ref="K83:L83"/>
    <mergeCell ref="M83:N83"/>
    <mergeCell ref="O81:P81"/>
    <mergeCell ref="R81:T81"/>
    <mergeCell ref="V81:W81"/>
    <mergeCell ref="C82:D82"/>
    <mergeCell ref="E82:G82"/>
    <mergeCell ref="H82:J82"/>
    <mergeCell ref="K82:L82"/>
    <mergeCell ref="M82:N82"/>
    <mergeCell ref="O82:P82"/>
    <mergeCell ref="R82:T82"/>
    <mergeCell ref="V82:W82"/>
    <mergeCell ref="C81:D81"/>
    <mergeCell ref="E81:G81"/>
    <mergeCell ref="H81:J81"/>
    <mergeCell ref="K81:L81"/>
    <mergeCell ref="M81:N81"/>
    <mergeCell ref="O79:P79"/>
    <mergeCell ref="R79:T79"/>
    <mergeCell ref="V79:W79"/>
    <mergeCell ref="C80:D80"/>
    <mergeCell ref="E80:G80"/>
    <mergeCell ref="H80:J80"/>
    <mergeCell ref="K80:L80"/>
    <mergeCell ref="M80:N80"/>
    <mergeCell ref="O80:P80"/>
    <mergeCell ref="R80:T80"/>
    <mergeCell ref="V80:W80"/>
    <mergeCell ref="C79:D79"/>
    <mergeCell ref="E79:G79"/>
    <mergeCell ref="H79:J79"/>
    <mergeCell ref="K79:L79"/>
    <mergeCell ref="M79:N79"/>
    <mergeCell ref="O77:P77"/>
    <mergeCell ref="R77:T77"/>
    <mergeCell ref="V77:W77"/>
    <mergeCell ref="C78:D78"/>
    <mergeCell ref="E78:G78"/>
    <mergeCell ref="H78:J78"/>
    <mergeCell ref="K78:L78"/>
    <mergeCell ref="M78:N78"/>
    <mergeCell ref="O78:P78"/>
    <mergeCell ref="R78:T78"/>
    <mergeCell ref="V78:W78"/>
    <mergeCell ref="C77:D77"/>
    <mergeCell ref="E77:G77"/>
    <mergeCell ref="H77:J77"/>
    <mergeCell ref="K77:L77"/>
    <mergeCell ref="M77:N77"/>
    <mergeCell ref="O75:P75"/>
    <mergeCell ref="R75:T75"/>
    <mergeCell ref="V75:W75"/>
    <mergeCell ref="C76:D76"/>
    <mergeCell ref="E76:G76"/>
    <mergeCell ref="H76:J76"/>
    <mergeCell ref="K76:L76"/>
    <mergeCell ref="M76:N76"/>
    <mergeCell ref="O76:P76"/>
    <mergeCell ref="R76:T76"/>
    <mergeCell ref="V76:W76"/>
    <mergeCell ref="C75:D75"/>
    <mergeCell ref="E75:G75"/>
    <mergeCell ref="H75:J75"/>
    <mergeCell ref="K75:L75"/>
    <mergeCell ref="M75:N75"/>
    <mergeCell ref="O73:P73"/>
    <mergeCell ref="R73:T73"/>
    <mergeCell ref="V73:W73"/>
    <mergeCell ref="C74:D74"/>
    <mergeCell ref="E74:G74"/>
    <mergeCell ref="H74:J74"/>
    <mergeCell ref="K74:L74"/>
    <mergeCell ref="M74:N74"/>
    <mergeCell ref="O74:P74"/>
    <mergeCell ref="R74:T74"/>
    <mergeCell ref="V74:W74"/>
    <mergeCell ref="C73:D73"/>
    <mergeCell ref="E73:G73"/>
    <mergeCell ref="H73:J73"/>
    <mergeCell ref="K73:L73"/>
    <mergeCell ref="M73:N73"/>
    <mergeCell ref="O71:P71"/>
    <mergeCell ref="R71:T71"/>
    <mergeCell ref="V71:W71"/>
    <mergeCell ref="C72:D72"/>
    <mergeCell ref="E72:G72"/>
    <mergeCell ref="H72:J72"/>
    <mergeCell ref="K72:L72"/>
    <mergeCell ref="M72:N72"/>
    <mergeCell ref="O72:P72"/>
    <mergeCell ref="R72:T72"/>
    <mergeCell ref="V72:W72"/>
    <mergeCell ref="C71:D71"/>
    <mergeCell ref="E71:G71"/>
    <mergeCell ref="H71:J71"/>
    <mergeCell ref="K71:L71"/>
    <mergeCell ref="M71:N71"/>
    <mergeCell ref="O69:P69"/>
    <mergeCell ref="R69:T69"/>
    <mergeCell ref="V69:W69"/>
    <mergeCell ref="C70:D70"/>
    <mergeCell ref="E70:G70"/>
    <mergeCell ref="H70:J70"/>
    <mergeCell ref="K70:L70"/>
    <mergeCell ref="M70:N70"/>
    <mergeCell ref="O70:P70"/>
    <mergeCell ref="R70:T70"/>
    <mergeCell ref="V70:W70"/>
    <mergeCell ref="C69:D69"/>
    <mergeCell ref="E69:G69"/>
    <mergeCell ref="H69:J69"/>
    <mergeCell ref="K69:L69"/>
    <mergeCell ref="M69:N69"/>
    <mergeCell ref="O67:P67"/>
    <mergeCell ref="R67:T67"/>
    <mergeCell ref="V67:W67"/>
    <mergeCell ref="C68:D68"/>
    <mergeCell ref="E68:G68"/>
    <mergeCell ref="H68:J68"/>
    <mergeCell ref="K68:L68"/>
    <mergeCell ref="M68:N68"/>
    <mergeCell ref="O68:P68"/>
    <mergeCell ref="R68:T68"/>
    <mergeCell ref="V68:W68"/>
    <mergeCell ref="C67:D67"/>
    <mergeCell ref="E67:G67"/>
    <mergeCell ref="H67:J67"/>
    <mergeCell ref="K67:L67"/>
    <mergeCell ref="M67:N67"/>
    <mergeCell ref="O65:P65"/>
    <mergeCell ref="R65:T65"/>
    <mergeCell ref="V65:W65"/>
    <mergeCell ref="C66:D66"/>
    <mergeCell ref="E66:G66"/>
    <mergeCell ref="H66:J66"/>
    <mergeCell ref="K66:L66"/>
    <mergeCell ref="M66:N66"/>
    <mergeCell ref="O66:P66"/>
    <mergeCell ref="R66:T66"/>
    <mergeCell ref="V66:W66"/>
    <mergeCell ref="C65:D65"/>
    <mergeCell ref="E65:G65"/>
    <mergeCell ref="H65:J65"/>
    <mergeCell ref="K65:L65"/>
    <mergeCell ref="M65:N65"/>
    <mergeCell ref="O63:P63"/>
    <mergeCell ref="R63:T63"/>
    <mergeCell ref="V63:W63"/>
    <mergeCell ref="C64:D64"/>
    <mergeCell ref="E64:G64"/>
    <mergeCell ref="H64:J64"/>
    <mergeCell ref="K64:L64"/>
    <mergeCell ref="M64:N64"/>
    <mergeCell ref="O64:P64"/>
    <mergeCell ref="R64:T64"/>
    <mergeCell ref="V64:W64"/>
    <mergeCell ref="C63:D63"/>
    <mergeCell ref="E63:G63"/>
    <mergeCell ref="H63:J63"/>
    <mergeCell ref="K63:L63"/>
    <mergeCell ref="M63:N63"/>
    <mergeCell ref="O61:P61"/>
    <mergeCell ref="R61:T61"/>
    <mergeCell ref="V61:W61"/>
    <mergeCell ref="C62:D62"/>
    <mergeCell ref="E62:G62"/>
    <mergeCell ref="H62:J62"/>
    <mergeCell ref="K62:L62"/>
    <mergeCell ref="M62:N62"/>
    <mergeCell ref="O62:P62"/>
    <mergeCell ref="R62:T62"/>
    <mergeCell ref="V62:W62"/>
    <mergeCell ref="C61:D61"/>
    <mergeCell ref="E61:G61"/>
    <mergeCell ref="H61:J61"/>
    <mergeCell ref="K61:L61"/>
    <mergeCell ref="M61:N61"/>
    <mergeCell ref="O59:P59"/>
    <mergeCell ref="R59:T59"/>
    <mergeCell ref="V59:W59"/>
    <mergeCell ref="C60:D60"/>
    <mergeCell ref="E60:G60"/>
    <mergeCell ref="H60:J60"/>
    <mergeCell ref="K60:L60"/>
    <mergeCell ref="M60:N60"/>
    <mergeCell ref="O60:P60"/>
    <mergeCell ref="R60:T60"/>
    <mergeCell ref="V60:W60"/>
    <mergeCell ref="C59:D59"/>
    <mergeCell ref="E59:G59"/>
    <mergeCell ref="H59:J59"/>
    <mergeCell ref="K59:L59"/>
    <mergeCell ref="M59:N59"/>
    <mergeCell ref="O57:P57"/>
    <mergeCell ref="R57:T57"/>
    <mergeCell ref="V57:W57"/>
    <mergeCell ref="C58:D58"/>
    <mergeCell ref="E58:G58"/>
    <mergeCell ref="H58:J58"/>
    <mergeCell ref="K58:L58"/>
    <mergeCell ref="M58:N58"/>
    <mergeCell ref="O58:P58"/>
    <mergeCell ref="R58:T58"/>
    <mergeCell ref="V58:W58"/>
    <mergeCell ref="C57:D57"/>
    <mergeCell ref="E57:G57"/>
    <mergeCell ref="H57:J57"/>
    <mergeCell ref="K57:L57"/>
    <mergeCell ref="M57:N57"/>
    <mergeCell ref="O55:P55"/>
    <mergeCell ref="R55:T55"/>
    <mergeCell ref="V55:W55"/>
    <mergeCell ref="C56:D56"/>
    <mergeCell ref="E56:G56"/>
    <mergeCell ref="H56:J56"/>
    <mergeCell ref="K56:L56"/>
    <mergeCell ref="M56:N56"/>
    <mergeCell ref="O56:P56"/>
    <mergeCell ref="R56:T56"/>
    <mergeCell ref="V56:W56"/>
    <mergeCell ref="C55:D55"/>
    <mergeCell ref="E55:G55"/>
    <mergeCell ref="H55:J55"/>
    <mergeCell ref="K55:L55"/>
    <mergeCell ref="M55:N55"/>
    <mergeCell ref="O53:P53"/>
    <mergeCell ref="R53:T53"/>
    <mergeCell ref="V53:W53"/>
    <mergeCell ref="C54:D54"/>
    <mergeCell ref="E54:G54"/>
    <mergeCell ref="H54:J54"/>
    <mergeCell ref="K54:L54"/>
    <mergeCell ref="M54:N54"/>
    <mergeCell ref="O54:P54"/>
    <mergeCell ref="R54:T54"/>
    <mergeCell ref="V54:W54"/>
    <mergeCell ref="C53:D53"/>
    <mergeCell ref="E53:G53"/>
    <mergeCell ref="H53:J53"/>
    <mergeCell ref="K53:L53"/>
    <mergeCell ref="M53:N53"/>
    <mergeCell ref="O51:P51"/>
    <mergeCell ref="R51:T51"/>
    <mergeCell ref="V51:W51"/>
    <mergeCell ref="C52:D52"/>
    <mergeCell ref="E52:G52"/>
    <mergeCell ref="H52:J52"/>
    <mergeCell ref="K52:L52"/>
    <mergeCell ref="M52:N52"/>
    <mergeCell ref="O52:P52"/>
    <mergeCell ref="R52:T52"/>
    <mergeCell ref="V52:W52"/>
    <mergeCell ref="C51:D51"/>
    <mergeCell ref="E51:G51"/>
    <mergeCell ref="H51:J51"/>
    <mergeCell ref="K51:L51"/>
    <mergeCell ref="M51:N51"/>
    <mergeCell ref="O49:P49"/>
    <mergeCell ref="R49:T49"/>
    <mergeCell ref="V49:W49"/>
    <mergeCell ref="C50:D50"/>
    <mergeCell ref="E50:G50"/>
    <mergeCell ref="H50:J50"/>
    <mergeCell ref="K50:L50"/>
    <mergeCell ref="M50:N50"/>
    <mergeCell ref="O50:P50"/>
    <mergeCell ref="R50:T50"/>
    <mergeCell ref="V50:W50"/>
    <mergeCell ref="C49:D49"/>
    <mergeCell ref="E49:G49"/>
    <mergeCell ref="H49:J49"/>
    <mergeCell ref="K49:L49"/>
    <mergeCell ref="M49:N49"/>
    <mergeCell ref="O47:P47"/>
    <mergeCell ref="R47:T47"/>
    <mergeCell ref="V47:W47"/>
    <mergeCell ref="C48:D48"/>
    <mergeCell ref="E48:G48"/>
    <mergeCell ref="H48:J48"/>
    <mergeCell ref="K48:L48"/>
    <mergeCell ref="M48:N48"/>
    <mergeCell ref="O48:P48"/>
    <mergeCell ref="R48:T48"/>
    <mergeCell ref="V48:W48"/>
    <mergeCell ref="C47:D47"/>
    <mergeCell ref="E47:G47"/>
    <mergeCell ref="H47:J47"/>
    <mergeCell ref="K47:L47"/>
    <mergeCell ref="M47:N47"/>
    <mergeCell ref="O45:P45"/>
    <mergeCell ref="R45:T45"/>
    <mergeCell ref="V45:W45"/>
    <mergeCell ref="C46:D46"/>
    <mergeCell ref="E46:G46"/>
    <mergeCell ref="H46:J46"/>
    <mergeCell ref="K46:L46"/>
    <mergeCell ref="M46:N46"/>
    <mergeCell ref="O46:P46"/>
    <mergeCell ref="R46:T46"/>
    <mergeCell ref="V46:W46"/>
    <mergeCell ref="C45:D45"/>
    <mergeCell ref="E45:G45"/>
    <mergeCell ref="H45:J45"/>
    <mergeCell ref="K45:L45"/>
    <mergeCell ref="M45:N45"/>
    <mergeCell ref="O43:P43"/>
    <mergeCell ref="R43:T43"/>
    <mergeCell ref="V43:W43"/>
    <mergeCell ref="C44:D44"/>
    <mergeCell ref="E44:G44"/>
    <mergeCell ref="H44:J44"/>
    <mergeCell ref="K44:L44"/>
    <mergeCell ref="M44:N44"/>
    <mergeCell ref="O44:P44"/>
    <mergeCell ref="R44:T44"/>
    <mergeCell ref="V44:W44"/>
    <mergeCell ref="C43:D43"/>
    <mergeCell ref="E43:G43"/>
    <mergeCell ref="H43:J43"/>
    <mergeCell ref="K43:L43"/>
    <mergeCell ref="M43:N43"/>
    <mergeCell ref="O41:P41"/>
    <mergeCell ref="R41:T41"/>
    <mergeCell ref="V41:W41"/>
    <mergeCell ref="C42:D42"/>
    <mergeCell ref="E42:G42"/>
    <mergeCell ref="H42:J42"/>
    <mergeCell ref="K42:L42"/>
    <mergeCell ref="M42:N42"/>
    <mergeCell ref="O42:P42"/>
    <mergeCell ref="R42:T42"/>
    <mergeCell ref="V42:W42"/>
    <mergeCell ref="C41:D41"/>
    <mergeCell ref="E41:G41"/>
    <mergeCell ref="H41:J41"/>
    <mergeCell ref="K41:L41"/>
    <mergeCell ref="M41:N41"/>
    <mergeCell ref="O39:P39"/>
    <mergeCell ref="R39:T39"/>
    <mergeCell ref="V39:W39"/>
    <mergeCell ref="C40:D40"/>
    <mergeCell ref="E40:G40"/>
    <mergeCell ref="H40:J40"/>
    <mergeCell ref="K40:L40"/>
    <mergeCell ref="M40:N40"/>
    <mergeCell ref="O40:P40"/>
    <mergeCell ref="R40:T40"/>
    <mergeCell ref="V40:W40"/>
    <mergeCell ref="C39:D39"/>
    <mergeCell ref="E39:G39"/>
    <mergeCell ref="H39:J39"/>
    <mergeCell ref="K39:L39"/>
    <mergeCell ref="M39:N39"/>
    <mergeCell ref="O37:P37"/>
    <mergeCell ref="R37:T37"/>
    <mergeCell ref="V37:W37"/>
    <mergeCell ref="C38:D38"/>
    <mergeCell ref="E38:G38"/>
    <mergeCell ref="H38:J38"/>
    <mergeCell ref="K38:L38"/>
    <mergeCell ref="M38:N38"/>
    <mergeCell ref="O38:P38"/>
    <mergeCell ref="R38:T38"/>
    <mergeCell ref="V38:W38"/>
    <mergeCell ref="C37:D37"/>
    <mergeCell ref="E37:G37"/>
    <mergeCell ref="H37:J37"/>
    <mergeCell ref="K37:L37"/>
    <mergeCell ref="M37:N37"/>
    <mergeCell ref="O35:P35"/>
    <mergeCell ref="R35:T35"/>
    <mergeCell ref="V35:W35"/>
    <mergeCell ref="C36:D36"/>
    <mergeCell ref="E36:G36"/>
    <mergeCell ref="H36:J36"/>
    <mergeCell ref="K36:L36"/>
    <mergeCell ref="M36:N36"/>
    <mergeCell ref="O36:P36"/>
    <mergeCell ref="R36:T36"/>
    <mergeCell ref="V36:W36"/>
    <mergeCell ref="C35:D35"/>
    <mergeCell ref="E35:G35"/>
    <mergeCell ref="H35:J35"/>
    <mergeCell ref="K35:L35"/>
    <mergeCell ref="M35:N35"/>
    <mergeCell ref="O33:P33"/>
    <mergeCell ref="R33:T33"/>
    <mergeCell ref="V33:W33"/>
    <mergeCell ref="C34:D34"/>
    <mergeCell ref="E34:G34"/>
    <mergeCell ref="H34:J34"/>
    <mergeCell ref="K34:L34"/>
    <mergeCell ref="M34:N34"/>
    <mergeCell ref="O34:P34"/>
    <mergeCell ref="R34:T34"/>
    <mergeCell ref="V34:W34"/>
    <mergeCell ref="C33:D33"/>
    <mergeCell ref="E33:G33"/>
    <mergeCell ref="H33:J33"/>
    <mergeCell ref="K33:L33"/>
    <mergeCell ref="M33:N33"/>
    <mergeCell ref="O31:P31"/>
    <mergeCell ref="R31:T31"/>
    <mergeCell ref="V31:W31"/>
    <mergeCell ref="C32:D32"/>
    <mergeCell ref="E32:G32"/>
    <mergeCell ref="H32:J32"/>
    <mergeCell ref="K32:L32"/>
    <mergeCell ref="M32:N32"/>
    <mergeCell ref="O32:P32"/>
    <mergeCell ref="R32:T32"/>
    <mergeCell ref="V32:W32"/>
    <mergeCell ref="C31:D31"/>
    <mergeCell ref="E31:G31"/>
    <mergeCell ref="H31:J31"/>
    <mergeCell ref="K31:L31"/>
    <mergeCell ref="M31:N31"/>
    <mergeCell ref="O29:P29"/>
    <mergeCell ref="R29:T29"/>
    <mergeCell ref="V29:W29"/>
    <mergeCell ref="C30:D30"/>
    <mergeCell ref="E30:G30"/>
    <mergeCell ref="H30:J30"/>
    <mergeCell ref="K30:L30"/>
    <mergeCell ref="M30:N30"/>
    <mergeCell ref="O30:P30"/>
    <mergeCell ref="R30:T30"/>
    <mergeCell ref="V30:W30"/>
    <mergeCell ref="C29:D29"/>
    <mergeCell ref="E29:G29"/>
    <mergeCell ref="H29:J29"/>
    <mergeCell ref="K29:L29"/>
    <mergeCell ref="M29:N29"/>
    <mergeCell ref="O27:P27"/>
    <mergeCell ref="R27:T27"/>
    <mergeCell ref="V27:W27"/>
    <mergeCell ref="C28:D28"/>
    <mergeCell ref="E28:G28"/>
    <mergeCell ref="H28:J28"/>
    <mergeCell ref="K28:L28"/>
    <mergeCell ref="M28:N28"/>
    <mergeCell ref="O28:P28"/>
    <mergeCell ref="R28:T28"/>
    <mergeCell ref="V28:W28"/>
    <mergeCell ref="C27:D27"/>
    <mergeCell ref="E27:G27"/>
    <mergeCell ref="H27:J27"/>
    <mergeCell ref="K27:L27"/>
    <mergeCell ref="M27:N27"/>
    <mergeCell ref="O25:P25"/>
    <mergeCell ref="R25:T25"/>
    <mergeCell ref="V25:W25"/>
    <mergeCell ref="C26:D26"/>
    <mergeCell ref="E26:G26"/>
    <mergeCell ref="H26:J26"/>
    <mergeCell ref="K26:L26"/>
    <mergeCell ref="M26:N26"/>
    <mergeCell ref="O26:P26"/>
    <mergeCell ref="R26:T26"/>
    <mergeCell ref="V26:W26"/>
    <mergeCell ref="C25:D25"/>
    <mergeCell ref="E25:G25"/>
    <mergeCell ref="H25:J25"/>
    <mergeCell ref="K25:L25"/>
    <mergeCell ref="M25:N25"/>
    <mergeCell ref="O23:P23"/>
    <mergeCell ref="R23:T23"/>
    <mergeCell ref="V23:W23"/>
    <mergeCell ref="C24:D24"/>
    <mergeCell ref="E24:G24"/>
    <mergeCell ref="H24:J24"/>
    <mergeCell ref="K24:L24"/>
    <mergeCell ref="M24:N24"/>
    <mergeCell ref="O24:P24"/>
    <mergeCell ref="R24:T24"/>
    <mergeCell ref="V24:W24"/>
    <mergeCell ref="C23:D23"/>
    <mergeCell ref="E23:G23"/>
    <mergeCell ref="H23:J23"/>
    <mergeCell ref="K23:L23"/>
    <mergeCell ref="M23:N23"/>
    <mergeCell ref="O21:P21"/>
    <mergeCell ref="R21:T21"/>
    <mergeCell ref="V21:W21"/>
    <mergeCell ref="C22:D22"/>
    <mergeCell ref="E22:G22"/>
    <mergeCell ref="H22:J22"/>
    <mergeCell ref="K22:L22"/>
    <mergeCell ref="M22:N22"/>
    <mergeCell ref="O22:P22"/>
    <mergeCell ref="R22:T22"/>
    <mergeCell ref="V22:W22"/>
    <mergeCell ref="C21:D21"/>
    <mergeCell ref="E21:G21"/>
    <mergeCell ref="H21:J21"/>
    <mergeCell ref="K21:L21"/>
    <mergeCell ref="M21:N21"/>
    <mergeCell ref="O19:P19"/>
    <mergeCell ref="R19:T19"/>
    <mergeCell ref="V19:W19"/>
    <mergeCell ref="C20:D20"/>
    <mergeCell ref="E20:G20"/>
    <mergeCell ref="H20:J20"/>
    <mergeCell ref="K20:L20"/>
    <mergeCell ref="M20:N20"/>
    <mergeCell ref="O20:P20"/>
    <mergeCell ref="R20:T20"/>
    <mergeCell ref="V20:W20"/>
    <mergeCell ref="C19:D19"/>
    <mergeCell ref="E19:G19"/>
    <mergeCell ref="H19:J19"/>
    <mergeCell ref="K19:L19"/>
    <mergeCell ref="M19:N19"/>
    <mergeCell ref="O17:P17"/>
    <mergeCell ref="R17:T17"/>
    <mergeCell ref="V17:W17"/>
    <mergeCell ref="C18:D18"/>
    <mergeCell ref="E18:G18"/>
    <mergeCell ref="H18:J18"/>
    <mergeCell ref="K18:L18"/>
    <mergeCell ref="M18:N18"/>
    <mergeCell ref="O18:P18"/>
    <mergeCell ref="R18:T18"/>
    <mergeCell ref="V18:W18"/>
    <mergeCell ref="C17:D17"/>
    <mergeCell ref="E17:G17"/>
    <mergeCell ref="H17:J17"/>
    <mergeCell ref="K17:L17"/>
    <mergeCell ref="M17:N17"/>
    <mergeCell ref="O15:P15"/>
    <mergeCell ref="R15:T15"/>
    <mergeCell ref="V15:W15"/>
    <mergeCell ref="C16:D16"/>
    <mergeCell ref="E16:G16"/>
    <mergeCell ref="H16:J16"/>
    <mergeCell ref="K16:L16"/>
    <mergeCell ref="M16:N16"/>
    <mergeCell ref="O16:P16"/>
    <mergeCell ref="R16:T16"/>
    <mergeCell ref="V16:W16"/>
    <mergeCell ref="C15:D15"/>
    <mergeCell ref="E15:G15"/>
    <mergeCell ref="H15:J15"/>
    <mergeCell ref="K15:L15"/>
    <mergeCell ref="M15:N15"/>
    <mergeCell ref="O13:P13"/>
    <mergeCell ref="R13:T13"/>
    <mergeCell ref="V13:W13"/>
    <mergeCell ref="C14:D14"/>
    <mergeCell ref="E14:G14"/>
    <mergeCell ref="H14:J14"/>
    <mergeCell ref="K14:L14"/>
    <mergeCell ref="M14:N14"/>
    <mergeCell ref="O14:P14"/>
    <mergeCell ref="R14:T14"/>
    <mergeCell ref="V14:W14"/>
    <mergeCell ref="C13:D13"/>
    <mergeCell ref="E13:G13"/>
    <mergeCell ref="H13:J13"/>
    <mergeCell ref="K13:L13"/>
    <mergeCell ref="M13:N13"/>
    <mergeCell ref="T9:V9"/>
    <mergeCell ref="B10:C10"/>
    <mergeCell ref="D10:F10"/>
    <mergeCell ref="G10:K10"/>
    <mergeCell ref="L10:O10"/>
    <mergeCell ref="P10:S10"/>
    <mergeCell ref="T10:V10"/>
    <mergeCell ref="B9:C9"/>
    <mergeCell ref="D9:F9"/>
    <mergeCell ref="G9:K9"/>
    <mergeCell ref="L9:O9"/>
    <mergeCell ref="P9:S9"/>
    <mergeCell ref="P7:S7"/>
    <mergeCell ref="T7:V7"/>
    <mergeCell ref="B8:C8"/>
    <mergeCell ref="D8:F8"/>
    <mergeCell ref="G8:K8"/>
    <mergeCell ref="L8:O8"/>
    <mergeCell ref="P8:S8"/>
    <mergeCell ref="T8:V8"/>
    <mergeCell ref="B5:I5"/>
    <mergeCell ref="B7:C7"/>
    <mergeCell ref="D7:F7"/>
    <mergeCell ref="G7:K7"/>
    <mergeCell ref="L7:O7"/>
    <mergeCell ref="B3:E3"/>
    <mergeCell ref="F3:H3"/>
    <mergeCell ref="I3:M3"/>
    <mergeCell ref="N3:R3"/>
    <mergeCell ref="S3:V3"/>
    <mergeCell ref="B2:E2"/>
    <mergeCell ref="F2:H2"/>
    <mergeCell ref="I2:M2"/>
    <mergeCell ref="N2:R2"/>
    <mergeCell ref="S2:V2"/>
  </mergeCells>
  <phoneticPr fontId="9" type="noConversion"/>
  <dataValidations count="1">
    <dataValidation type="whole" operator="greaterThanOrEqual" allowBlank="1" showInputMessage="1" showErrorMessage="1" sqref="V14:W157">
      <formula1>1020</formula1>
    </dataValidation>
  </dataValidations>
  <pageMargins left="0.1" right="0.1" top="0.2" bottom="0.2" header="0.2" footer="0.2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Report9303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2025-11-20T08:52:19Z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