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 ERP\05232018\ReportingPackage-master\templates\FS\"/>
    </mc:Choice>
  </mc:AlternateContent>
  <bookViews>
    <workbookView xWindow="0" yWindow="0" windowWidth="20490" windowHeight="8745" activeTab="2"/>
  </bookViews>
  <sheets>
    <sheet name="WP-PBS-TABLE" sheetId="1" r:id="rId1"/>
    <sheet name="WP-PBS-CP-TABLE" sheetId="4" r:id="rId2"/>
    <sheet name="ICBS-TB-SC" sheetId="2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2" i="1"/>
</calcChain>
</file>

<file path=xl/sharedStrings.xml><?xml version="1.0" encoding="utf-8"?>
<sst xmlns="http://schemas.openxmlformats.org/spreadsheetml/2006/main" count="2789" uniqueCount="2779">
  <si>
    <t>excel</t>
  </si>
  <si>
    <t>Sheet</t>
  </si>
  <si>
    <t>row</t>
  </si>
  <si>
    <t>col</t>
  </si>
  <si>
    <t>value</t>
  </si>
  <si>
    <t>description</t>
  </si>
  <si>
    <t>PBS</t>
  </si>
  <si>
    <t>Cash and Cash Items</t>
  </si>
  <si>
    <t>Due from Bangko Sentral ng Pilipinas</t>
  </si>
  <si>
    <t>Due from Other Banks</t>
  </si>
  <si>
    <t>Financial Assets at Fair Value through Profit or Loss</t>
  </si>
  <si>
    <t>Available-for-Sale Financial Assets-Net</t>
  </si>
  <si>
    <t>Held-to-Maturity (HTM) Financial Assets-Net</t>
  </si>
  <si>
    <t>Unquoted Debt Securities Classified as Loans-Net</t>
  </si>
  <si>
    <t>Investments in Non-Marketable Equity Security-Net</t>
  </si>
  <si>
    <t>Loans and Receivables - Net</t>
  </si>
  <si>
    <t xml:space="preserve">    Loans to Bangko Sentral ng Pilipinas</t>
  </si>
  <si>
    <t xml:space="preserve">    Interbank Loans Receivable</t>
  </si>
  <si>
    <t xml:space="preserve">    Loans and Receivables - Others</t>
  </si>
  <si>
    <t xml:space="preserve">    Loans and Receivables Arising from RA/CA/PR/SLB</t>
  </si>
  <si>
    <t xml:space="preserve">   General Loan Loss Provision</t>
  </si>
  <si>
    <t>Other Financial Assets</t>
  </si>
  <si>
    <t>Equity Investment in Subsidiaries, Associates and Joint Ventures-Net</t>
  </si>
  <si>
    <t>Bank Premises, Furniture, Fixture and Equipment-Net</t>
  </si>
  <si>
    <t>Real and Other Properties Acquired-Net</t>
  </si>
  <si>
    <t>Non-Current Assets Held for Sale</t>
  </si>
  <si>
    <t>Other Assets-Net</t>
  </si>
  <si>
    <t>Net Due from Head Office/Branches/Agencies, if any (Philippine branch of a
 foreign bank)</t>
  </si>
  <si>
    <t>TOTAL ASSETS</t>
  </si>
  <si>
    <t>L I A B I L I T I E S</t>
  </si>
  <si>
    <t>Financial Liabilities at Fair Value through Profit or Loss</t>
  </si>
  <si>
    <t>Deposit Liabilities</t>
  </si>
  <si>
    <t>Due to Other Banks</t>
  </si>
  <si>
    <t>Bills Payable</t>
  </si>
  <si>
    <t xml:space="preserve">     a) BSP (Rediscounting and Other Advances)</t>
  </si>
  <si>
    <t xml:space="preserve">     b) Interbank Loans Payable</t>
  </si>
  <si>
    <t xml:space="preserve">     c) Other Deposit Substitute</t>
  </si>
  <si>
    <t xml:space="preserve">     d) Others</t>
  </si>
  <si>
    <t>Bonds Payable-Net</t>
  </si>
  <si>
    <t>Unsecured Subordinated Debt-Net</t>
  </si>
  <si>
    <t>Redeemable Preferred Shares</t>
  </si>
  <si>
    <t>Special Time Deposit</t>
  </si>
  <si>
    <t>Due to Bangko Sentral ng Pilipinas</t>
  </si>
  <si>
    <t>Other Financial Liabilities</t>
  </si>
  <si>
    <t>Other Liabilities</t>
  </si>
  <si>
    <t>Net Due to Head Office/Branches/Agencies (Philippine branch of a foreign bank)</t>
  </si>
  <si>
    <t>TOTAL LIABILITIES</t>
  </si>
  <si>
    <t xml:space="preserve">Stockholders' Equity </t>
  </si>
  <si>
    <t>Capital Stock</t>
  </si>
  <si>
    <t>Other Capital Accounts</t>
  </si>
  <si>
    <t>Retained Earnings</t>
  </si>
  <si>
    <t>Assigned Capital</t>
  </si>
  <si>
    <t>TOTAL STOCKHOLDERS' EQUITY</t>
  </si>
  <si>
    <t>TOTAL LIABILITIES AND STOCKHOLDERS' EQUITY</t>
  </si>
  <si>
    <t>CONTINGENT ACCOUNTS</t>
  </si>
  <si>
    <t>Guarantees Issued</t>
  </si>
  <si>
    <t>Financial Standby Letters of Credit</t>
  </si>
  <si>
    <t>Performance Standby Letters of Credit</t>
  </si>
  <si>
    <t>Commercial Letters of Credit</t>
  </si>
  <si>
    <t>Trade Related Guarantees</t>
  </si>
  <si>
    <t>Commitments</t>
  </si>
  <si>
    <t>Spot Foreign Exchange Contracts</t>
  </si>
  <si>
    <t>Securities Held Under Custodianship by Bank Proper</t>
  </si>
  <si>
    <t>Trust Department Accounts</t>
  </si>
  <si>
    <t xml:space="preserve">     a) Trust and Other Fiduciary Accounts</t>
  </si>
  <si>
    <t xml:space="preserve">     b) Agency Accounts</t>
  </si>
  <si>
    <t xml:space="preserve">     c) Advisory/Consultancy</t>
  </si>
  <si>
    <t>Derivatives</t>
  </si>
  <si>
    <t>Others</t>
  </si>
  <si>
    <t>TOTAL CONTINGENT ACCOUNTS</t>
  </si>
  <si>
    <t>ADDITIONAL INFORMATION</t>
  </si>
  <si>
    <t>Gross total loan portfolio (TLP)</t>
  </si>
  <si>
    <t>Specific allowance for credit losses on the TLP</t>
  </si>
  <si>
    <t>Non-Performing Loans (NPLs)</t>
  </si>
  <si>
    <t xml:space="preserve">   a. Gross NPLs</t>
  </si>
  <si>
    <t xml:space="preserve">   b. Ratio of gross NPLs to gross TLP (%)</t>
  </si>
  <si>
    <t xml:space="preserve">   c. Net NPLs</t>
  </si>
  <si>
    <t xml:space="preserve">   d. Ratio of Net NPLs to gross TLP (%)</t>
  </si>
  <si>
    <t xml:space="preserve">   e. Ratio of total allowance for credit losses to gross NPLs (%)</t>
  </si>
  <si>
    <t xml:space="preserve">   f.  Ratio of specific allowance for credit losses on the gross TLP to gross NPLs (%)</t>
  </si>
  <si>
    <t>Classified Loans &amp; Other Risk Assets, gross of allowance for credit losses</t>
  </si>
  <si>
    <t>DOSRI Loans and receivables, gross allowance of credit losses</t>
  </si>
  <si>
    <t>Ratio of DOSRI loans and receivables, gross of allowance for 
credit losses, to gross TLP (%)</t>
  </si>
  <si>
    <t>Gross non-performing  DOSRI loans and receivables</t>
  </si>
  <si>
    <t>Ratio of  gross non-performing DOSRI loans and receivables to TLP (%)</t>
  </si>
  <si>
    <t>Percent Compliance with Magna Carta (%)</t>
  </si>
  <si>
    <t xml:space="preserve">       a.   8% for Micro and Small Enterprises</t>
  </si>
  <si>
    <t xml:space="preserve">       b.   2% for Medium Enterprises</t>
  </si>
  <si>
    <t>Return on Equity (ROE) (%)</t>
  </si>
  <si>
    <t>Capital Adequacy Ratio (CAR) on Solo Basis, as prescribed under existing regulations</t>
  </si>
  <si>
    <t xml:space="preserve">       a. Total CAR (%)</t>
  </si>
  <si>
    <t xml:space="preserve">       b. Tier 1 Ratio (%)</t>
  </si>
  <si>
    <t xml:space="preserve">       c. Common Tier 1 Ratio (%) 1/</t>
  </si>
  <si>
    <t>Deferred Charges not yet Written Down</t>
  </si>
  <si>
    <t>Unbooked Allowance for Credit Losses on Financial Instruments Received</t>
  </si>
  <si>
    <t>Solo</t>
  </si>
  <si>
    <t>PBS-Control-Prooflist</t>
  </si>
  <si>
    <t>GL</t>
  </si>
  <si>
    <t>SORT_NAME</t>
  </si>
  <si>
    <t>A-1</t>
  </si>
  <si>
    <t>ASSETS</t>
  </si>
  <si>
    <t>A-1-01</t>
  </si>
  <si>
    <t>CASH ON HAND</t>
  </si>
  <si>
    <t>A-1-02</t>
  </si>
  <si>
    <t>CHECKS AND OTHER CASH ITEMS</t>
  </si>
  <si>
    <t>A-1-02-01</t>
  </si>
  <si>
    <t>COCI - RESIDENT</t>
  </si>
  <si>
    <t>A-1-02-01-01</t>
  </si>
  <si>
    <t>COCI - GOVT-PHILIPPINE POSTAL CORP</t>
  </si>
  <si>
    <t>A-1-02-01-02</t>
  </si>
  <si>
    <t>COCI - BSP</t>
  </si>
  <si>
    <t>A-1-02-01-03</t>
  </si>
  <si>
    <t>COCI - BANKS</t>
  </si>
  <si>
    <t>A-1-02-01-03-01</t>
  </si>
  <si>
    <t>COCI - BANKS - UBS/KBS</t>
  </si>
  <si>
    <t>A-1-02-01-03-02</t>
  </si>
  <si>
    <t>COCI - BANKS - OTHER BANKS</t>
  </si>
  <si>
    <t>A-1-03</t>
  </si>
  <si>
    <t>DUE FROM BSP</t>
  </si>
  <si>
    <t>A-1-03-01</t>
  </si>
  <si>
    <t>DUE FROM BSP -DEMAND  DEPOSIT ACCOUNT</t>
  </si>
  <si>
    <t>A-1-03-02</t>
  </si>
  <si>
    <t>DUE FROM BSP -RESERVE DEPOSIT ACCOUNT</t>
  </si>
  <si>
    <t>A-1-03-03</t>
  </si>
  <si>
    <t>DUE FROM BSP -SPECIAL DEPOSIT ACCOUNT</t>
  </si>
  <si>
    <t>A-1-03-04</t>
  </si>
  <si>
    <t>DUE FROM BSP- OTHERS</t>
  </si>
  <si>
    <t>A-1-04</t>
  </si>
  <si>
    <t>DUE FROM OTHER BANKS</t>
  </si>
  <si>
    <t>A-1-04-01</t>
  </si>
  <si>
    <t>DUE FROM OTHER BANKS-  UBS/KBS</t>
  </si>
  <si>
    <t>A-1-04-01-01</t>
  </si>
  <si>
    <t>DUE FROM OTHER BANKS-  UBS/KBS -DEMAND DEPOSIT</t>
  </si>
  <si>
    <t>A-1-04-01-02</t>
  </si>
  <si>
    <t>DUE FROM OTHER BANKS-   UBS/KBS - SAVINGS DEPOSIT</t>
  </si>
  <si>
    <t>A-1-04-01-03</t>
  </si>
  <si>
    <t>DUE FROM OTHER BANKS-   UBS/KBS - NOW DEPOSIT</t>
  </si>
  <si>
    <t>A-1-04-01-04</t>
  </si>
  <si>
    <t>DUE FROM OTHER BANKS-   UBS/KBS- TIME CERTF OF DEPOSIT</t>
  </si>
  <si>
    <t>A-1-04-01-04-01</t>
  </si>
  <si>
    <t xml:space="preserve">DUE FROM OTHER BANKS -  UBS/KBS- TIME CERTF OF DEPOSIT - SHORT TERM </t>
  </si>
  <si>
    <t>A-1-04-01-04-02</t>
  </si>
  <si>
    <t xml:space="preserve">DUE FROM OTHER BANKS-   UBS/KBS- TIME CERTF OF DEPOSIT - MEDIUM TERM </t>
  </si>
  <si>
    <t>A-1-04-01-04-03</t>
  </si>
  <si>
    <t xml:space="preserve">DUE FROM OTHER BANKS-   UBS/KBS - TIME CERTF OF DEPOSIT - LONG TERM </t>
  </si>
  <si>
    <t>A-1-04-02</t>
  </si>
  <si>
    <t>DUE FROM OTHER BANKS-   OTHER BANKS</t>
  </si>
  <si>
    <t>A-1-04-02-01</t>
  </si>
  <si>
    <t>DUE FROM OTHER BANKS-  OTHER BANKS - DEMAND DEPOSIT</t>
  </si>
  <si>
    <t>A-1-04-02-02</t>
  </si>
  <si>
    <t>DUE FROM OTHER BANKS-   OTHER BANKS - SAVINGS DEPOSIT</t>
  </si>
  <si>
    <t>A-1-04-02-03</t>
  </si>
  <si>
    <t>DUE FROM OTHER BANKS-  OTHER BANKS - NOW DEPSOSIT</t>
  </si>
  <si>
    <t>A-1-04-02-04</t>
  </si>
  <si>
    <t>DUE FROM OTHER BANKS -  OTHER BANKS - TIME CERTF OF DEPOSITS</t>
  </si>
  <si>
    <t>A-1-04-02-04-01</t>
  </si>
  <si>
    <t xml:space="preserve">DUE FROM OTHER BANKS-  OTHER BANKS - TIME CERTF OF DEPOSITS - SHORT TERM </t>
  </si>
  <si>
    <t>A-1-04-02-04-02</t>
  </si>
  <si>
    <t xml:space="preserve">DUE FROM OTHER BANKS-  OTHER BANKS - TIME CERTF OF DEPOSITS - MEDIUM TERM </t>
  </si>
  <si>
    <t>A-1-04-02-04-03</t>
  </si>
  <si>
    <t xml:space="preserve">DUE FROM OTHER BANKS-  OTHER BANKS - TIME CERTF OF DEPOSITS - LONG TERM </t>
  </si>
  <si>
    <t>A-1-05</t>
  </si>
  <si>
    <t>FIN ASSETS HELD FOR TRADING (HFT)</t>
  </si>
  <si>
    <t>A-1-05-01</t>
  </si>
  <si>
    <t>HFT-  HFT SEC</t>
  </si>
  <si>
    <t>A-1-05-02</t>
  </si>
  <si>
    <t>HFT-DERIVATIVES W/ POSITIVE FAIR VALUE HELD FOR TRADING</t>
  </si>
  <si>
    <t>A-1-05-03</t>
  </si>
  <si>
    <t>A-1-06</t>
  </si>
  <si>
    <t>FIN ASSETS DESIGNATED AT FAIR VALUE THROUGH PROFIT OR LOSS</t>
  </si>
  <si>
    <t>A-1-07</t>
  </si>
  <si>
    <t>AVAILABLE-FOR-SALE (AFS) FIN ASSETS</t>
  </si>
  <si>
    <t>A-1-07-01</t>
  </si>
  <si>
    <t>AFS-DEBT SEC</t>
  </si>
  <si>
    <t>A-1-07-01-01</t>
  </si>
  <si>
    <t>AFS-DEBT SEC - GOVT</t>
  </si>
  <si>
    <t>A-1-07-01-01-01</t>
  </si>
  <si>
    <t>AFS-DEBT SEC - GOVT - NATL GOVT</t>
  </si>
  <si>
    <t>A-1-07-01-01-01-01</t>
  </si>
  <si>
    <t>AFS-DEBT SEC - GOVT - NATL GOVT - TREASURY BILLS</t>
  </si>
  <si>
    <t>A-1-07-01-01-01-01-01</t>
  </si>
  <si>
    <t>AFS-DEBT SEC - GOVT - NATL GOVT - TREASURY BILLS - SHORT TERM</t>
  </si>
  <si>
    <t>A-1-07-01-01-01-01-02</t>
  </si>
  <si>
    <t xml:space="preserve">AFS-DEBT SEC - GOVT - NATL GOVT - TREASURY BILLS - MEDIUM TERM </t>
  </si>
  <si>
    <t>A-1-07-01-01-01-01-03</t>
  </si>
  <si>
    <t xml:space="preserve">AFS-DEBT SEC - GOVT - NATL GOVT - TREASURY BILLS - LONG TERM </t>
  </si>
  <si>
    <t>A-1-07-01-01-01-02</t>
  </si>
  <si>
    <t>AFS-DEBT SEC - GOVT - NATL GOVT - TREASURY BONDS</t>
  </si>
  <si>
    <t>A-1-07-01-01-01-02-01</t>
  </si>
  <si>
    <t xml:space="preserve">AFS-DEBT SEC  - GOVT - NATL GOVT- TREASURY BONDS- SHORT TERM </t>
  </si>
  <si>
    <t>A-1-07-01-01-01-02-02</t>
  </si>
  <si>
    <t xml:space="preserve">AFS-DEBT SEC  - GOVT - NATL GOVT- TREASURY BONDS-MEDIUM TERM </t>
  </si>
  <si>
    <t>A-1-07-01-01-01-02-03</t>
  </si>
  <si>
    <t xml:space="preserve">AFS-DEBT SEC - GOVT - NATL GOVT - TREASURY BONDS-LONG TERM </t>
  </si>
  <si>
    <t>A-1-07-01-01-01-03</t>
  </si>
  <si>
    <t xml:space="preserve">AFS-DEBT SEC - GOVT - NATL GOVT- OTHERS </t>
  </si>
  <si>
    <t>A-1-07-01-01-01-03-01</t>
  </si>
  <si>
    <t xml:space="preserve">AFS-DEBT SEC - GOVT - NATL GOVT - OTHERS - SHORT TERM </t>
  </si>
  <si>
    <t>A-1-07-01-01-01-03-02</t>
  </si>
  <si>
    <t xml:space="preserve">AFS-DEBT SEC - GOVT - NATL GOVT - OTHERS - MEDIUM TERM </t>
  </si>
  <si>
    <t>A-1-07-01-01-01-03-03</t>
  </si>
  <si>
    <t xml:space="preserve">AFS-DEBT SEC - GOVT - NATL GOVT - OTHERS - LONG TERM </t>
  </si>
  <si>
    <t>A-1-07-01-01-02</t>
  </si>
  <si>
    <t>AFS-DEBT SEC - GOVT - LGUS</t>
  </si>
  <si>
    <t>A-1-07-01-01-02-01</t>
  </si>
  <si>
    <t xml:space="preserve">AFS-DEBT SEC - GOVT - LGUS-SHORT TERM </t>
  </si>
  <si>
    <t>A-1-07-01-01-02-02</t>
  </si>
  <si>
    <t xml:space="preserve">AFS-DEBT SEC - GOVT - LGUS - MEDIUM TERM </t>
  </si>
  <si>
    <t>A-1-07-01-01-02-03</t>
  </si>
  <si>
    <t xml:space="preserve">AFS-DEBT SEC - GOVT - LGUS- LONG TERM </t>
  </si>
  <si>
    <t>A-1-07-01-01-03</t>
  </si>
  <si>
    <t>AFS-DEBT SEC - GOVT - GOCC</t>
  </si>
  <si>
    <t>A-1-07-01-01-03-01</t>
  </si>
  <si>
    <t>AFS-DEBT SEC - GOVT - GOCC -SSS</t>
  </si>
  <si>
    <t>A-1-07-01-01-03-01-01</t>
  </si>
  <si>
    <t xml:space="preserve">AFS-DEBT SEC - GOVT - GOCC  -SSS- SHORT TERM </t>
  </si>
  <si>
    <t>A-1-07-01-01-03-01-02</t>
  </si>
  <si>
    <t xml:space="preserve">AFS-DEBT SEC - GOVT - GOCC -SSS -MEDIUM TERM </t>
  </si>
  <si>
    <t>A-1-07-01-01-03-01-03</t>
  </si>
  <si>
    <t xml:space="preserve">AFS-DEBT SEC - GOVT- GOCC -SSS - LONG TERM </t>
  </si>
  <si>
    <t>A-1-07-01-01-03-02</t>
  </si>
  <si>
    <t>AFS-DEBT SEC - GOVT- GOCC  - OTHER FIN</t>
  </si>
  <si>
    <t>A-1-07-01-01-03-02-01</t>
  </si>
  <si>
    <t xml:space="preserve">AFS-DEBT SEC - GOVT- GOCC  - OTHER FIN  - SHORT TERM </t>
  </si>
  <si>
    <t>A-1-07-01-01-03-02-02</t>
  </si>
  <si>
    <t xml:space="preserve">AFS-DEBT SEC - GOVT - GOCC - OTHER FIN - MEDIUM TERM </t>
  </si>
  <si>
    <t>A-1-07-01-01-03-02-03</t>
  </si>
  <si>
    <t xml:space="preserve">AFS-DEBT SEC - GOVT- GOCC  - OTHER FIN  -LONG TERM </t>
  </si>
  <si>
    <t>A-1-07-01-01-03-03</t>
  </si>
  <si>
    <t>AFS-DEBT SEC - GOVT- GOCC  -NON FIN</t>
  </si>
  <si>
    <t>A-1-07-01-01-03-03-01</t>
  </si>
  <si>
    <t xml:space="preserve">AFS-DEBT SEC - GOVT- GOCC  -NON FIN  - SHORT TERM </t>
  </si>
  <si>
    <t>A-1-07-01-01-03-03-02</t>
  </si>
  <si>
    <t xml:space="preserve">AFS-DEBT SEC - GOVT- GOCC  -NON FIN  -MEDIUM TERM </t>
  </si>
  <si>
    <t>A-1-07-01-01-03-03-03</t>
  </si>
  <si>
    <t xml:space="preserve">AFS-DEBT SEC - GOVT- GOCC  -NON FIN  -LONG TERM </t>
  </si>
  <si>
    <t>A-1-07-01-02</t>
  </si>
  <si>
    <t>AFS-DEBT SEC -BSP</t>
  </si>
  <si>
    <t>A-1-07-01-02-01</t>
  </si>
  <si>
    <t xml:space="preserve">AFS-DEBT SEC -BSP-SHORT TERM </t>
  </si>
  <si>
    <t>A-1-07-01-02-02</t>
  </si>
  <si>
    <t xml:space="preserve">AFS-DEBT SEC -BSP-MEDIUM TERM </t>
  </si>
  <si>
    <t>A-1-07-01-02-03</t>
  </si>
  <si>
    <t xml:space="preserve">AFS-DEBT SEC -BSP-LONG TERM </t>
  </si>
  <si>
    <t>A-1-07-01-03</t>
  </si>
  <si>
    <t>AFS-DEBT SEC -BANKS</t>
  </si>
  <si>
    <t>A-1-07-01-03-01</t>
  </si>
  <si>
    <t>AFS-DEBT SEC -BANKS-UBS / KBS</t>
  </si>
  <si>
    <t>A-1-07-01-03-01-01</t>
  </si>
  <si>
    <t xml:space="preserve">AFS-DEBT SEC -BANKS-UBS / KBS-SHORT TERM </t>
  </si>
  <si>
    <t>A-1-07-01-03-01-02</t>
  </si>
  <si>
    <t xml:space="preserve">AFS-DEBT SEC -BANKS-UBS / KBS -MEDIUM TERM </t>
  </si>
  <si>
    <t>A-1-07-01-03-01-03</t>
  </si>
  <si>
    <t xml:space="preserve">AFS-DEBT SEC -BANKS-UBS / KBS -LONG TERM </t>
  </si>
  <si>
    <t>A-1-07-01-03-02</t>
  </si>
  <si>
    <t>AFS-DEBT SEC- OTHER BANKS</t>
  </si>
  <si>
    <t>A-1-07-01-03-02-01</t>
  </si>
  <si>
    <t xml:space="preserve">AFS-DEBT SEC- OTHER BANKS-OTHER BANKS-SHORT TERM </t>
  </si>
  <si>
    <t>A-1-07-01-03-02-02</t>
  </si>
  <si>
    <t xml:space="preserve">AFS-DEBT SEC- OTHER BANKS-OTHER BANKS - MEDIUM TERM </t>
  </si>
  <si>
    <t>A-1-07-01-03-02-03</t>
  </si>
  <si>
    <t xml:space="preserve">AFS-DEBT SEC- OTHER BANKS-OTHER BANKS -LONG TERM </t>
  </si>
  <si>
    <t>A-1-07-01-04</t>
  </si>
  <si>
    <t>AFS-DEBT SEC-PRIV CORP</t>
  </si>
  <si>
    <t>A-1-07-01-04-01</t>
  </si>
  <si>
    <t>AFS-DEBT SEC-PRIV CORP-FIN</t>
  </si>
  <si>
    <t>A-1-07-01-04-01-01</t>
  </si>
  <si>
    <t>AFS-DEBT SEC-PRIV CORP-FIN-NBQBS</t>
  </si>
  <si>
    <t>A-1-07-01-04-01-01-01</t>
  </si>
  <si>
    <t xml:space="preserve">AFS-DEBT SEC-PRIV CORP-FIN-NBQBS-SHORT TERM </t>
  </si>
  <si>
    <t>A-1-07-01-04-01-01-02</t>
  </si>
  <si>
    <t xml:space="preserve">AFS-DEBT SEC-PRIV CORP-FIN-NBQBS-MEDIUM TERM </t>
  </si>
  <si>
    <t>A-1-07-01-04-01-01-03</t>
  </si>
  <si>
    <t xml:space="preserve">AFS-DEBT SEC-PRIV CORP-FIN-NBQBS-LONG TERM </t>
  </si>
  <si>
    <t>A-1-07-01-04-01-02</t>
  </si>
  <si>
    <t>AFS-DEBT SEC-PRIV CORP-FIN-OTHERS</t>
  </si>
  <si>
    <t>A-1-07-01-04-01-02-01</t>
  </si>
  <si>
    <t xml:space="preserve">AFS-DEBT SEC-PRIV CORP-FIN-OTHERS-SHORT TERM </t>
  </si>
  <si>
    <t>A-1-07-01-04-01-02-02</t>
  </si>
  <si>
    <t xml:space="preserve">AFS-DEBT SEC-PRIV CORP-FIN-OTHERS-MEDIUM TERM </t>
  </si>
  <si>
    <t>A-1-07-01-04-01-02-03</t>
  </si>
  <si>
    <t xml:space="preserve">AFS-DEBT SEC-PRIV CORP-FIN-OTHERS-LONG TERM </t>
  </si>
  <si>
    <t>A-1-07-01-04-02</t>
  </si>
  <si>
    <t>AFS-DEBT SEC-PRIV CORP-NONFIN</t>
  </si>
  <si>
    <t>A-1-07-01-04-02-01</t>
  </si>
  <si>
    <t xml:space="preserve">AFS-DEBT SEC-PRIV CORP-NONFIN-SHORT TERM </t>
  </si>
  <si>
    <t>A-1-07-01-04-02-02</t>
  </si>
  <si>
    <t xml:space="preserve">AFS-DEBT SEC-PRIV CORP-NONFIN-MEDIUM TERM </t>
  </si>
  <si>
    <t>A-1-07-01-04-02-03</t>
  </si>
  <si>
    <t xml:space="preserve">AFS-DEBT SEC-PRIV CORP-NONFIN-LONG TERM </t>
  </si>
  <si>
    <t>A-1-07-02</t>
  </si>
  <si>
    <t>AFS - EQUITY SEC</t>
  </si>
  <si>
    <t>A-1-07-02-01</t>
  </si>
  <si>
    <t>AFS - EQUITY SEC-GOCCS</t>
  </si>
  <si>
    <t>A-1-07-02-01-01</t>
  </si>
  <si>
    <t xml:space="preserve">AFS - EQUITY SEC-GOCCS-FIN OTHER THAN SSIS </t>
  </si>
  <si>
    <t>A-1-07-02-01-02</t>
  </si>
  <si>
    <t>AFS - EQUITY SEC-GOCCS-NON- FIN</t>
  </si>
  <si>
    <t>A-1-07-02-02</t>
  </si>
  <si>
    <t>AFS - EQUITY SEC-BANKS</t>
  </si>
  <si>
    <t>A-1-07-02-02-01</t>
  </si>
  <si>
    <t>AFS - EQUITY SEC-BANKS-UBS/KBS</t>
  </si>
  <si>
    <t>A-1-07-02-02-02</t>
  </si>
  <si>
    <t xml:space="preserve">AFS - EQUITY SEC-BANKS-OTHER BANKS </t>
  </si>
  <si>
    <t>A-1-07-02-03</t>
  </si>
  <si>
    <t>AFS - EQUITY SEC-PRIV CORP</t>
  </si>
  <si>
    <t>A-1-07-02-03-01</t>
  </si>
  <si>
    <t>AFS - EQUITY SEC-PRIV CORP-FIN</t>
  </si>
  <si>
    <t>A-1-07-02-03-02</t>
  </si>
  <si>
    <t>AFS - EQUITY SEC-PRIV CORP-NON - FIN</t>
  </si>
  <si>
    <t>A-1-07-97</t>
  </si>
  <si>
    <t>AFS - UNMORTIZED DISC / PREMIUM</t>
  </si>
  <si>
    <t>A-1-07-98</t>
  </si>
  <si>
    <t>AFS - ACCUM MARKET GAINS / LOSSES</t>
  </si>
  <si>
    <t>A-1-07-98-01</t>
  </si>
  <si>
    <t>AFS-DEBT SEC - ACCUM MARKET GAINS/LOSSES FROM MTM</t>
  </si>
  <si>
    <t>A-1-07-98-01-01</t>
  </si>
  <si>
    <t>AFS-DEBT SEC - ACCUM MARKET GAINS/LOSSES-GOVT</t>
  </si>
  <si>
    <t>A-1-07-98-01-01-01</t>
  </si>
  <si>
    <t xml:space="preserve">AFS-DEBT SEC - ACCUM MARKET GAINS/LOSSES- GOVT - NATL GOVT   </t>
  </si>
  <si>
    <t>A-1-07-98-01-01-01-01</t>
  </si>
  <si>
    <t>AFS-DEBT SEC - ACCUM MARKET GAINS/LOSSES- GOVT - NATL GOVT- TREASURY BILLS</t>
  </si>
  <si>
    <t>A-1-07-98-01-01-01-02</t>
  </si>
  <si>
    <t>AFS-DEBT SEC - ACCUM MARKET GAINS/LOSSES- GOVT - NATL GOVT-TREASURY BONDS</t>
  </si>
  <si>
    <t>A-1-07-98-01-01-01-03</t>
  </si>
  <si>
    <t>AFS-DEBT SEC - ACCUM MARKET GAINS/LOSSES- GOVT - NATL GOVT-OTHERS</t>
  </si>
  <si>
    <t>A-1-07-98-01-01-02</t>
  </si>
  <si>
    <t xml:space="preserve">AFS-DEBT SEC - ACCUM MARKET GAINS/LOSSES-GOVT - LGUS </t>
  </si>
  <si>
    <t>A-1-07-98-01-01-03</t>
  </si>
  <si>
    <t xml:space="preserve">AFS-DEBT SEC - ACCUM MARKET GAINS/LOSSES- GOVT - GOCC </t>
  </si>
  <si>
    <t>A-1-07-98-01-01-03-01</t>
  </si>
  <si>
    <t xml:space="preserve">AFS-DEBT SEC - ACCUM MARKET GAINS/LOSSES- GOVT - GOCC-SSS </t>
  </si>
  <si>
    <t>A-1-07-98-01-01-03-02</t>
  </si>
  <si>
    <t xml:space="preserve">AFS-DEBT SEC - ACCUM MARKET GAINS/LOSSES- GOVT - GOCC - OTHER FIN </t>
  </si>
  <si>
    <t>A-1-07-98-01-01-03-03</t>
  </si>
  <si>
    <t xml:space="preserve">AFS-DEBT SEC - ACCUM MARKET GAINS/LOSSES- GOVT- GOCC  -NON FIN </t>
  </si>
  <si>
    <t>A-1-07-98-01-02</t>
  </si>
  <si>
    <t>AFS-DEBT SEC - ACCUM MARKET GAINS/LOSSES-BSP</t>
  </si>
  <si>
    <t>A-1-07-98-01-03</t>
  </si>
  <si>
    <t>AFS-DEBT SEC - ACCUM MARKET GAINS/LOSSES-BANKS</t>
  </si>
  <si>
    <t>A-1-07-98-01-03-01</t>
  </si>
  <si>
    <t>AFS-DEBT SEC - ACCUM MARKET GAINS/LOSSES-BANKS-UBS/KBS</t>
  </si>
  <si>
    <t>A-1-07-98-01-03-02</t>
  </si>
  <si>
    <t>AFS-DEBT SEC - ACCUM MARKET GAINS/LOSSES- BANKS-OTHER BANKS</t>
  </si>
  <si>
    <t>A-1-07-98-01-04</t>
  </si>
  <si>
    <t>AFS-DEBT SEC - ACCUM MARKET GAINS/LOSSES-PRIV CORP</t>
  </si>
  <si>
    <t>A-1-07-98-01-04-01</t>
  </si>
  <si>
    <t>AFS-DEBT SEC - ACCUM MARKET GAINS/LOSSES-PRIV CORP-FIN</t>
  </si>
  <si>
    <t>A-1-07-98-01-04-01-01</t>
  </si>
  <si>
    <t>AFS-DEBT SEC - ACCUM MARKET GAINS/LOSSES-PRIV CORP-FIN-NBQBS</t>
  </si>
  <si>
    <t>A-1-07-98-01-04-01-02</t>
  </si>
  <si>
    <t>AFS-DEBT SEC - ACCUM MARKET GAINS/LOSSES-PRIV CORP-FIN-OTHERS</t>
  </si>
  <si>
    <t>A-1-07-98-01-04-02</t>
  </si>
  <si>
    <t>AFS-DEBT SEC - ACCUM MARKET GAINS/LOSSES-PRIV CORP-NONFIN</t>
  </si>
  <si>
    <t>A-1-07-98-02</t>
  </si>
  <si>
    <t>AFS - EQUITY SEC - ACCUM MARKET GAINS / LOSSES FROM MTM</t>
  </si>
  <si>
    <t>A-1-07-98-02-01</t>
  </si>
  <si>
    <t>AFS - EQUITY SEC - ACCUM MARKET GAINS / LOSSES-GOCCS</t>
  </si>
  <si>
    <t>A-1-07-98-02-01-01</t>
  </si>
  <si>
    <t>AFS - EQUITY SEC - ACCUM MARKET GAINS / LOSSES-GOCCS-FIN OTHER THAN SSIS</t>
  </si>
  <si>
    <t>A-1-07-98-02-01-02</t>
  </si>
  <si>
    <t>AFS - EQUITY SEC - ACCUM MARKET GAINS / LOSSES-GOCCS-NON- FIN</t>
  </si>
  <si>
    <t>A-1-07-98-02-02</t>
  </si>
  <si>
    <t>AFS - EQUITY SEC - ACCUM MARKET GAINS / LOSSES-BANKS</t>
  </si>
  <si>
    <t>A-1-07-98-02-02-01</t>
  </si>
  <si>
    <t>AFS - EQUITY SEC - ACCUM MARKET GAINS / LOSSES-BANKS-UBS/KBS</t>
  </si>
  <si>
    <t>A-1-07-98-02-02-02</t>
  </si>
  <si>
    <t>AFS - EQUITY SEC - ACCUM MARKET GAINS / LOSSES-BANKS-OTHER BANKS</t>
  </si>
  <si>
    <t>A-1-07-98-02-03</t>
  </si>
  <si>
    <t>AFS - EQUITY SEC - ACCUM MARKET GAINS / LOSSES-PRIV CORPORATION</t>
  </si>
  <si>
    <t>A-1-07-98-02-03-01</t>
  </si>
  <si>
    <t>AFS - EQUITY SEC - ACCUM MARKET GAINS / LOSSES-PRIV CORP-FIN</t>
  </si>
  <si>
    <t>A-1-07-98-02-03-02</t>
  </si>
  <si>
    <t>AFS - EQUITY SEC - ACCUM MARKET GAINS / LOSSES-PRIV CORP-NON - FIN</t>
  </si>
  <si>
    <t>A-1-07-99</t>
  </si>
  <si>
    <t>AFS - ALLOWANCE FOR LOSSES</t>
  </si>
  <si>
    <t>A-1-07-99-01</t>
  </si>
  <si>
    <t>AFS-DEBT SEC - ALLOWANCE FOR LOSSES</t>
  </si>
  <si>
    <t>A-1-07-99-01-01</t>
  </si>
  <si>
    <t xml:space="preserve">AFS-DEBT SEC - ALLOWANCE FOR LOSSES - GOVT </t>
  </si>
  <si>
    <t>A-1-07-99-01-01-01</t>
  </si>
  <si>
    <t>AFS-DEBT SEC - ALLOWANCE FOR LOSSES - GOVT - NATL GOVT</t>
  </si>
  <si>
    <t>A-1-07-99-01-01-01-01</t>
  </si>
  <si>
    <t xml:space="preserve">AFS-DEBT SEC - ALLOWANCE FOR LOSSES- GOVT - NATL GOVT - TREASURY BILLS </t>
  </si>
  <si>
    <t>A-1-07-99-01-01-01-02</t>
  </si>
  <si>
    <t xml:space="preserve">AFS-DEBT SEC - ALLOWANCE FOR LOSSES- GOVT - NATL GOVT- TREASURY BONDS </t>
  </si>
  <si>
    <t>A-1-07-99-01-01-01-03</t>
  </si>
  <si>
    <t xml:space="preserve">AFS-DEBT SEC - ALLOWANCE FOR LOSSES - GOVT - NATL GOVT - OTHERS </t>
  </si>
  <si>
    <t>A-1-07-99-01-01-02</t>
  </si>
  <si>
    <t xml:space="preserve">AFS-DEBT SEC - ALLOWANCE FOR LOSSES - GOVT - LGUS </t>
  </si>
  <si>
    <t>A-1-07-99-01-01-03</t>
  </si>
  <si>
    <t xml:space="preserve">AFS-DEBT SEC - ALLOWANCE FOR LOSSES - GOVT- GOCC </t>
  </si>
  <si>
    <t>A-1-07-99-01-01-03-01</t>
  </si>
  <si>
    <t>AFS-DEBT SEC - ALLOWANCE FOR LOSSES- GOVT- GOCC -SSS</t>
  </si>
  <si>
    <t>A-1-07-99-01-01-03-02</t>
  </si>
  <si>
    <t xml:space="preserve">AFS-DEBT SEC - ALLOWANCE FOR LOSSES - GOVT- GOCC  - OTHER FIN </t>
  </si>
  <si>
    <t>A-1-07-99-01-01-03-03</t>
  </si>
  <si>
    <t>AFS-DEBT SEC - ALLOWANCE FOR LOSSES - GOVT- GOCC  -NON FIN</t>
  </si>
  <si>
    <t>A-1-07-99-01-02</t>
  </si>
  <si>
    <t>AFS-DEBT SEC - ALLOWANCE FOR LOSSES -BSP</t>
  </si>
  <si>
    <t>A-1-07-99-01-03</t>
  </si>
  <si>
    <t>AFS-DEBT SEC - ALLOWANCE FOR LOSSES-BANKS</t>
  </si>
  <si>
    <t>A-1-07-99-01-03-01</t>
  </si>
  <si>
    <t>AFS-DEBT SEC - ALLOWANCE FOR LOSSES -BANKS-UBS/KBS</t>
  </si>
  <si>
    <t>A-1-07-99-01-03-02</t>
  </si>
  <si>
    <t>AFS-DEBT SEC - ALLOWANCE FOR LOSSES-BANKS-OTHER BANKS</t>
  </si>
  <si>
    <t>A-1-07-99-01-04</t>
  </si>
  <si>
    <t>AFS-DEBT SEC - ALLOWANCE FOR LOSSES-PRIV CORP</t>
  </si>
  <si>
    <t>A-1-07-99-01-04-01</t>
  </si>
  <si>
    <t>AFS-DEBT SEC - ALLOWANCE FOR LOSSES-PRIV CORP-FIN</t>
  </si>
  <si>
    <t>A-1-07-99-01-04-01-01</t>
  </si>
  <si>
    <t>AFS-DEBT SEC - ALLOWANCE FOR LOSSES-PRIV CORP-FIN-NBQBS</t>
  </si>
  <si>
    <t>A-1-07-99-01-04-01-02</t>
  </si>
  <si>
    <t>AFS-DEBT SEC - ALLOWANCE FOR LOSSES-PRIV CORP-FIN-OTHERS</t>
  </si>
  <si>
    <t>A-1-07-99-01-04-02</t>
  </si>
  <si>
    <t>AFS-DEBT SEC - ALLOWANCE FOR LOSSES-PRIV CORP-NONFIN</t>
  </si>
  <si>
    <t>A-1-07-99-02</t>
  </si>
  <si>
    <t xml:space="preserve">AFS - EQUITY SEC - ALLOWANCE FOR CREDIT </t>
  </si>
  <si>
    <t>A-1-07-99-02-01</t>
  </si>
  <si>
    <t>AFS - EQUITY SEC - ALLOWANCE FOR CREDIT-GOCCS</t>
  </si>
  <si>
    <t>A-1-07-99-02-01-01</t>
  </si>
  <si>
    <t>AFS - EQUITY SEC - ALLOWANCE FOR CREDIT -GOCCS-FIN OTHER THAN SSIS</t>
  </si>
  <si>
    <t>A-1-07-99-02-01-02</t>
  </si>
  <si>
    <t>AFS - EQUITY SEC - ALLOWANCE FOR CREDIT -GOCCS-NON- FIN</t>
  </si>
  <si>
    <t>A-1-07-99-02-02</t>
  </si>
  <si>
    <t xml:space="preserve">AFS - EQUITY SEC - ALLOWANCE FOR CREDIT-BANKS </t>
  </si>
  <si>
    <t>A-1-07-99-02-02-01</t>
  </si>
  <si>
    <t>AFS - EQUITY SEC - ALLOWANCE FOR CREDIT -BANKS-UBS/KBS</t>
  </si>
  <si>
    <t>A-1-07-99-02-02-02</t>
  </si>
  <si>
    <t>AFS - EQUITY SEC - ALLOWANCE FOR CREDIT -BANKS-OTHER BANKS</t>
  </si>
  <si>
    <t>A-1-07-99-02-03</t>
  </si>
  <si>
    <t xml:space="preserve">AFS - EQUITY SEC - ALLOWANCE FOR CREDIT-PRIV CORP </t>
  </si>
  <si>
    <t>A-1-07-99-02-03-01</t>
  </si>
  <si>
    <t>AFS - EQUITY SEC - ALLOWANCE FOR CREDIT -PRIV CORP-FIN</t>
  </si>
  <si>
    <t>A-1-07-99-02-03-02</t>
  </si>
  <si>
    <t>AFS - EQUITY SEC - ALLOWANCE FOR CREDIT -PRIV CORP-NON - FIN</t>
  </si>
  <si>
    <t>A-1-08</t>
  </si>
  <si>
    <t>HELD TO MATURITY FIN ASSETS (HTM)</t>
  </si>
  <si>
    <t>A-1-08-01</t>
  </si>
  <si>
    <t>HTM-DEBT SEC</t>
  </si>
  <si>
    <t>A-1-08-01-01</t>
  </si>
  <si>
    <t>HTM-DEBT SEC-GOVT</t>
  </si>
  <si>
    <t>A-1-08-01-01-01</t>
  </si>
  <si>
    <t>HTM-DEBT SEC-GOVT-NATL GOVT</t>
  </si>
  <si>
    <t>A-1-08-01-01-01-01</t>
  </si>
  <si>
    <t>HTM-DEBT SEC-GOVT-NATL GOVT-TREASURY BILLS</t>
  </si>
  <si>
    <t>A-1-08-01-01-01-01-01</t>
  </si>
  <si>
    <t xml:space="preserve">HTM-DEBT SEC-GOVT-NATL GOVT-TREASURY BILLS-SHORT TERM </t>
  </si>
  <si>
    <t>A-1-08-01-01-01-01-02</t>
  </si>
  <si>
    <t xml:space="preserve">HTM-DEBT SEC-GOVT-NATL GOVT-TREASURY BILLS-MEDIUM TERM </t>
  </si>
  <si>
    <t>A-1-08-01-01-01-01-03</t>
  </si>
  <si>
    <t xml:space="preserve">HTM-DEBT SEC-GOVT-NATL GOVT-TREASURY BILLS-LONG TERM </t>
  </si>
  <si>
    <t>A-1-08-01-01-01-02</t>
  </si>
  <si>
    <t>HTM-DEBT SEC-GOVT-NATL GOVT-TREASURY BONDS</t>
  </si>
  <si>
    <t>A-1-08-01-01-01-02-01</t>
  </si>
  <si>
    <t xml:space="preserve">HTM-DEBT SEC-GOVT-NATL GOVT-TREASURY BONDS-SHORT TERM </t>
  </si>
  <si>
    <t>A-1-08-01-01-01-02-02</t>
  </si>
  <si>
    <t xml:space="preserve">HTM-DEBT SEC-GOVT-NATL GOVT-TREASURY BONDS-MEDIUM TERM </t>
  </si>
  <si>
    <t>A-1-08-01-01-01-02-03</t>
  </si>
  <si>
    <t xml:space="preserve">HTM-DEBT SEC-GOVT-NATL GOVT-TREASURY BONDS-LONG TERM </t>
  </si>
  <si>
    <t>A-1-08-01-01-01-03</t>
  </si>
  <si>
    <t xml:space="preserve">HTM-DEBT SEC-GOVT-NATL GOVT-OTHERS </t>
  </si>
  <si>
    <t>A-1-08-01-01-01-03-01</t>
  </si>
  <si>
    <t xml:space="preserve">HTM-DEBT SEC-GOVT-NATL GOVT-OTHERS -SHORT TERM </t>
  </si>
  <si>
    <t>A-1-08-01-01-01-03-02</t>
  </si>
  <si>
    <t xml:space="preserve">HTM-DEBT SEC-GOVT-NATL GOVT-OTHERS -MEDIUM TERM </t>
  </si>
  <si>
    <t>A-1-08-01-01-01-03-03</t>
  </si>
  <si>
    <t xml:space="preserve">HTM-DEBT SEC-GOVT-NATL GOVT-OTHERS -LONG TERM </t>
  </si>
  <si>
    <t>A-1-08-01-01-02</t>
  </si>
  <si>
    <t>HTM-DEBT SEC-GOVT-LGUS</t>
  </si>
  <si>
    <t>A-1-08-01-01-02-01</t>
  </si>
  <si>
    <t xml:space="preserve">HTM-DEBT SEC-GOVT-LGUS-SHORT TERM </t>
  </si>
  <si>
    <t>A-1-08-01-01-02-02</t>
  </si>
  <si>
    <t xml:space="preserve">HTM-DEBT SEC-GOVT-LGUS-MEDIUM TERM </t>
  </si>
  <si>
    <t>A-1-08-01-01-02-03</t>
  </si>
  <si>
    <t xml:space="preserve">HTM-DEBT SEC-GOVT-LGUS-LONG TERM </t>
  </si>
  <si>
    <t>A-1-08-01-01-03</t>
  </si>
  <si>
    <t>HTM-DEBT SEC-GOVT-GOCC</t>
  </si>
  <si>
    <t>A-1-08-01-01-03-01</t>
  </si>
  <si>
    <t>HTM-DEBT SEC-GOVT-GOCC-SSS</t>
  </si>
  <si>
    <t>A-1-08-01-01-03-01-01</t>
  </si>
  <si>
    <t xml:space="preserve">HTM-DEBT SEC-GOVT-GOCC-SSS-SHORT TERM </t>
  </si>
  <si>
    <t>A-1-08-01-01-03-01-02</t>
  </si>
  <si>
    <t xml:space="preserve">HTM-DEBT SEC-GOVT-GOCC-SSS-MEDIUM TERM </t>
  </si>
  <si>
    <t>A-1-08-01-01-03-01-03</t>
  </si>
  <si>
    <t xml:space="preserve">HTM-DEBT SEC-GOVT-GOCC-SSS-LONG TERM </t>
  </si>
  <si>
    <t>A-1-08-01-01-03-02</t>
  </si>
  <si>
    <t>HTM-DEBT SEC-GOVT-GOCC-OTHER FIN</t>
  </si>
  <si>
    <t>A-1-08-01-01-03-02-01</t>
  </si>
  <si>
    <t xml:space="preserve">HTM-DEBT SEC-GOVT-GOCC-OTHER FIN-SHORT TERM </t>
  </si>
  <si>
    <t>A-1-08-01-01-03-02-02</t>
  </si>
  <si>
    <t xml:space="preserve">HTM-DEBT SEC-GOVT-GOCC-OTHER FIN-MEDIUM TERM </t>
  </si>
  <si>
    <t>A-1-08-01-01-03-02-03</t>
  </si>
  <si>
    <t xml:space="preserve">HTM-DEBT SEC-GOVT-GOCC-OTHER FIN-LONG TERM </t>
  </si>
  <si>
    <t>A-1-08-01-01-03-03</t>
  </si>
  <si>
    <t>HTM-DEBT SEC-GOVT-GOCC-NON- FIN</t>
  </si>
  <si>
    <t>A-1-08-01-01-03-03-01</t>
  </si>
  <si>
    <t xml:space="preserve">HTM-DEBT SEC-GOVT-GOCC-NON- FIN-SHORT TERM </t>
  </si>
  <si>
    <t>A-1-08-01-01-03-03-02</t>
  </si>
  <si>
    <t xml:space="preserve">HTM-DEBT SEC-GOVT-GOCC-NON- FIN-MEDIUM TERM </t>
  </si>
  <si>
    <t>A-1-08-01-01-03-03-03</t>
  </si>
  <si>
    <t xml:space="preserve">HTM-DEBT SEC-GOVT-GOCC-NON- FIN-LONG TERM </t>
  </si>
  <si>
    <t>A-1-08-01-02</t>
  </si>
  <si>
    <t>HTM-DEBT SEC-BSP</t>
  </si>
  <si>
    <t>A-1-08-01-02-01</t>
  </si>
  <si>
    <t xml:space="preserve">HTM-DEBT SEC-BSP-SHORT TERM </t>
  </si>
  <si>
    <t>A-1-08-01-02-02</t>
  </si>
  <si>
    <t xml:space="preserve">HTM-DEBT SEC-BSP-MEDIUM TERM </t>
  </si>
  <si>
    <t>A-1-08-01-02-03</t>
  </si>
  <si>
    <t xml:space="preserve">HTM-DEBT SEC-BSP-LONG TERM </t>
  </si>
  <si>
    <t>A-1-08-01-03</t>
  </si>
  <si>
    <t>HTM-DEBT SEC-BANKS</t>
  </si>
  <si>
    <t>A-1-08-01-03-01</t>
  </si>
  <si>
    <t>HTM-DEBT SEC-BANKS-UBS / KBS</t>
  </si>
  <si>
    <t>A-1-08-01-03-01-01</t>
  </si>
  <si>
    <t xml:space="preserve">HTM-DEBT SEC-BANKS-UBS / KBS-SHORT TERM </t>
  </si>
  <si>
    <t>A-1-08-01-03-01-02</t>
  </si>
  <si>
    <t xml:space="preserve">HTM-DEBT SEC-BANKS-UBS / KBS-MEDIUM TERM </t>
  </si>
  <si>
    <t>A-1-08-01-03-01-03</t>
  </si>
  <si>
    <t xml:space="preserve">HTM-DEBT SEC-BANKS-UBS / KBS-LONG TERM </t>
  </si>
  <si>
    <t>A-1-08-01-03-02</t>
  </si>
  <si>
    <t>HTM-DEBT SEC-BANKS-OTHER BANKS</t>
  </si>
  <si>
    <t>A-1-08-01-03-02-01</t>
  </si>
  <si>
    <t xml:space="preserve">HTM-DEBT SEC-BANKS-OTHER BANKS-SHORT TERM </t>
  </si>
  <si>
    <t>A-1-08-01-03-02-02</t>
  </si>
  <si>
    <t xml:space="preserve">HTM-DEBT SEC-BANKS-OTHER BANKS-MEDIUM TERM </t>
  </si>
  <si>
    <t>A-1-08-01-03-02-03</t>
  </si>
  <si>
    <t xml:space="preserve">HTM-DEBT SEC-BANKS-OTHER BANKS-LONG TERM </t>
  </si>
  <si>
    <t>A-1-08-01-04</t>
  </si>
  <si>
    <t>HTM-DEBT SEC-PRIV CORP</t>
  </si>
  <si>
    <t>A-1-08-01-04-01</t>
  </si>
  <si>
    <t>HTM-DEBT SEC-PRIV CORP-FIN</t>
  </si>
  <si>
    <t>A-1-08-01-04-01-01</t>
  </si>
  <si>
    <t>HTM-DEBT SEC-PRIV CORP-FIN-NBQBS</t>
  </si>
  <si>
    <t>A-1-08-01-04-01-01-01</t>
  </si>
  <si>
    <t xml:space="preserve">HTM-DEBT SEC-PRIV CORP-FIN-NBQBS-SHORT TERM </t>
  </si>
  <si>
    <t>A-1-08-01-04-01-01-02</t>
  </si>
  <si>
    <t xml:space="preserve">HTM-DEBT SEC-PRIV CORP-FIN-NBQBS-MEDIUM TERM </t>
  </si>
  <si>
    <t>A-1-08-01-04-01-01-03</t>
  </si>
  <si>
    <t xml:space="preserve">HTM-DEBT SEC-PRIV CORP-FIN-NBQBS-LONG TERM </t>
  </si>
  <si>
    <t>A-1-08-01-04-01-02</t>
  </si>
  <si>
    <t>HTM-DEBT SEC-PRIV CORP-FIN-OTHERS</t>
  </si>
  <si>
    <t>A-1-08-01-04-01-02-01</t>
  </si>
  <si>
    <t xml:space="preserve">HTM-DEBT SEC-PRIV CORP-FIN-OTHERS-SHORT TERM </t>
  </si>
  <si>
    <t>A-1-08-01-04-01-02-02</t>
  </si>
  <si>
    <t xml:space="preserve">HTM-DEBT SEC-PRIV CORP-FIN-OTHERS-MEDIUM TERM </t>
  </si>
  <si>
    <t>A-1-08-01-04-01-02-03</t>
  </si>
  <si>
    <t xml:space="preserve">HTM-DEBT SEC-PRIV CORP-FIN-OTHERS-LONG TERM </t>
  </si>
  <si>
    <t>A-1-08-01-04-02</t>
  </si>
  <si>
    <t>HTM-DEBT SEC-PRIV CORP-NONFIN</t>
  </si>
  <si>
    <t>A-1-08-01-04-02-01</t>
  </si>
  <si>
    <t xml:space="preserve">HTM-DEBT SEC-PRIV CORP-NONFIN-SHORT TERM </t>
  </si>
  <si>
    <t>A-1-08-01-04-02-02</t>
  </si>
  <si>
    <t xml:space="preserve">HTM-DEBT SEC-PRIV CORP-NONFIN-MEDIUM TERM </t>
  </si>
  <si>
    <t>A-1-08-01-04-02-03</t>
  </si>
  <si>
    <t xml:space="preserve">HTM-DEBT SEC-PRIV CORP-NONFIN-LONG TERM </t>
  </si>
  <si>
    <t>A-1-08-98</t>
  </si>
  <si>
    <t>HTM - UNAMORTIZED DISC / PREMIUM</t>
  </si>
  <si>
    <t>A-1-08-98-01</t>
  </si>
  <si>
    <t>HTM - DEBT SEC - UNAMORTIZED DISC / PREMIUM</t>
  </si>
  <si>
    <t>A-1-08-98-01-01</t>
  </si>
  <si>
    <t>HTM - DEBT SEC - UNAMORTIZED DISC / PREMIUM-GOVT</t>
  </si>
  <si>
    <t>A-1-08-98-01-01-01</t>
  </si>
  <si>
    <t>HTM - DEBT SEC - UNAMORTIZED DISC / PREMIUM-GOVT-NATL GOVT</t>
  </si>
  <si>
    <t>A-1-08-98-01-01-01-01</t>
  </si>
  <si>
    <t>HTM - DEBT SEC - UNAMORTIZED DISC / PREMIUM-GOVT-NATL GOVT-TREASURY BILLS</t>
  </si>
  <si>
    <t>A-1-08-98-01-01-01-02</t>
  </si>
  <si>
    <t>HTM - DEBT SEC - UNAMORTIZED DISC / PREMIUM-GOVT-NATL GOVT-TREASURY BONDS</t>
  </si>
  <si>
    <t>A-1-08-98-01-01-01-03</t>
  </si>
  <si>
    <t>HTM - DEBT SEC - UNAMORTIZED DISC / PREMIUM-GOVT-NATL GOVT-OTHERS</t>
  </si>
  <si>
    <t>A-1-08-98-01-01-02</t>
  </si>
  <si>
    <t>HTM - DEBT SEC - UNAMORTIZED DISC / PREMIUM-GOVT-LGUS</t>
  </si>
  <si>
    <t>A-1-08-98-01-01-03</t>
  </si>
  <si>
    <t>HTM - DEBT SEC - UNAMORTIZED DISC / PREMIUM-GOVT-GOCCS</t>
  </si>
  <si>
    <t>A-1-08-98-01-01-03-01</t>
  </si>
  <si>
    <t>HTM - DEBT SEC - UNAMORTIZED DISC / PREMIUM-GOVT-GOCC-SSS</t>
  </si>
  <si>
    <t>A-1-08-98-01-01-03-02</t>
  </si>
  <si>
    <t>HTM - DEBT SEC - UNAMORTIZED DISC / PREMIUM-GOVT-GOCC-OTHER FIN</t>
  </si>
  <si>
    <t>A-1-08-98-01-01-03-03</t>
  </si>
  <si>
    <t>HTM - DEBT SEC - UNAMORTIZED DISC / PREMIUM-GOVT-GOCC-NON- FIN</t>
  </si>
  <si>
    <t>A-1-08-98-01-02</t>
  </si>
  <si>
    <t>HTM - DEBT SEC - UNAMORTIZED DISC / PREMIUM-BSP</t>
  </si>
  <si>
    <t>A-1-08-98-01-03</t>
  </si>
  <si>
    <t>HTM - DEBT SEC - UNAMORTIZED DISC / PREMIUM-BANKS</t>
  </si>
  <si>
    <t>A-1-08-98-01-03-01</t>
  </si>
  <si>
    <t>HTM - DEBT SEC - UNAMORTIZED DISC / PREMIUM-BANKS-UBS / KBS</t>
  </si>
  <si>
    <t>A-1-08-98-01-03-02</t>
  </si>
  <si>
    <t>HTM - DEBT SEC - UNAMORTIZED DISC / PREMIUM-BANKS-OTHER BANKS</t>
  </si>
  <si>
    <t>A-1-08-98-01-04</t>
  </si>
  <si>
    <t>HTM - DEBT SEC - UNAMORTIZED DISC / PREMIUM-PRIV CORP</t>
  </si>
  <si>
    <t>A-1-08-98-01-04-01</t>
  </si>
  <si>
    <t>HTM - DEBT SEC - UNAMORTIZED DISC / PREMIUM-PRIV CORP-FIN</t>
  </si>
  <si>
    <t>A-1-08-98-01-04-01-01</t>
  </si>
  <si>
    <t>HTM - DEBT SEC - UNAMORTIZED DISC / PREMIUM-PRIV CORP-FIN-NBQBS</t>
  </si>
  <si>
    <t>A-1-08-98-01-04-01-02</t>
  </si>
  <si>
    <t>HTM - DEBT SEC - UNAMORTIZED DISC / PREMIUM-PRIV CORP-FIN-OTHERS</t>
  </si>
  <si>
    <t>A-1-08-98-01-04-02</t>
  </si>
  <si>
    <t>HTM - DEBT SEC - UNAMORTIZED DISC / PREMIUM-PRIV CORP-NONFIN</t>
  </si>
  <si>
    <t>A-1-08-99</t>
  </si>
  <si>
    <t>HTM  - ALLOWANCE FOR LOSSES</t>
  </si>
  <si>
    <t>A-1-08-99-01</t>
  </si>
  <si>
    <t>HTM - DEBT SEC - ALLOWANCE FOR LOSSES</t>
  </si>
  <si>
    <t>A-1-08-99-01-01</t>
  </si>
  <si>
    <t>HTM - DEBT SEC - ALLOWANCE FOR LOSSES-GOVT</t>
  </si>
  <si>
    <t>A-1-08-99-01-01-01</t>
  </si>
  <si>
    <t>HTM - DEBT SEC - ALLOWANCE FOR LOSSES-GOVT-NATL GOVT</t>
  </si>
  <si>
    <t>A-1-08-99-01-01-01-01</t>
  </si>
  <si>
    <t>HTM - DEBT SEC - ALLOWANCE FOR LOSSES-GOVT-NATL GOVT-TREASURY BILLS</t>
  </si>
  <si>
    <t>A-1-08-99-01-01-01-02</t>
  </si>
  <si>
    <t>HTM - DEBT SEC - ALLOWANCE FOR LOSSES-GOVT-NATL GOVT-TREASURY BONDS</t>
  </si>
  <si>
    <t>A-1-08-99-01-01-01-03</t>
  </si>
  <si>
    <t>HTM - DEBT SEC - ALLOWANCE FOR LOSSES-GOVT-NATL GOVT-OTHERS</t>
  </si>
  <si>
    <t>A-1-08-99-01-01-02</t>
  </si>
  <si>
    <t>HTM - DEBT SEC - ALLOWANCE FOR LOSSES-GOVT-LGUS</t>
  </si>
  <si>
    <t>A-1-08-99-01-01-03</t>
  </si>
  <si>
    <t>HTM - DEBT SEC - ALLOWANCE FOR LOSSES-GOVT-GOCC</t>
  </si>
  <si>
    <t>A-1-08-99-01-01-03-01</t>
  </si>
  <si>
    <t>HTM - DEBT SEC - ALLOWANCE FOR LOSSES-GOVT-GOCC-SSS</t>
  </si>
  <si>
    <t>A-1-08-99-01-01-03-02</t>
  </si>
  <si>
    <t>HTM - DEBT SEC - ALLOWANCE FOR LOSSES-GOVT-GOCC-OTHER FIN</t>
  </si>
  <si>
    <t>A-1-08-99-01-01-03-03</t>
  </si>
  <si>
    <t>HTM - DEBT SEC - ALLOWANCE FOR LOSSES-GOVT-GOCC-NON- FIN</t>
  </si>
  <si>
    <t>A-1-08-99-01-02</t>
  </si>
  <si>
    <t>HTM - DEBT SEC - ALLOWANCE FOR LOSSES-BSP</t>
  </si>
  <si>
    <t>A-1-08-99-01-03</t>
  </si>
  <si>
    <t>HTM - DEBT SEC - ALLOWANCE FOR LOSSES-BANKS</t>
  </si>
  <si>
    <t>A-1-08-99-01-03-01</t>
  </si>
  <si>
    <t>HTM - DEBT SEC - ALLOWANCE FOR LOSSES-BANKS-UBS / KBS</t>
  </si>
  <si>
    <t>A-1-08-99-01-03-02</t>
  </si>
  <si>
    <t>HTM - DEBT SEC - ALLOWANCE FOR LOSSES-BANKS-OTHER BANKS</t>
  </si>
  <si>
    <t>A-1-08-99-01-04</t>
  </si>
  <si>
    <t>HTM - DEBT SEC - ALLOWANCE FOR LOSSES-PRIV CORPORATION</t>
  </si>
  <si>
    <t>A-1-08-99-01-04-01</t>
  </si>
  <si>
    <t>HTM - DEBT SEC - ALLOWANCE FOR LOSSES-PRIV CORPORATION-FIN</t>
  </si>
  <si>
    <t>A-1-08-99-01-04-01-01</t>
  </si>
  <si>
    <t>HTM - DEBT SEC - ALLOWANCE FOR LOSSES-PRIV CORP-FIN-NBQBS</t>
  </si>
  <si>
    <t>A-1-08-99-01-04-01-02</t>
  </si>
  <si>
    <t>HTM - DEBT SEC - ALLOWANCE FOR LOSSES-PRIV CORP-FIN-OTHERS</t>
  </si>
  <si>
    <t>A-1-08-99-01-04-02</t>
  </si>
  <si>
    <t>HTM - DEBT SEC - ALLOWANCE FOR LOSSES-PRIV CORP-NONFIN</t>
  </si>
  <si>
    <t>A-1-09</t>
  </si>
  <si>
    <t>UNQUOTED DEBT SEC CLASSIFIED AS LOANS (UDS)</t>
  </si>
  <si>
    <t>A-1-09-01</t>
  </si>
  <si>
    <t>UDS-DEBT SEC</t>
  </si>
  <si>
    <t>A-1-09-01-01</t>
  </si>
  <si>
    <t>UDS-DEBT SEC-GOVT</t>
  </si>
  <si>
    <t>A-1-09-01-01-01</t>
  </si>
  <si>
    <t>UDS-DEBT SEC-GOVT-NATL GOVT</t>
  </si>
  <si>
    <t>A-1-09-01-01-01-01</t>
  </si>
  <si>
    <t>UDS-DEBT SEC-GOVT-NATL GOVT-TREASURY BILLS</t>
  </si>
  <si>
    <t>A-1-09-01-01-01-01-01</t>
  </si>
  <si>
    <t xml:space="preserve">UDS-DEBT SEC-GOVT-NATL GOVT-TREASURY BILLS-SHORT TERM </t>
  </si>
  <si>
    <t>A-1-09-01-01-01-01-02</t>
  </si>
  <si>
    <t xml:space="preserve">UDS-DEBT SEC-GOVT-NATL GOVT-TREASURY BILLS-MEDIUM TERM </t>
  </si>
  <si>
    <t>A-1-09-01-01-01-01-03</t>
  </si>
  <si>
    <t xml:space="preserve">UDS-DEBT SEC-GOVT-NATL GOVT-TREASURY BILLS-LONG TERM </t>
  </si>
  <si>
    <t>A-1-09-01-01-01-02</t>
  </si>
  <si>
    <t>UDS-DEBT SEC-GOVT-NATL GOVT-TREASURY BONDS</t>
  </si>
  <si>
    <t>A-1-09-01-01-01-02-01</t>
  </si>
  <si>
    <t xml:space="preserve">UDS-DEBT SEC-GOVT-NATL GOVT-TREASURY BONDS-SHORT TERM </t>
  </si>
  <si>
    <t>A-1-09-01-01-01-02-02</t>
  </si>
  <si>
    <t xml:space="preserve">UDS-DEBT SEC-GOVT-NATL GOVT-TREASURY BONDS-MEDIUM TERM </t>
  </si>
  <si>
    <t>A-1-09-01-01-01-02-03</t>
  </si>
  <si>
    <t xml:space="preserve">UDS-DEBT SEC-GOVT-NATL GOVT-TREASURY BONDS-LONG TERM </t>
  </si>
  <si>
    <t>A-1-09-01-01-01-03</t>
  </si>
  <si>
    <t xml:space="preserve">UDS-DEBT SEC-GOVT-NATL GOVT-OTHERS </t>
  </si>
  <si>
    <t>A-1-09-01-01-01-03-01</t>
  </si>
  <si>
    <t xml:space="preserve">UDS-DEBT SEC-GOVT-NATL GOVT-OTHERS-SHORT TERM </t>
  </si>
  <si>
    <t>A-1-09-01-01-01-03-02</t>
  </si>
  <si>
    <t xml:space="preserve">UDS-DEBT SEC-GOVT-NATL GOVT-OTHERS-MEDIUM TERM </t>
  </si>
  <si>
    <t>A-1-09-01-01-01-03-03</t>
  </si>
  <si>
    <t xml:space="preserve">UDS-DEBT SEC-GOVT-NATL GOVT-OTHERS-LONG TERM </t>
  </si>
  <si>
    <t>A-1-09-01-01-02</t>
  </si>
  <si>
    <t>UDS-DEBT SEC-GOVT-LGUS</t>
  </si>
  <si>
    <t>A-1-09-01-01-02-01</t>
  </si>
  <si>
    <t xml:space="preserve">UDS-DEBT SEC-GOVT-LGUS-SHORT TERM </t>
  </si>
  <si>
    <t>A-1-09-01-01-02-02</t>
  </si>
  <si>
    <t xml:space="preserve">UDS-DEBT SEC-GOVT-LGUS-MEDIUM TERM </t>
  </si>
  <si>
    <t>A-1-09-01-01-02-03</t>
  </si>
  <si>
    <t xml:space="preserve">UDS-DEBT SEC-GOVT-LGUS-LONG TERM </t>
  </si>
  <si>
    <t>A-1-09-01-01-03</t>
  </si>
  <si>
    <t>UDS-DEBT SEC-GOVT-GOCC</t>
  </si>
  <si>
    <t>A-1-09-01-01-03-01</t>
  </si>
  <si>
    <t>UDS-DEBT SEC-GOVT-GOCC-SSS</t>
  </si>
  <si>
    <t>A-1-09-01-01-03-01-01</t>
  </si>
  <si>
    <t xml:space="preserve">UDS-DEBT SEC-GOVT-GOCC-SSS-SHORT TERM </t>
  </si>
  <si>
    <t>A-1-09-01-01-03-01-02</t>
  </si>
  <si>
    <t xml:space="preserve">UDS-DEBT SEC-GOVT-GOCC-SSS-MEDIUM TERM </t>
  </si>
  <si>
    <t>A-1-09-01-01-03-01-03</t>
  </si>
  <si>
    <t xml:space="preserve">UDS-DEBT SEC-GOVT-GOCC-SSS-LONG TERM </t>
  </si>
  <si>
    <t>A-1-09-01-01-03-02</t>
  </si>
  <si>
    <t>UDS-DEBT SEC-GOVT-GOCC-OTHER FIN</t>
  </si>
  <si>
    <t>A-1-09-01-01-03-02-01</t>
  </si>
  <si>
    <t xml:space="preserve">UDS-DEBT SEC-GOVT-GOCC-OTHER FIN-SHORT TERM </t>
  </si>
  <si>
    <t>A-1-09-01-01-03-02-02</t>
  </si>
  <si>
    <t xml:space="preserve">UDS-DEBT SEC-GOVT-GOCC-OTHER FIN-MEDIUM TERM </t>
  </si>
  <si>
    <t>A-1-09-01-01-03-02-03</t>
  </si>
  <si>
    <t xml:space="preserve">UDS-DEBT SEC-GOVT-GOCC-OTHER FIN-LONG TERM </t>
  </si>
  <si>
    <t>A-1-09-01-01-03-03</t>
  </si>
  <si>
    <t>UDS-DEBT SEC-GOVT-GOCC-NON- FIN</t>
  </si>
  <si>
    <t>A-1-09-01-01-03-03-01</t>
  </si>
  <si>
    <t xml:space="preserve">UDS-DEBT SEC-GOVT-GOCC-NON- FIN-SHORT TERM </t>
  </si>
  <si>
    <t>A-1-09-01-01-03-03-02</t>
  </si>
  <si>
    <t xml:space="preserve">UDS-DEBT SEC-GOVT-GOCC-NON- FIN-MEDIUM TERM </t>
  </si>
  <si>
    <t>A-1-09-01-01-03-03-03</t>
  </si>
  <si>
    <t xml:space="preserve">UDS-DEBT SEC-GOVT-GOCC-NON- FIN-LONG TERM </t>
  </si>
  <si>
    <t>A-1-09-01-02</t>
  </si>
  <si>
    <t>UDS-DEBT SEC-BSP</t>
  </si>
  <si>
    <t>A-1-09-01-02-01</t>
  </si>
  <si>
    <t xml:space="preserve">UDS-DEBT SEC-BSP-SHORT TERM </t>
  </si>
  <si>
    <t>A-1-09-01-02-02</t>
  </si>
  <si>
    <t xml:space="preserve">UDS-DEBT SEC-BSP-MEDIUM TERM </t>
  </si>
  <si>
    <t>A-1-09-01-02-03</t>
  </si>
  <si>
    <t xml:space="preserve">UDS-DEBT SEC-BSP-LONG TERM </t>
  </si>
  <si>
    <t>A-1-09-01-03</t>
  </si>
  <si>
    <t>UDS-DEBT SEC-BANKS</t>
  </si>
  <si>
    <t>A-1-09-01-03-01</t>
  </si>
  <si>
    <t>UDS-DEBT SEC-BANKS-UBS / KBS</t>
  </si>
  <si>
    <t>A-1-09-01-03-01-01</t>
  </si>
  <si>
    <t xml:space="preserve">UDS-DEBT SEC-BANKS-UBS / KBS-SHORT TERM </t>
  </si>
  <si>
    <t>A-1-09-01-03-01-02</t>
  </si>
  <si>
    <t xml:space="preserve">UDS-DEBT SEC-BANKS-UBS / KBS-MEDIUM TERM </t>
  </si>
  <si>
    <t>A-1-09-01-03-01-03</t>
  </si>
  <si>
    <t xml:space="preserve">UDS-DEBT SEC-BANKS-UBS / KBS-LONG TERM </t>
  </si>
  <si>
    <t>A-1-09-01-03-02</t>
  </si>
  <si>
    <t>UDS-DEBT SEC-BANKS-OTHER BANKS</t>
  </si>
  <si>
    <t>A-1-09-01-03-02-01</t>
  </si>
  <si>
    <t xml:space="preserve">UDS-DEBT SEC-BANKS-OTHER BANKS-SHORT TERM </t>
  </si>
  <si>
    <t>A-1-09-01-03-02-02</t>
  </si>
  <si>
    <t xml:space="preserve">UDS-DEBT SEC-BANKS-OTHER BANKS-MEDIUM TERM </t>
  </si>
  <si>
    <t>A-1-09-01-03-02-03</t>
  </si>
  <si>
    <t xml:space="preserve">UDS-DEBT SEC-BANKS-OTHER BANKS-LONG TERM </t>
  </si>
  <si>
    <t>A-1-09-01-04</t>
  </si>
  <si>
    <t>UDS-DEBT SEC-PRIV CORP</t>
  </si>
  <si>
    <t>A-1-09-01-04-01</t>
  </si>
  <si>
    <t>UDS-DEBT SEC-PRIV CORP-FIN</t>
  </si>
  <si>
    <t>A-1-09-01-04-01-01</t>
  </si>
  <si>
    <t>UDS-DEBT SEC-PRIV CORP-FIN-NBQBS</t>
  </si>
  <si>
    <t>A-1-09-01-04-01-01-01</t>
  </si>
  <si>
    <t xml:space="preserve">UDS-DEBT SEC-PRIV CORP-FIN-NBQBS-SHORT TERM </t>
  </si>
  <si>
    <t>A-1-09-01-04-01-01-02</t>
  </si>
  <si>
    <t xml:space="preserve">UDS-DEBT SEC-PRIV CORP-FIN-NBQBS-MEDIUM TERM </t>
  </si>
  <si>
    <t>A-1-09-01-04-01-01-03</t>
  </si>
  <si>
    <t xml:space="preserve">UDS-DEBT SEC-PRIV CORP-FIN-NBQBS-LONG TERM </t>
  </si>
  <si>
    <t>A-1-09-01-04-01-02</t>
  </si>
  <si>
    <t>UDS-DEBT SEC-PRIV CORP-FIN-OTHERS</t>
  </si>
  <si>
    <t>A-1-09-01-04-01-02-01</t>
  </si>
  <si>
    <t>UDS-DEBT SEC-PRIV CORP-FIN-OTHERS-SHORT TERM S</t>
  </si>
  <si>
    <t>A-1-09-01-04-01-02-02</t>
  </si>
  <si>
    <t xml:space="preserve">UDS-DEBT SEC-PRIV CORP-FIN-OTHERS-MEDIUM TERM </t>
  </si>
  <si>
    <t>A-1-09-01-04-01-02-03</t>
  </si>
  <si>
    <t xml:space="preserve">UDS-DEBT SEC-PRIV CORP-FIN-OTHERS-LONG TERM </t>
  </si>
  <si>
    <t>A-1-09-01-04-02</t>
  </si>
  <si>
    <t>UDS-DEBT SEC-PRIV CORP-NONFIN</t>
  </si>
  <si>
    <t>A-1-09-01-04-02-01</t>
  </si>
  <si>
    <t xml:space="preserve">UDS-DEBT SEC-PRIV CORP-NONFIN-SHORT TERM </t>
  </si>
  <si>
    <t>A-1-09-01-04-02-02</t>
  </si>
  <si>
    <t xml:space="preserve">UDS-DEBT SEC-PRIV CORP-NONFIN-MEDIUM TERM </t>
  </si>
  <si>
    <t>A-1-09-01-04-02-03</t>
  </si>
  <si>
    <t xml:space="preserve">UDS-DEBT SEC-PRIV CORP-NONFIN-LONG TERM </t>
  </si>
  <si>
    <t>A-1-09-98</t>
  </si>
  <si>
    <t>UDS - UNAMORTIZED DISC / PREMIUM</t>
  </si>
  <si>
    <t>A-1-09-98-01</t>
  </si>
  <si>
    <t>UDS - DEBT SEC - UNAMORTIZED DISC / PREMIUM</t>
  </si>
  <si>
    <t>A-1-09-98-01-01</t>
  </si>
  <si>
    <t>UDS - DEBT SEC - UNAMORTIZED DISC / PREMIUM-GOVT</t>
  </si>
  <si>
    <t>A-1-09-98-01-01-01</t>
  </si>
  <si>
    <t>UDS - DEBT SEC - UNAMORTIZED DISC / PREMIUM-GOVT-NATL GOVT</t>
  </si>
  <si>
    <t>A-1-09-98-01-01-01-01</t>
  </si>
  <si>
    <t>UDS - DEBT SEC - UNAMORTIZED DISC / PREMIUM-GOVT-NATL GOVT-TREASURY BILLS</t>
  </si>
  <si>
    <t>A-1-09-98-01-01-01-02</t>
  </si>
  <si>
    <t>UDS - DEBT SEC - UNAMORTIZED DISC / PREMIUM-GOVT-NATL GOVT-TREASURY BONDS</t>
  </si>
  <si>
    <t>A-1-09-98-01-01-01-03</t>
  </si>
  <si>
    <t>UDS - DEBT SEC - UNAMORTIZED DISC / PREMIUM-GOVT-NATL GOVT-OTHERS</t>
  </si>
  <si>
    <t>A-1-09-98-01-01-02</t>
  </si>
  <si>
    <t>UDS - DEBT SEC - UNAMORTIZED DISC / PREMIUM-GOVT-LGUS</t>
  </si>
  <si>
    <t>A-1-09-98-01-01-03</t>
  </si>
  <si>
    <t>UDS - DEBT SEC - UNAMORTIZED DISC / PREMIUM-GOVT-GOCC</t>
  </si>
  <si>
    <t>A-1-09-98-01-01-03-01</t>
  </si>
  <si>
    <t>UDS - DEBT SEC - UNAMORTIZED DISC / PREMIUM-GOVT-GOCC-SSS</t>
  </si>
  <si>
    <t>A-1-09-98-01-01-03-02</t>
  </si>
  <si>
    <t>UDS - DEBT SEC - UNAMORTIZED DISC / PREMIUM-GOVT-GOCC-OTHER FIN</t>
  </si>
  <si>
    <t>A-1-09-98-01-01-03-03</t>
  </si>
  <si>
    <t>UDS - DEBT SEC - UNAMORTIZED DISC / PREMIUM-GOVT-GOCC-NON- FIN</t>
  </si>
  <si>
    <t>A-1-09-98-01-02</t>
  </si>
  <si>
    <t>UDS - DEBT SEC - UNAMORTIZED DISC / PREMIUM-BSP</t>
  </si>
  <si>
    <t>A-1-09-98-01-03</t>
  </si>
  <si>
    <t>UDS - DEBT SEC - UNAMORTIZED DISC / PREMIUM-BANKS</t>
  </si>
  <si>
    <t>A-1-09-98-01-03-01</t>
  </si>
  <si>
    <t>UDS - DEBT SEC - UNAMORTIZED DISC / PREMIUM-BANKS-UBS / KBS</t>
  </si>
  <si>
    <t>A-1-09-98-01-03-02</t>
  </si>
  <si>
    <t>UDS - DEBT SEC - UNAMORTIZED DISC / PREMIUM-BANKS-OTHER BANKS</t>
  </si>
  <si>
    <t>A-1-09-98-01-04</t>
  </si>
  <si>
    <t>UDS - DEBT SEC - UNAMORTIZED DISC / PREMIUM-PRIV CORPORATION</t>
  </si>
  <si>
    <t>A-1-09-98-01-04-01</t>
  </si>
  <si>
    <t>UDS - DEBT SEC - UNAMORTIZED DISC / PREMIUM-PRIV CORPORATION-FIN</t>
  </si>
  <si>
    <t>A-1-09-98-01-04-01-01</t>
  </si>
  <si>
    <t xml:space="preserve">UDS - DEBT SEC - UNAMORTIZED DISC / PREMIUM-PRIV CORP-FIN-NBQBS            </t>
  </si>
  <si>
    <t>A-1-09-98-01-04-01-02</t>
  </si>
  <si>
    <t>UDS - DEBT SEC - UNAMORTIZED DISC / PREMIUM-PRIV CORP-FIN-OTHERS</t>
  </si>
  <si>
    <t>A-1-09-98-01-04-02</t>
  </si>
  <si>
    <t>UDS - DEBT SEC - UNAMORTIZED DISC / PREMIUM-PRIV CORP-NONFIN</t>
  </si>
  <si>
    <t>A-1-09-99</t>
  </si>
  <si>
    <t>UDS  - ALLOWANCE FOR LOSSES</t>
  </si>
  <si>
    <t>A-1-09-99-01</t>
  </si>
  <si>
    <t>UDS - DEBT SEC - ALLOWANCE FOR LOSSES</t>
  </si>
  <si>
    <t>A-1-09-99-01-01</t>
  </si>
  <si>
    <t>UDS - DEBT SEC - ALLOWANCE FOR LOSSES-GOVT</t>
  </si>
  <si>
    <t>A-1-09-99-01-01-01</t>
  </si>
  <si>
    <t>UDS - DEBT SEC - ALLOWANCE FOR LOSSES-GOVT-NATL GOVT</t>
  </si>
  <si>
    <t>A-1-09-99-01-01-01-01</t>
  </si>
  <si>
    <t>UDS - DEBT SEC - ALLOWANCE FOR LOSSES-GOVT-NATL GOVT-TREASURY BILLS</t>
  </si>
  <si>
    <t>A-1-09-99-01-01-01-02</t>
  </si>
  <si>
    <t>UDS - DEBT SEC - ALLOWANCE FOR LOSSES-GOVT-NATL GOVT-TREASURY BONDS</t>
  </si>
  <si>
    <t>A-1-09-99-01-01-01-03</t>
  </si>
  <si>
    <t>UDS - DEBT SEC - ALLOWANCE FOR LOSSES-GOVT-NATL GOVT-OTHERS</t>
  </si>
  <si>
    <t>A-1-09-99-01-01-02</t>
  </si>
  <si>
    <t>UDS - DEBT SEC - ALLOWANCE FOR LOSSES-GOVT-LGUS</t>
  </si>
  <si>
    <t>A-1-09-99-01-01-03</t>
  </si>
  <si>
    <t>UDS - DEBT SEC - ALLOWANCE FOR LOSSES-GOVT-GOCC</t>
  </si>
  <si>
    <t>A-1-09-99-01-01-03-01</t>
  </si>
  <si>
    <t>UDS - DEBT SEC - ALLOWANCE FOR LOSSES-GOVT-GOCC-SSS</t>
  </si>
  <si>
    <t>A-1-09-99-01-01-03-02</t>
  </si>
  <si>
    <t>UDS - DEBT SEC - ALLOWANCE FOR LOSSES-GOVT-GOCC-OTHER FIN</t>
  </si>
  <si>
    <t>A-1-09-99-01-01-03-03</t>
  </si>
  <si>
    <t>UDS - DEBT SEC - ALLOWANCE FOR LOSSES-GOVT-GOCC-NON- FIN</t>
  </si>
  <si>
    <t>A-1-09-99-01-02</t>
  </si>
  <si>
    <t>UDS - DEBT SEC - ALLOWANCE FOR LOSSES-BSP</t>
  </si>
  <si>
    <t>A-1-09-99-01-03</t>
  </si>
  <si>
    <t>UDS - DEBT SEC - ALLOWANCE FOR LOSSES-BANKS</t>
  </si>
  <si>
    <t>A-1-09-99-01-03-01</t>
  </si>
  <si>
    <t>UDS - DEBT SEC - ALLOWANCE FOR LOSSES-BANKS-UBS / KBS</t>
  </si>
  <si>
    <t>A-1-09-99-01-03-02</t>
  </si>
  <si>
    <t>UDS - DEBT SEC - ALLOWANCE FOR LOSSES-BANKS-OTHER BANKS</t>
  </si>
  <si>
    <t>A-1-09-99-01-04</t>
  </si>
  <si>
    <t>UDS - DEBT SEC - ALLOWANCE FOR LOSSES-PRIV CORPORATION</t>
  </si>
  <si>
    <t>A-1-09-99-01-04-01</t>
  </si>
  <si>
    <t>UDS - DEBT SEC - ALLOWANCE FOR LOSSES-PRIV CORPORATION-FIN</t>
  </si>
  <si>
    <t>A-1-09-99-01-04-01-01</t>
  </si>
  <si>
    <t>UDS - DEBT SEC - ALLOWANCE FOR LOSSES-PRIV CORP-FIN-NBQBS</t>
  </si>
  <si>
    <t>A-1-09-99-01-04-01-02</t>
  </si>
  <si>
    <t>UDS - DEBT SEC - ALLOWANCE FOR LOSSES-PRIV CORP-FIN-OTHERS</t>
  </si>
  <si>
    <t>A-1-09-99-01-04-02</t>
  </si>
  <si>
    <t>UDS - DEBT SEC - ALLOWANCE FOR LOSSES-PRIV CORP-NONFIN</t>
  </si>
  <si>
    <t>A-1-10</t>
  </si>
  <si>
    <t>INVESTS IN NON-MARKETABLE EQUITY SEC (INMES)</t>
  </si>
  <si>
    <t>A-1-10-01</t>
  </si>
  <si>
    <t>INVESTS IN NON-MARKETABLE EQUITY SEC (INMES)-RESIDENT</t>
  </si>
  <si>
    <t>A-1-10-01-01</t>
  </si>
  <si>
    <t>INMES-RESIDENT-GOCCS</t>
  </si>
  <si>
    <t>A-1-10-01-01-01</t>
  </si>
  <si>
    <t xml:space="preserve">INMES-RESIDENT-GOCCS-FIN OTHER THAN SSIS </t>
  </si>
  <si>
    <t>A-1-10-01-01-02</t>
  </si>
  <si>
    <t>INMES-RESIDENT-GOCCS-NON- FIN</t>
  </si>
  <si>
    <t>A-1-10-01-02</t>
  </si>
  <si>
    <t>INMES-RESIDENT-BANKS</t>
  </si>
  <si>
    <t>A-1-10-01-02-01</t>
  </si>
  <si>
    <t>INMES-RESIDENT-BANKS-UBS/KBS</t>
  </si>
  <si>
    <t>A-1-10-01-02-02</t>
  </si>
  <si>
    <t xml:space="preserve">INMES-RESIDENT-BANKS-OTHER BANKS </t>
  </si>
  <si>
    <t>A-1-10-01-03</t>
  </si>
  <si>
    <t>INMES-RESIDENT-PRIV CORP</t>
  </si>
  <si>
    <t>A-1-10-01-03-01</t>
  </si>
  <si>
    <t>INMES-RESIDENT-PRIV CORP-FIN</t>
  </si>
  <si>
    <t>A-1-10-01-03-02</t>
  </si>
  <si>
    <t>INMES-RESIDENT-PRIV CORP-NON - FIN</t>
  </si>
  <si>
    <t>A-1-10-99</t>
  </si>
  <si>
    <t>INMES-RESIDENT-ALLOWANCE FOR LOSSES</t>
  </si>
  <si>
    <t>A-1-10-99-01</t>
  </si>
  <si>
    <t>INMES-RESIDENT - ALLOWANCE FOR LOSSES-GOCCS</t>
  </si>
  <si>
    <t>A-1-10-99-01-01</t>
  </si>
  <si>
    <t>INMES-RESIDENT - ALLOWANCE FOR LOSSES-GOCCS-FIN OTHER THAN SSIS</t>
  </si>
  <si>
    <t>A-1-10-99-01-02</t>
  </si>
  <si>
    <t>INMES-RESIDENT - ALLOWANCE FOR LOSSES-GOCCS-NON- FIN</t>
  </si>
  <si>
    <t>A-1-10-99-02</t>
  </si>
  <si>
    <t>INMES-RESIDENT - ALLOWANCE FOR LOSSES-BANKS</t>
  </si>
  <si>
    <t>A-1-10-99-02-01</t>
  </si>
  <si>
    <t>INMES-RESIDENT - ALLOWANCE FOR LOSSES-BANKS-UBS/KBS</t>
  </si>
  <si>
    <t>A-1-10-99-02-02</t>
  </si>
  <si>
    <t>INMES-RESIDENT - ALLOWANCE FOR LOSSES-BANKS-OTHER BANKS</t>
  </si>
  <si>
    <t>A-1-10-99-03</t>
  </si>
  <si>
    <t>INMES-RESIDENT - ALLOWANCE FOR LOSSES-PRIV CORPORATION</t>
  </si>
  <si>
    <t>A-1-10-99-03-01</t>
  </si>
  <si>
    <t>INMES-RESIDENT - ALLOWANCE FOR LOSSES-PRIV CORP-FIN</t>
  </si>
  <si>
    <t>A-1-10-99-03-02</t>
  </si>
  <si>
    <t>INMES-RESIDENT - ALLOWANCE FOR LOSSES-PRIV CORP-NON  FIN</t>
  </si>
  <si>
    <t>A-1-11</t>
  </si>
  <si>
    <t>LOANS AND RECEIVABLES (L AND R)</t>
  </si>
  <si>
    <t>A-1-11-01</t>
  </si>
  <si>
    <t>BSP</t>
  </si>
  <si>
    <t>A-1-11-01-01</t>
  </si>
  <si>
    <t>BSP-MATURING WITHIN 1 YEAR</t>
  </si>
  <si>
    <t>A-1-11-01-02</t>
  </si>
  <si>
    <t>BSP-MATURING BEYOND 1 YEAR</t>
  </si>
  <si>
    <t>A-1-11-02</t>
  </si>
  <si>
    <t>INTERBNK LOANS  RECEIVABLES</t>
  </si>
  <si>
    <t>A-1-11-02-01</t>
  </si>
  <si>
    <t>INTERBNK LOANS  RECVBLS-INTERBNK CALL LOANS RECVBL</t>
  </si>
  <si>
    <t>A-1-11-02-01-01</t>
  </si>
  <si>
    <t>INTERBNK LOANS  RECVBLS-INTERBNK CALL LOANS RECVBL-UBS / KBS</t>
  </si>
  <si>
    <t>A-1-11-02-01-02</t>
  </si>
  <si>
    <t>INTERBNK LOANS  RECVBLS-INTERBNK CALL LOANS RECVBL-OTHERS</t>
  </si>
  <si>
    <t>A-1-11-02-01-03</t>
  </si>
  <si>
    <t>INTERBNK LOANS  RECVBLS-INTERBNK CALL LOANS RECVBL-NBQBS</t>
  </si>
  <si>
    <t>A-1-11-02-01-99</t>
  </si>
  <si>
    <t>INTERBNK LOANS  RECVBLS-INTERBNK CALL LOANS RECVBL - ALLOWANCE FOR LOSSES</t>
  </si>
  <si>
    <t>A-1-11-02-01-99-01</t>
  </si>
  <si>
    <t>INTERBNK LOANS  RECVBLS-INTERBNK CALL LOANS RECVBL-ALLOWANCE FOR LOSSES-UBS / KBS</t>
  </si>
  <si>
    <t>A-1-11-02-01-99-02</t>
  </si>
  <si>
    <t>INTERBNK LOANS  RECVBLS-INTERBNK CALL LOANS RECVBL-ALLOWANCE FOR LOSSES-OTHERS</t>
  </si>
  <si>
    <t>A-1-11-02-01-99-03</t>
  </si>
  <si>
    <t>INTERBNK LOANS  RECVBLS-INTERBNK CALL LOANS RECVBL-ALLOWANCE FOR LOSSES-NBQBS</t>
  </si>
  <si>
    <t>A-1-11-02-02</t>
  </si>
  <si>
    <t>INTERBNK LOANS  RECVBLS-INTERBNK TERM LOANS RECVBL</t>
  </si>
  <si>
    <t>A-1-11-02-02-01</t>
  </si>
  <si>
    <t>INTERBNK LOANS  RECVBLS-INTERBNK TERM LOANS RECVBL-UBS / KBS</t>
  </si>
  <si>
    <t>A-1-11-02-02-02</t>
  </si>
  <si>
    <t>INTERBNK LOANS  RECVBLS-INTERBNK TERM LOANS RECVBL-OTHERS</t>
  </si>
  <si>
    <t>A-1-11-02-02-03</t>
  </si>
  <si>
    <t>INTERBNK LOANS  RECVBLS-INTERBNK TERM LOANS RECVBL-NBQBS</t>
  </si>
  <si>
    <t>A-1-11-02-02-99</t>
  </si>
  <si>
    <t>INTERBNK LOANS  RECVBLS-INTERBNK TERM LOANS RECVBL- ALLOWANCE FOR LOSSES</t>
  </si>
  <si>
    <t>A-1-11-02-02-99-01</t>
  </si>
  <si>
    <t>INTERBNK LOANS  RECVBLS-INTERBNK TERM LOANS RECVBL-ALLOWANCE FOR LOSSES-UBS / KBS</t>
  </si>
  <si>
    <t>A-1-11-02-02-99-02</t>
  </si>
  <si>
    <t>INTERBNK LOANS  RECVBLS-INTERBNK TERM LOANS RECVBL-ALLOWANCE FOR LOSSES-OTHERS</t>
  </si>
  <si>
    <t>A-1-11-02-02-99-03</t>
  </si>
  <si>
    <t>INTERBNK LOANS  RECVBLS-INTERBNK TERM LOANS RECVBL-ALLOWANCE FOR LOSSES-NBQBS</t>
  </si>
  <si>
    <t>A-1-11-03</t>
  </si>
  <si>
    <t>LOANS AND RECEIVABLES - OTHERS</t>
  </si>
  <si>
    <t>A-1-11-03-01</t>
  </si>
  <si>
    <t xml:space="preserve"> GOVT</t>
  </si>
  <si>
    <t>A-1-11-03-01-01</t>
  </si>
  <si>
    <t xml:space="preserve"> GOVT-NATL GOVT (NET)</t>
  </si>
  <si>
    <t>A-1-11-03-01-01-01</t>
  </si>
  <si>
    <t xml:space="preserve"> GOVT-NATL GOVT</t>
  </si>
  <si>
    <t>A-1-11-03-01-01-01-01</t>
  </si>
  <si>
    <t xml:space="preserve"> GOVT-NATL GOVT-CURRENT</t>
  </si>
  <si>
    <t>A-1-11-03-01-01-01-02</t>
  </si>
  <si>
    <t xml:space="preserve"> GOVT-NATL GOVT-PAST DUE - PERFORMING LOAN</t>
  </si>
  <si>
    <t>A-1-11-03-01-01-01-03</t>
  </si>
  <si>
    <t xml:space="preserve"> GOVT-NATL GOVT-PAST DUE - NON PERFORMING LOAN</t>
  </si>
  <si>
    <t>A-1-11-03-01-01-01-04</t>
  </si>
  <si>
    <t xml:space="preserve"> GOVT-NATL GOVT-ITEMS IN LITIGATION</t>
  </si>
  <si>
    <t>A-1-11-03-01-01-98</t>
  </si>
  <si>
    <t xml:space="preserve"> GOVT-NATL GOVT-UNAMORTIZED DISC AND DEFERRED CREDITS</t>
  </si>
  <si>
    <t>A-1-11-03-01-01-99</t>
  </si>
  <si>
    <t xml:space="preserve"> GOVT-NATL GOVT-ALLOWANCE FOR LOSSES</t>
  </si>
  <si>
    <t>A-1-11-03-01-02</t>
  </si>
  <si>
    <t xml:space="preserve"> GOVT-LGUS (NET)</t>
  </si>
  <si>
    <t>A-1-11-03-01-02-01</t>
  </si>
  <si>
    <t xml:space="preserve"> GOVT-LGUS</t>
  </si>
  <si>
    <t>A-1-11-03-01-02-01-01</t>
  </si>
  <si>
    <t xml:space="preserve"> GOVT-LGUS-CURRENT</t>
  </si>
  <si>
    <t>A-1-11-03-01-02-01-02</t>
  </si>
  <si>
    <t xml:space="preserve"> GOVT-LGUS- PAST DUE - PERFORMING LOAN</t>
  </si>
  <si>
    <t>A-1-11-03-01-02-01-03</t>
  </si>
  <si>
    <t xml:space="preserve"> GOVT-LGUS-PAST DUE - NON PERFORMING LOAN</t>
  </si>
  <si>
    <t>A-1-11-03-01-02-01-04</t>
  </si>
  <si>
    <t xml:space="preserve"> GOVT-LGUS- ITEMS IN LITIGATION</t>
  </si>
  <si>
    <t>A-1-11-03-01-02-98</t>
  </si>
  <si>
    <t xml:space="preserve"> GOVT-LGUS-UNAMORTIZED DISC AND DEFERRED CREDITS</t>
  </si>
  <si>
    <t>A-1-11-03-01-02-99</t>
  </si>
  <si>
    <t xml:space="preserve"> GOVT-LGUS-ALLOWANCE FOR LOSSES</t>
  </si>
  <si>
    <t>A-1-11-03-01-03</t>
  </si>
  <si>
    <t xml:space="preserve"> GOVT-GOCCS</t>
  </si>
  <si>
    <t>A-1-11-03-01-03-01</t>
  </si>
  <si>
    <t xml:space="preserve"> GOVT-GOCCS-SSS (NET)</t>
  </si>
  <si>
    <t>A-1-11-03-01-03-01-01</t>
  </si>
  <si>
    <t xml:space="preserve"> GOVT-GOCCS-SSS</t>
  </si>
  <si>
    <t>A-1-11-03-01-03-01-01-01</t>
  </si>
  <si>
    <t xml:space="preserve"> GOVT-GOCCS-SSS-CURRENT</t>
  </si>
  <si>
    <t>A-1-11-03-01-03-01-01-02</t>
  </si>
  <si>
    <t xml:space="preserve"> GOVT-GOCCS-SSS-PAST DUE - PERFORMING LOAN</t>
  </si>
  <si>
    <t>A-1-11-03-01-03-01-01-03</t>
  </si>
  <si>
    <t xml:space="preserve"> GOVT-GOCCS-SSS-PAST DUE - NON PERFORMING LOAN</t>
  </si>
  <si>
    <t>A-1-11-03-01-03-01-01-04</t>
  </si>
  <si>
    <t xml:space="preserve"> GOVT-GOCCS-SSS-ITEMS IN LITIGATION</t>
  </si>
  <si>
    <t>A-1-11-03-01-03-01-98</t>
  </si>
  <si>
    <t xml:space="preserve"> GOVT-GOCCS-SSS-UNAMORTIZED DISC AND DEFERRED CREDITS</t>
  </si>
  <si>
    <t>A-1-11-03-01-03-01-99</t>
  </si>
  <si>
    <t xml:space="preserve"> GOVT-GOCCS-SSS-ALLOWANCE FOR LOSSES</t>
  </si>
  <si>
    <t>A-1-11-03-01-03-02</t>
  </si>
  <si>
    <t xml:space="preserve"> GOVT-GOCCS-OTHER FIN (NET)</t>
  </si>
  <si>
    <t>A-1-11-03-01-03-02-01</t>
  </si>
  <si>
    <t xml:space="preserve"> GOVT-GOCCS-OTHER FIN</t>
  </si>
  <si>
    <t>A-1-11-03-01-03-02-01-01</t>
  </si>
  <si>
    <t xml:space="preserve"> GOVT-GOCCS-OTHER FIN-CURRENT</t>
  </si>
  <si>
    <t>A-1-11-03-01-03-02-01-02</t>
  </si>
  <si>
    <t xml:space="preserve"> GOVT-GOCCS-OTHER FIN-PAST DUE - PERFORMING LOAN</t>
  </si>
  <si>
    <t>A-1-11-03-01-03-02-01-03</t>
  </si>
  <si>
    <t xml:space="preserve"> GOVT-GOCCS-OTHER FIN-PAST DUE - NON PERFORMING LOAN</t>
  </si>
  <si>
    <t>A-1-11-03-01-03-02-01-04</t>
  </si>
  <si>
    <t xml:space="preserve"> GOVT-GOCCS-OTHER FIN- ITEMS IN LITIGATION</t>
  </si>
  <si>
    <t>A-1-11-03-01-03-02-98</t>
  </si>
  <si>
    <t xml:space="preserve"> GOVT-GOCCS-OTHER FIN-UNAMORTIZED DISC AND DEFERRED CREDITS</t>
  </si>
  <si>
    <t>A-1-11-03-01-03-02-99</t>
  </si>
  <si>
    <t xml:space="preserve"> GOVT-GOCCS-OTHER FIN-ALLOWANCE FOR LOSSES</t>
  </si>
  <si>
    <t>A-1-11-03-01-03-03</t>
  </si>
  <si>
    <t xml:space="preserve"> GOVT-GOCCS-NONFIN (NET)</t>
  </si>
  <si>
    <t>A-1-11-03-01-03-03-01</t>
  </si>
  <si>
    <t xml:space="preserve"> GOVT-GOCCS-NONFIN</t>
  </si>
  <si>
    <t>A-1-11-03-01-03-03-01-01</t>
  </si>
  <si>
    <t xml:space="preserve"> GOVT-GOCCS-NONFIN- CURRENT</t>
  </si>
  <si>
    <t>A-1-11-03-01-03-03-01-02</t>
  </si>
  <si>
    <t xml:space="preserve"> GOVT-GOCCS-NONFIN- PAST DUE - PERFORMING LOAN</t>
  </si>
  <si>
    <t>A-1-11-03-01-03-03-01-03</t>
  </si>
  <si>
    <t xml:space="preserve"> GOVT-GOCCS-NONFIN-PAST DUE - NON PERFORMING LOAN</t>
  </si>
  <si>
    <t>A-1-11-03-01-03-03-01-04</t>
  </si>
  <si>
    <t xml:space="preserve"> GOVT-GOCCS-NONFIN-ITEMS IN LITIGATION</t>
  </si>
  <si>
    <t>A-1-11-03-01-03-03-98</t>
  </si>
  <si>
    <t xml:space="preserve"> GOVT-GOCCS-NONFIN-UNAMORTIZED DISC AND DEFERRED CREDITS</t>
  </si>
  <si>
    <t>A-1-11-03-01-03-03-99</t>
  </si>
  <si>
    <t xml:space="preserve"> GOVT-GOCCS-NONFIN-ALLOWANCE FOR LOSSES</t>
  </si>
  <si>
    <t>A-1-11-03-02</t>
  </si>
  <si>
    <t>AGRARIAN REFORM  / OTHER AGRICULTURAL LOANS</t>
  </si>
  <si>
    <t>A-1-11-03-02-01</t>
  </si>
  <si>
    <t>AGRA/AGRI -AGRARIAN REFORM LOANS (NET)</t>
  </si>
  <si>
    <t>A-1-11-03-02-01-01</t>
  </si>
  <si>
    <t>AGRA/AGRI -AGRARIAN REFORM LOANS</t>
  </si>
  <si>
    <t>A-1-11-03-02-01-01-01</t>
  </si>
  <si>
    <t>AGRA/AGRI -AGRARIAN REFORM LOANS-CURRENT</t>
  </si>
  <si>
    <t>A-1-11-03-02-01-01-02</t>
  </si>
  <si>
    <t>AGRA/AGRI -AGRARIAN REFORM LOANS-PAST DUE - PERFORMING LOAN</t>
  </si>
  <si>
    <t>A-1-11-03-02-01-01-03</t>
  </si>
  <si>
    <t>AGRA/AGRI -AGRARIAN REFORM LOANS-PAST DUE - NON PERFORMING LOAN</t>
  </si>
  <si>
    <t>A-1-11-03-02-01-01-04</t>
  </si>
  <si>
    <t>AGRA/AGRI -AGRARIAN REFORM LOANS-ITEMS IN LITIGATION</t>
  </si>
  <si>
    <t>A-1-11-03-02-01-98</t>
  </si>
  <si>
    <t>AGRA/AGRI -AGRARIAN REFORM LOANS-UNAMORTIZED DISC AND DEFERRED CREDITS</t>
  </si>
  <si>
    <t>A-1-11-03-02-01-99</t>
  </si>
  <si>
    <t>AGRA/AGRI -AGRARIAN REFORM LOANS-ALLOWANCE FOR LOSSES</t>
  </si>
  <si>
    <t>A-1-11-03-02-02</t>
  </si>
  <si>
    <t>AGRA/AGRI -OTHER AGRICULTURAL CREDIT (NET)</t>
  </si>
  <si>
    <t>A-1-11-03-02-02-01</t>
  </si>
  <si>
    <t>AGRA/AGRI -OTHER AGRICULTURAL CREDIT</t>
  </si>
  <si>
    <t>A-1-11-03-02-02-01-01</t>
  </si>
  <si>
    <t>AGRA/AGRI -OTHER AGRICULTURAL CREDIT-CURRENT</t>
  </si>
  <si>
    <t>A-1-11-03-02-02-01-02</t>
  </si>
  <si>
    <t>AGRA/AGRI -OTHER AGRICULTURAL CREDIT- PAST DUE - PERFORMING LOAN</t>
  </si>
  <si>
    <t>A-1-11-03-02-02-01-03</t>
  </si>
  <si>
    <t>AGRA/AGRI -OTHER AGRICULTURAL CREDIT-PAST DUE - NON PERFORMING LOAN</t>
  </si>
  <si>
    <t>A-1-11-03-02-02-01-04</t>
  </si>
  <si>
    <t>AGRA/AGRI -OTHER AGRICULTURAL CREDIT-ITEMS IN LITIGATION</t>
  </si>
  <si>
    <t>A-1-11-03-02-02-98</t>
  </si>
  <si>
    <t>AGRA/AGRI -OTHER AGRICULTURAL CREDIT-UNAMORTIZED DISC AND DEFERRED CREDITS</t>
  </si>
  <si>
    <t>A-1-11-03-02-02-99</t>
  </si>
  <si>
    <t>AGRA/AGRI -OTHER AGRICULTURAL CREDIT-ALLOWANCE FOR LOSSES</t>
  </si>
  <si>
    <t>A-1-11-03-03</t>
  </si>
  <si>
    <t>MICROENTERPRISE LOANS</t>
  </si>
  <si>
    <t>A-1-11-03-03-01</t>
  </si>
  <si>
    <t>MICROENTRPS -MICROFINANCE (NET)</t>
  </si>
  <si>
    <t>A-1-11-03-03-01-01</t>
  </si>
  <si>
    <t>MICROENTRPS -MICROFINANCE</t>
  </si>
  <si>
    <t>A-1-11-03-03-01-01-01</t>
  </si>
  <si>
    <t>MICROENTRPS -MICROFINANCE- CURRENT</t>
  </si>
  <si>
    <t>A-1-11-03-03-01-01-02</t>
  </si>
  <si>
    <t>MICROENTRPS -MICROFINANCE- PAST DUE - PERFORMING LOAN</t>
  </si>
  <si>
    <t>A-1-11-03-03-01-01-03</t>
  </si>
  <si>
    <t>MICROENTRPS -MICROFINANCE-PAST DUE - NON PERFORMING LOAN</t>
  </si>
  <si>
    <t>A-1-11-03-03-01-01-04</t>
  </si>
  <si>
    <t>MICROENTRPS -MICROFINANCE- ITEMS IN LITIGATION</t>
  </si>
  <si>
    <t>A-1-11-03-03-01-98</t>
  </si>
  <si>
    <t>MICROENTRPS -MICROFINANCE-UNAMORTIZED DISC AND DEFERRED CREDITS</t>
  </si>
  <si>
    <t>A-1-11-03-03-01-99</t>
  </si>
  <si>
    <t>MICROENTRPS -MICROFINANCE-ALLOWANCE FOR LOSSES</t>
  </si>
  <si>
    <t>A-1-11-03-03-02</t>
  </si>
  <si>
    <t>MICROENTRPS -OTHER MICROENTERPRISE (NET)</t>
  </si>
  <si>
    <t>A-1-11-03-03-02-01</t>
  </si>
  <si>
    <t>MICROENTRPS -OTHER MICROENTERPRISE</t>
  </si>
  <si>
    <t>A-1-11-03-03-02-01-01</t>
  </si>
  <si>
    <t>MICROENTRPS -OTHER MICROENTRPS - CURRENT</t>
  </si>
  <si>
    <t>A-1-11-03-03-02-01-02</t>
  </si>
  <si>
    <t>MICROENTRPS -OTHER MICROENTRPS -PAST DUE - PERFORMING LOAN</t>
  </si>
  <si>
    <t>A-1-11-03-03-02-01-03</t>
  </si>
  <si>
    <t>MICROENTRPS -OTHER MICROENTRPS -PAST DUE - NON PERFORMING LOAN</t>
  </si>
  <si>
    <t>A-1-11-03-03-02-01-04</t>
  </si>
  <si>
    <t>MICROENTRPS -OTHER MICROENTRPS -ITEMS IN LITIGATION</t>
  </si>
  <si>
    <t>A-1-11-03-03-02-98</t>
  </si>
  <si>
    <t>MICROENTRPS -OTHER MICROENTRPS -UNAMORTIZED DISC AND DEFERRED CREDITS</t>
  </si>
  <si>
    <t>A-1-11-03-03-02-99</t>
  </si>
  <si>
    <t>MICROENTRPS -OTHER MICROENTRPS -ALLOWANCE FOR LOSSES</t>
  </si>
  <si>
    <t>A-1-11-03-04</t>
  </si>
  <si>
    <t>SMALL AND MEDIUM ENTERPRISE LOANS</t>
  </si>
  <si>
    <t>A-1-11-03-04-01</t>
  </si>
  <si>
    <t>SME -SMALL SCALE ENTERPRISES (NET)</t>
  </si>
  <si>
    <t>A-1-11-03-04-01-01</t>
  </si>
  <si>
    <t>SME -SMALL SCALE ENTERPRISES</t>
  </si>
  <si>
    <t>A-1-11-03-04-01-01-01</t>
  </si>
  <si>
    <t>SME -SMALL SCALE ENTERPRISES- CURRENT</t>
  </si>
  <si>
    <t>A-1-11-03-04-01-01-02</t>
  </si>
  <si>
    <t>SME -SMALL SCALE ENTERPRISES- PAST DUE - PERFORMING LOAN</t>
  </si>
  <si>
    <t>A-1-11-03-04-01-01-03</t>
  </si>
  <si>
    <t>SME -SMALL SCALE ENTERPRISES- PAST DUE - NON PERFORMING LOAN</t>
  </si>
  <si>
    <t>A-1-11-03-04-01-01-04</t>
  </si>
  <si>
    <t>SME -SMALL SCALE ENTERPRISES-ITEMS IN LITIGATION</t>
  </si>
  <si>
    <t>A-1-11-03-04-01-98</t>
  </si>
  <si>
    <t>SME -SMALL SCALE ENTERPRISES-UNAMORTIZED DISC AND DEFERRED CREDITS</t>
  </si>
  <si>
    <t>A-1-11-03-04-01-99</t>
  </si>
  <si>
    <t>SME -SMALL SCALE ENTERPRISES-ALLOWANCE FOR LOSSES</t>
  </si>
  <si>
    <t>A-1-11-03-04-02</t>
  </si>
  <si>
    <t>SME -MEDIUM SCALE ENTERPRISE (NET)</t>
  </si>
  <si>
    <t>A-1-11-03-04-02-01</t>
  </si>
  <si>
    <t>SME -MEDIUM SCALE ENTERPRISE</t>
  </si>
  <si>
    <t>A-1-11-03-04-02-01-01</t>
  </si>
  <si>
    <t>SME -MEDIUM SCALE ENTERPRISE- CURRENT</t>
  </si>
  <si>
    <t>A-1-11-03-04-02-01-02</t>
  </si>
  <si>
    <t>SME -MEDIUM SCALE ENTERPRISE- PAST DUE - PERFORMING LOAN</t>
  </si>
  <si>
    <t>A-1-11-03-04-02-01-03</t>
  </si>
  <si>
    <t>SME -MEDIUM SCALE ENTERPRISE-PAST DUE - NON PERFORMING LOAN</t>
  </si>
  <si>
    <t>A-1-11-03-04-02-01-04</t>
  </si>
  <si>
    <t>SME -MEDIUM SCALE ENTERPRISE-ITEMS IN LITIGATION</t>
  </si>
  <si>
    <t>A-1-11-03-04-02-98</t>
  </si>
  <si>
    <t>SME -MEDIUM SCALE ENTERPRISE-UNAMORTIZED DISC AND DEFERRED CREDITS</t>
  </si>
  <si>
    <t>A-1-11-03-04-02-99</t>
  </si>
  <si>
    <t>SME -MEDIUM SCALE ENTERPRISE-ALLOWANCE FOR LOSSES</t>
  </si>
  <si>
    <t>A-1-11-03-05</t>
  </si>
  <si>
    <t>CONTRACT TO SELL (NET)</t>
  </si>
  <si>
    <t>A-1-11-03-05-01</t>
  </si>
  <si>
    <t>CONTRACT TO SELL</t>
  </si>
  <si>
    <t>A-1-11-03-05-01-01</t>
  </si>
  <si>
    <t>CONTRACT TO SELL-CURRENT</t>
  </si>
  <si>
    <t>A-1-11-03-05-01-02</t>
  </si>
  <si>
    <t>CONTRACT TO SELL- PAST DUE - PERFORMING LOAN</t>
  </si>
  <si>
    <t>A-1-11-03-05-01-03</t>
  </si>
  <si>
    <t>CONTRACT TO SELL-PAST DUE - NON PERFORMING LOAN</t>
  </si>
  <si>
    <t>A-1-11-03-05-01-04</t>
  </si>
  <si>
    <t>CONTRACT TO SELL-ITEMS IN LITIGATION</t>
  </si>
  <si>
    <t>A-1-11-03-05-98</t>
  </si>
  <si>
    <t xml:space="preserve">CONTRACT TO SELL-UNAMORTIZED DISC AND OTHER DEFERRED CREDITS </t>
  </si>
  <si>
    <t>A-1-11-03-05-99</t>
  </si>
  <si>
    <t>CONTRACT TO SELL-ALLOWANCE FOR LOSSES</t>
  </si>
  <si>
    <t>A-1-11-03-06</t>
  </si>
  <si>
    <t xml:space="preserve"> PRIV CORP</t>
  </si>
  <si>
    <t>A-1-11-03-06-01</t>
  </si>
  <si>
    <t xml:space="preserve"> PRIV CORP-FIN ( NET)</t>
  </si>
  <si>
    <t>A-1-11-03-06-01-01</t>
  </si>
  <si>
    <t xml:space="preserve"> PRIV CORP-FIN</t>
  </si>
  <si>
    <t>A-1-11-03-06-01-01-01</t>
  </si>
  <si>
    <t xml:space="preserve"> PRIV CORP-FIN-CURRENT</t>
  </si>
  <si>
    <t>A-1-11-03-06-01-01-02</t>
  </si>
  <si>
    <t xml:space="preserve"> PRIV CORP-FIN- PAST DUE - PERFORMING LOAN</t>
  </si>
  <si>
    <t>A-1-11-03-06-01-01-03</t>
  </si>
  <si>
    <t xml:space="preserve"> PRIV CORP-FIN-PAST DUE - NON PERFORMING LOAN</t>
  </si>
  <si>
    <t>A-1-11-03-06-01-01-04</t>
  </si>
  <si>
    <t xml:space="preserve"> PRIV CORP-FIN-ITEMS IN LITIGATION</t>
  </si>
  <si>
    <t>A-1-11-03-06-01-98</t>
  </si>
  <si>
    <t xml:space="preserve"> PRIV CORP-FIN-UNAMORTIZED DISC AND OTHER DEFERRED CREDITS</t>
  </si>
  <si>
    <t>A-1-11-03-06-01-99</t>
  </si>
  <si>
    <t xml:space="preserve"> PRIV CORP-FIN-ALLOWANCE FOR LOSSES</t>
  </si>
  <si>
    <t>A-1-11-03-06-02</t>
  </si>
  <si>
    <t xml:space="preserve"> PRIV CORP-NONFIN (NET)</t>
  </si>
  <si>
    <t>A-1-11-03-06-02-01</t>
  </si>
  <si>
    <t xml:space="preserve"> PRIV CORP-NONFIN</t>
  </si>
  <si>
    <t>A-1-11-03-06-02-01-01</t>
  </si>
  <si>
    <t xml:space="preserve"> PRIV CORP-NONFIN- CURRENT</t>
  </si>
  <si>
    <t>A-1-11-03-06-02-01-02</t>
  </si>
  <si>
    <t xml:space="preserve"> PRIV CORP-NONFIN- PAST DUE - PERFORMING LOAN</t>
  </si>
  <si>
    <t>A-1-11-03-06-02-01-03</t>
  </si>
  <si>
    <t xml:space="preserve"> PRIV CORP-NONFIN-PAST DUE - NON PERFORMING LOAN</t>
  </si>
  <si>
    <t>A-1-11-03-06-02-01-04</t>
  </si>
  <si>
    <t xml:space="preserve"> PRIV CORP-NONFIN-ITEMS IN LITIGATION</t>
  </si>
  <si>
    <t>A-1-11-03-06-02-98</t>
  </si>
  <si>
    <t xml:space="preserve"> PRIV CORP-NONFIN-UNAMORTIZED DISC AND DEFERRED CREDITS</t>
  </si>
  <si>
    <t>A-1-11-03-06-02-99</t>
  </si>
  <si>
    <t xml:space="preserve"> PRIV CORP-NONFIN-ALLOWANCE FOR LOSSES</t>
  </si>
  <si>
    <t>A-1-11-03-07</t>
  </si>
  <si>
    <t xml:space="preserve"> HOUSING PURPOSE (NET)</t>
  </si>
  <si>
    <t>A-1-11-03-07-01</t>
  </si>
  <si>
    <t xml:space="preserve"> HOUSING PURPOSE</t>
  </si>
  <si>
    <t>A-1-11-03-07-01-01</t>
  </si>
  <si>
    <t xml:space="preserve"> HOUSING PURPOSE-CURRENT</t>
  </si>
  <si>
    <t>A-1-11-03-07-01-02</t>
  </si>
  <si>
    <t xml:space="preserve"> HOUSING PURPOSE-PAST DUE - PERFORMING LOAN</t>
  </si>
  <si>
    <t>A-1-11-03-07-01-03</t>
  </si>
  <si>
    <t xml:space="preserve"> HOUSING PURPOSE- PAST DUE - NON PERFORMING LOAN</t>
  </si>
  <si>
    <t>A-1-11-03-07-01-04</t>
  </si>
  <si>
    <t xml:space="preserve"> HOUSING PURPOSE-ITEMS IN LITIGATION</t>
  </si>
  <si>
    <t>A-1-11-03-07-98</t>
  </si>
  <si>
    <t xml:space="preserve"> HOUSING PURPOSE-UNAMORTIZED DISC AND OTHER DEFERRED CREDITS</t>
  </si>
  <si>
    <t>A-1-11-03-07-99</t>
  </si>
  <si>
    <t xml:space="preserve"> HOUSING PURPOSE-ALLOWANCE FOR LOSSES</t>
  </si>
  <si>
    <t>A-1-11-03-08</t>
  </si>
  <si>
    <t xml:space="preserve"> PRIM FOR PERSNAL USE PURP</t>
  </si>
  <si>
    <t>A-1-11-03-08-01</t>
  </si>
  <si>
    <t xml:space="preserve"> PRIM FOR PERSNAL USE PURP-CREDIT CARD (NET)</t>
  </si>
  <si>
    <t>A-1-11-03-08-01-01</t>
  </si>
  <si>
    <t xml:space="preserve"> PRIM FOR PERSNAL USE PURP-CREDIT CARD</t>
  </si>
  <si>
    <t>A-1-11-03-08-01-01-01</t>
  </si>
  <si>
    <t xml:space="preserve"> PRIM FOR PERSNAL USE PURP-CREDIT CARD-CURRENT</t>
  </si>
  <si>
    <t>A-1-11-03-08-01-01-02</t>
  </si>
  <si>
    <t xml:space="preserve"> PRIM FOR PERSNAL USE PURP-CREDIT CARD-PAST DUE - PERFORMING LOAN</t>
  </si>
  <si>
    <t>A-1-11-03-08-01-01-03</t>
  </si>
  <si>
    <t xml:space="preserve"> PRIM FOR PERSNAL USE PURP-CREDIT CARD-PAST DUE - NON PERFORMING LOAN</t>
  </si>
  <si>
    <t>A-1-11-03-08-01-01-04</t>
  </si>
  <si>
    <t xml:space="preserve"> PRIM FOR PERSNAL USE PURP-CREDIT CARD-  ITEMS IN LITIGATION</t>
  </si>
  <si>
    <t>A-1-11-03-08-01-98</t>
  </si>
  <si>
    <t xml:space="preserve"> PRIM FOR PERSNAL USE PURP-CREDIT CARD-UNAMORTIZED DISC AND OTHER DEFERRED CREDITS</t>
  </si>
  <si>
    <t>A-1-11-03-08-01-99</t>
  </si>
  <si>
    <t xml:space="preserve"> PRIM FOR PERSNAL USE PURP-CREDIT CARD-ALLOWANCE FOR LOSSES</t>
  </si>
  <si>
    <t>A-1-11-03-08-02</t>
  </si>
  <si>
    <t xml:space="preserve"> PRIM FOR PERSNAL USE PURP-MOTOR VEHICLE LOANS</t>
  </si>
  <si>
    <t>A-1-11-03-08-02-01</t>
  </si>
  <si>
    <t xml:space="preserve"> PRIM FOR PERSNAL USE PURP-AUTO LOANS (NET)</t>
  </si>
  <si>
    <t>A-1-11-03-08-02-01-01</t>
  </si>
  <si>
    <t xml:space="preserve"> PRIM FOR PERSNAL USE PURP-AUTO LOANS</t>
  </si>
  <si>
    <t>A-1-11-03-08-02-01-01-01</t>
  </si>
  <si>
    <t xml:space="preserve"> PRIM FOR PERSNAL USE PURP-AUTO LOANS- CURRENT</t>
  </si>
  <si>
    <t>A-1-11-03-08-02-01-01-02</t>
  </si>
  <si>
    <t xml:space="preserve"> PRIM FOR PERSNAL USE PURP-AUTO LOANS- PAST DUE - PERFORMING LOAN</t>
  </si>
  <si>
    <t>A-1-11-03-08-02-01-01-03</t>
  </si>
  <si>
    <t xml:space="preserve"> PRIM FOR PERSNAL USE PURP-AUTO LOANS- PAST DUE - NON PERFORMING LOAN</t>
  </si>
  <si>
    <t>A-1-11-03-08-02-01-01-04</t>
  </si>
  <si>
    <t xml:space="preserve"> PRIM FOR PERSNAL USE PURP-AUTO LOANS- ITEMS IN LITIGATION</t>
  </si>
  <si>
    <t>A-1-11-03-08-02-01-98</t>
  </si>
  <si>
    <t xml:space="preserve"> PRIM FOR PERSNAL USE PURP-AUTO LOANS-UNAMORTIZED DISC AND OTHER DEFERRED CREDITS</t>
  </si>
  <si>
    <t>A-1-11-03-08-02-01-99</t>
  </si>
  <si>
    <t xml:space="preserve"> PRIM FOR PERSNAL USE PURP-AUTO LOANS-ALLOWANCE FOR LOSSES</t>
  </si>
  <si>
    <t>A-1-11-03-08-02-02</t>
  </si>
  <si>
    <t xml:space="preserve"> PRIM FOR PERSNAL USE PURP-MOTORCYCLE LOANS (NET)</t>
  </si>
  <si>
    <t>A-1-11-03-08-02-02-01</t>
  </si>
  <si>
    <t xml:space="preserve"> PRIM FOR PERSNAL USE PURP-MOTORCYCLE LOANS</t>
  </si>
  <si>
    <t>A-1-11-03-08-02-02-01-01</t>
  </si>
  <si>
    <t xml:space="preserve"> PRIM FOR PERSNAL USE PURP-MOTORCYCLE LOANS- CURRENT</t>
  </si>
  <si>
    <t>A-1-11-03-08-02-02-01-02</t>
  </si>
  <si>
    <t xml:space="preserve"> PRIM FOR PERSNAL USE PURP-MOTORCYCLE  LOANS- PAST DUE - PERFORMING LOAN</t>
  </si>
  <si>
    <t>A-1-11-03-08-02-02-01-03</t>
  </si>
  <si>
    <t xml:space="preserve"> PRIM FOR PERSNAL USE PURP-MOTORCYCLE LOANS- PAST DUE - NON PERFORMING LOAN</t>
  </si>
  <si>
    <t>A-1-11-03-08-02-02-01-04</t>
  </si>
  <si>
    <t xml:space="preserve"> PRIM FOR PERSNAL USE PURP-MOTORCYCLE LOANS- ITEMS IN LITIGATION</t>
  </si>
  <si>
    <t>A-1-11-03-08-02-02-98</t>
  </si>
  <si>
    <t xml:space="preserve"> PRIM FOR PERSNAL USE PURP-MOTORCYCLE  LOANS-UNAMORTIZED DISC AND OTHER DEFERRED CREDITS</t>
  </si>
  <si>
    <t>A-1-11-03-08-02-02-99</t>
  </si>
  <si>
    <t xml:space="preserve"> PRIM FOR PERSNAL USE PURP -MOTORCYCLE  LOANS-ALLOWANCE FOR LOSSES</t>
  </si>
  <si>
    <t>A-1-11-03-08-03</t>
  </si>
  <si>
    <t xml:space="preserve"> PRIM FOR PERSNAL USE PURP-SALARYBASED GENERAL-PURPOSE (NET)</t>
  </si>
  <si>
    <t>A-1-11-03-08-03-01</t>
  </si>
  <si>
    <t xml:space="preserve"> PRIM FOR PERSNAL USE PURP-SALARYBASED GENERAL-PURPOSE </t>
  </si>
  <si>
    <t>A-1-11-03-08-03-01-01</t>
  </si>
  <si>
    <t xml:space="preserve"> PRIM FOR PERSNAL USE PURP-SALARYBASED LOANS-CURRENT</t>
  </si>
  <si>
    <t>A-1-11-03-08-03-01-02</t>
  </si>
  <si>
    <t xml:space="preserve"> PRIM FOR PERSNAL USE PURP-SALARYBASED LOANS-PAST DUE - PERFORMING LOAN</t>
  </si>
  <si>
    <t>A-1-11-03-08-03-01-03</t>
  </si>
  <si>
    <t xml:space="preserve"> PRIM FOR PERSNAL USE PURP-SALARYBASED LOANS- PAST DUE - NON PERFORMING LOAN</t>
  </si>
  <si>
    <t>A-1-11-03-08-03-01-04</t>
  </si>
  <si>
    <t xml:space="preserve"> PRIM FOR PERSNAL USE PURP-SALARYBASED LOANS-ITEMS IN LITIGATION</t>
  </si>
  <si>
    <t>A-1-11-03-08-03-98</t>
  </si>
  <si>
    <t xml:space="preserve"> PRIM FOR PERSNAL USE PURP-SALARYBASED LOANS-UNAMORTIZED DISC AND OTHER DEFERRED CREDITS</t>
  </si>
  <si>
    <t>A-1-11-03-08-03-99</t>
  </si>
  <si>
    <t xml:space="preserve"> PRIM FOR PERSNAL USE PURP-SALARYBASED LOANS-ALLOWANCE FOR LOSSES</t>
  </si>
  <si>
    <t>A-1-11-03-08-04</t>
  </si>
  <si>
    <t xml:space="preserve"> PRIM FOR PERSNAL USE PURP-OTHERS (NET)</t>
  </si>
  <si>
    <t>A-1-11-03-08-04-01</t>
  </si>
  <si>
    <t xml:space="preserve"> PRIM FOR PERSNAL USE PURP-OTHERS</t>
  </si>
  <si>
    <t>A-1-11-03-08-04-01-01</t>
  </si>
  <si>
    <t xml:space="preserve"> PRIM FOR PERSNAL USE PURP-OTHERS-CURRENT</t>
  </si>
  <si>
    <t>A-1-11-03-08-04-01-02</t>
  </si>
  <si>
    <t xml:space="preserve"> PRIM FOR PERSNAL USE PURP-OTHERS- PAST DUE - PERFORMING LOAN</t>
  </si>
  <si>
    <t>A-1-11-03-08-04-01-03</t>
  </si>
  <si>
    <t xml:space="preserve"> PRIM FOR PERSNAL USE PURP-OTHERS- PAST DUE - NON PERFORMING LOAN</t>
  </si>
  <si>
    <t>A-1-11-03-08-04-01-04</t>
  </si>
  <si>
    <t xml:space="preserve"> PRIM FOR PERSNAL USE PURP-OTHERS- ITEMS IN LITIGATION</t>
  </si>
  <si>
    <t>A-1-11-03-08-04-98</t>
  </si>
  <si>
    <t xml:space="preserve"> PRIM FOR PERSNAL USE PURP-OTHERS-UNAMORTIZED DISC AND OTHER DEFERRED CREDITS</t>
  </si>
  <si>
    <t>A-1-11-03-08-04-99</t>
  </si>
  <si>
    <t xml:space="preserve"> PRIM FOR PERSNAL USE PURP-OTHERS-ALLOWANCE FOR LOSSES</t>
  </si>
  <si>
    <t>A-1-11-03-09</t>
  </si>
  <si>
    <t xml:space="preserve"> OTHER PURPOSES (NET)</t>
  </si>
  <si>
    <t>A-1-11-03-09-01</t>
  </si>
  <si>
    <t xml:space="preserve">  OTHER PURPOSES</t>
  </si>
  <si>
    <t>A-1-11-03-09-01-01</t>
  </si>
  <si>
    <t xml:space="preserve">  OTHER PURPOSES-CURRENT</t>
  </si>
  <si>
    <t>A-1-11-03-09-01-02</t>
  </si>
  <si>
    <t xml:space="preserve">  OTHER PURPOSES-PAST DUE - PERFORMING LOAN</t>
  </si>
  <si>
    <t>A-1-11-03-09-01-03</t>
  </si>
  <si>
    <t xml:space="preserve">  OTHER PURPOSES-  PAST DUE - NON PERFORMING LOAN</t>
  </si>
  <si>
    <t>A-1-11-03-09-01-04</t>
  </si>
  <si>
    <t xml:space="preserve">  OTHER PURPOSES- ITEMS IN LITIGATION</t>
  </si>
  <si>
    <t>A-1-11-03-09-98</t>
  </si>
  <si>
    <t xml:space="preserve">  OTHER PURPOSES-UNAMORTIZED DISC AND DEFERRED CREDITS</t>
  </si>
  <si>
    <t>A-1-11-03-09-99</t>
  </si>
  <si>
    <t xml:space="preserve">  OTHER PURPOSES-ALLOWANCE FOR LOSSES</t>
  </si>
  <si>
    <t>A-1-11-04</t>
  </si>
  <si>
    <t xml:space="preserve"> RESTRUCTURED LOANS AND RECEIVABLES</t>
  </si>
  <si>
    <t>A-1-11-04-01</t>
  </si>
  <si>
    <t>RESTRUCTURED -GOVT</t>
  </si>
  <si>
    <t>A-1-11-04-01-01</t>
  </si>
  <si>
    <t>RESTRUCTURED -GOVT-NATL GOVT (NET)</t>
  </si>
  <si>
    <t>A-1-11-04-01-01-01</t>
  </si>
  <si>
    <t>RESTRUCTURED -GOVT-NATL GOVT</t>
  </si>
  <si>
    <t>A-1-11-04-01-01-01-01</t>
  </si>
  <si>
    <t>RESTRUCTURED -GOVT-NATL GOVT- CURRENT</t>
  </si>
  <si>
    <t>A-1-11-04-01-01-01-02</t>
  </si>
  <si>
    <t>RESTRUCTURED -GOVT-NATL GOVT- PAST DUE - PERFORMING LOAN</t>
  </si>
  <si>
    <t>A-1-11-04-01-01-01-03</t>
  </si>
  <si>
    <t>RESTRUCTURED -GOVT-NATL GOVT-PAST DUE - NON PERFORMING LOAN</t>
  </si>
  <si>
    <t>A-1-11-04-01-01-01-04</t>
  </si>
  <si>
    <t>RESTRUCTURED -GOVT-NATL GOVT- ITEMS IN LITIGATION</t>
  </si>
  <si>
    <t>A-1-11-04-01-01-98</t>
  </si>
  <si>
    <t>RESTRUCTURED -GOVT-NATL GOVT-UNAMORTIZED DISC AND DEFERRED CREDITS</t>
  </si>
  <si>
    <t>A-1-11-04-01-01-99</t>
  </si>
  <si>
    <t>RESTRUCTURED -GOVT-NATL GOVT-ALLOWANCE FOR LOSSES</t>
  </si>
  <si>
    <t>A-1-11-04-01-02</t>
  </si>
  <si>
    <t>RESTRUCTURED -GOVT-LGUS (NET)</t>
  </si>
  <si>
    <t>A-1-11-04-01-02-01</t>
  </si>
  <si>
    <t>RESTRUCTURED -GOVT-LGUS</t>
  </si>
  <si>
    <t>A-1-11-04-01-02-01-01</t>
  </si>
  <si>
    <t>RESTRUCTURED -GOVT-LGUS- CURRENT</t>
  </si>
  <si>
    <t>A-1-11-04-01-02-01-02</t>
  </si>
  <si>
    <t>RESTRUCTURED -GOVT-LGUS-PAST DUE - PERFORMING LOAN</t>
  </si>
  <si>
    <t>A-1-11-04-01-02-01-03</t>
  </si>
  <si>
    <t>RESTRUCTURED -GOVT-LGUS- PAST DUE - NON PERFORMING LOAN</t>
  </si>
  <si>
    <t>A-1-11-04-01-02-01-04</t>
  </si>
  <si>
    <t>RESTRUCTURED -GOVT-LGUS-ITEMS IN LITIGATION</t>
  </si>
  <si>
    <t>A-1-11-04-01-02-98</t>
  </si>
  <si>
    <t>RESTRUCTURED -GOVT-LGUS-UNAMORTIZED DISC AND DEFERRED CREDITS</t>
  </si>
  <si>
    <t>A-1-11-04-01-02-99</t>
  </si>
  <si>
    <t>RESTRUCTURED -GOVT-LGUS-ALLOWANCE FOR LOSSES</t>
  </si>
  <si>
    <t>A-1-11-04-01-03</t>
  </si>
  <si>
    <t>RESTRUCTURED -GOVT-GOCCS</t>
  </si>
  <si>
    <t>A-1-11-04-01-03-01</t>
  </si>
  <si>
    <t>RESTRUCTURED -GOVT-GOCCS-SSS (NET)</t>
  </si>
  <si>
    <t>A-1-11-04-01-03-01-01</t>
  </si>
  <si>
    <t>RESTRUCTURED -GOVT-GOCCS-SSS</t>
  </si>
  <si>
    <t>A-1-11-04-01-03-01-01-01</t>
  </si>
  <si>
    <t>RESTRUCTURED -GOVT-GOCCS-SSS- CURRENT</t>
  </si>
  <si>
    <t>A-1-11-04-01-03-01-01-02</t>
  </si>
  <si>
    <t>RESTRUCTURED -GOVT-GOCCS-SSS- PAST DUE - PERFORMING LOAN</t>
  </si>
  <si>
    <t>A-1-11-04-01-03-01-01-03</t>
  </si>
  <si>
    <t>RESTRUCTURED -GOVT-GOCCS-SSS- PAST DUE - NON PERFORMING LOAN</t>
  </si>
  <si>
    <t>A-1-11-04-01-03-01-01-04</t>
  </si>
  <si>
    <t>RESTRUCTURED -GOVT-GOCCS-SSS-ITEMS IN LITIGATION</t>
  </si>
  <si>
    <t>A-1-11-04-01-03-01-98</t>
  </si>
  <si>
    <t>RESTRUCTURED -GOVT-GOCCS-SSS-UNAMORTIZED DISC AND DEFERRED CREDITS</t>
  </si>
  <si>
    <t>A-1-11-04-01-03-01-99</t>
  </si>
  <si>
    <t>RESTRUCTURED -GOVT-GOCCS-SSS-ALLOWANCE FOR LOSSES</t>
  </si>
  <si>
    <t>A-1-11-04-01-03-02</t>
  </si>
  <si>
    <t>RESTRUCTURED -GOVT-GOCCS-OTHER FIN (NET)</t>
  </si>
  <si>
    <t>A-1-11-04-01-03-02-01</t>
  </si>
  <si>
    <t>RESTRUCTURED -GOVT-GOCCS-OTHER FIN</t>
  </si>
  <si>
    <t>A-1-11-04-01-03-02-01-01</t>
  </si>
  <si>
    <t>RESTRUCTURED -GOVT-GOCCS-OTHER FIN- CURRENT</t>
  </si>
  <si>
    <t>A-1-11-04-01-03-02-01-02</t>
  </si>
  <si>
    <t>RESTRUCTURED -GOVT-GOCCS-OTHER FIN- PAST DUE - PERFORMING LOAN</t>
  </si>
  <si>
    <t>A-1-11-04-01-03-02-01-03</t>
  </si>
  <si>
    <t>RESTRUCTURED -GOVT-GOCCS-OTHER FIN-PAST DUE - NON PERFORMING LOAN</t>
  </si>
  <si>
    <t>A-1-11-04-01-03-02-01-04</t>
  </si>
  <si>
    <t>RESTRUCTURED -GOVT-GOCCS-OTHER FIN-ITEMS IN LITIGATION</t>
  </si>
  <si>
    <t>A-1-11-04-01-03-02-98</t>
  </si>
  <si>
    <t>RESTRUCTURED -GOVT-GOCCS-FIN-UNAMORTIZED DISC AND DEFERRED CREDITS</t>
  </si>
  <si>
    <t>A-1-11-04-01-03-02-99</t>
  </si>
  <si>
    <t>RESTRUCTURED -GOVT-GOCCS-FIN-ALLOWANCE FOR LOSSES</t>
  </si>
  <si>
    <t>A-1-11-04-01-03-03</t>
  </si>
  <si>
    <t>RESTRUCTURED -GOVT-GOCCS-NONFIN (NET)</t>
  </si>
  <si>
    <t>A-1-11-04-01-03-03-01</t>
  </si>
  <si>
    <t>RESTRUCTURED -GOVT-GOCCS-NONFIN</t>
  </si>
  <si>
    <t>A-1-11-04-01-03-03-01-01</t>
  </si>
  <si>
    <t>RESTRUCTURED -GOVT-GOCCS-NONFIN- CURRENT</t>
  </si>
  <si>
    <t>A-1-11-04-01-03-03-01-02</t>
  </si>
  <si>
    <t>RESTRUCTURED -GOVT-GOCCS-NONFIN- PAST DUE - PERFORMING LOAN</t>
  </si>
  <si>
    <t>A-1-11-04-01-03-03-01-03</t>
  </si>
  <si>
    <t>RESTRUCTURED -GOVT-GOCCS-NONFIN-PAST DUE - NON PERFORMING LOAN</t>
  </si>
  <si>
    <t>A-1-11-04-01-03-03-01-04</t>
  </si>
  <si>
    <t>RESTRUCTURED -GOVT-GOCCS-NONFIN-ITEMS IN LITIGATION</t>
  </si>
  <si>
    <t>A-1-11-04-01-03-03-98</t>
  </si>
  <si>
    <t>RESTRUCTURED -GOVT-GOCCS-NONFIN-UNAMORTIZED DISC AND DEFERRED CREDITS</t>
  </si>
  <si>
    <t>A-1-11-04-01-03-03-99</t>
  </si>
  <si>
    <t>RESTRUCTURED -GOVT-GOCCS-NONFIN-ALLOWANCE FOR LOSSES</t>
  </si>
  <si>
    <t>A-1-11-04-02</t>
  </si>
  <si>
    <t xml:space="preserve">RESTRUCTURED-AGRA/AGRI </t>
  </si>
  <si>
    <t>A-1-11-04-02-01</t>
  </si>
  <si>
    <t>RESTRUCTURED-AGRA/AGRI -AGRARIAN REFORM LOANS (NET)</t>
  </si>
  <si>
    <t>A-1-11-04-02-01-01</t>
  </si>
  <si>
    <t>RESTRUCTURED-AGRA/AGRI -AGRARIAN REFORM LOANS</t>
  </si>
  <si>
    <t>A-1-11-04-02-01-01-01</t>
  </si>
  <si>
    <t>RESTRUCTURED-AGRA/AGRI -AGRARIAN REFORM LOANS- CURRENT</t>
  </si>
  <si>
    <t>A-1-11-04-02-01-01-02</t>
  </si>
  <si>
    <t>RESTRUCTURED-AGRA/AGRI -AGRARIAN REFORM LOANS-PAST DUE - PERFORMING LOAN</t>
  </si>
  <si>
    <t>A-1-11-04-02-01-01-03</t>
  </si>
  <si>
    <t>RESTRUCTURED-AGRA/AGRI -AGRARIAN REFORM LOANS- PAST DUE - NON PERFORMING LOAN</t>
  </si>
  <si>
    <t>A-1-11-04-02-01-01-04</t>
  </si>
  <si>
    <t>RESTRUCTURED-AGRA/AGRI -AGRARIAN REFORM LOANS-ITEMS IN LITIGATION</t>
  </si>
  <si>
    <t>A-1-11-04-02-01-98</t>
  </si>
  <si>
    <t>RESTRUCTURED-AGRA/AGRI -AGRARIAN REFORM LOANS-UNAMORTIZED DISC AND OTHER DEFERRED CREDITS</t>
  </si>
  <si>
    <t>A-1-11-04-02-01-99</t>
  </si>
  <si>
    <t>RESTRUCTURED-AGRA/AGRI -AGRARIAN REFORM LOANS-ALLOWANCE FOR LOSSES</t>
  </si>
  <si>
    <t>A-1-11-04-02-02</t>
  </si>
  <si>
    <t>RESTRUCTURED-AGRA/AGRI -OTHER AGRICULTURAL CREDIT (NET)</t>
  </si>
  <si>
    <t>A-1-11-04-02-02-01</t>
  </si>
  <si>
    <t>RESTRUCTURED-AGRA/AGRI -OTHER AGRICULTURAL CREDIT</t>
  </si>
  <si>
    <t>A-1-11-04-02-02-01-01</t>
  </si>
  <si>
    <t>RESTRUCTURED-AGRA/AGRI -OTHER AGRICULTURAL CREDIT-CURRENT</t>
  </si>
  <si>
    <t>A-1-11-04-02-02-01-02</t>
  </si>
  <si>
    <t>RESTRUCTURED-AGRA/AGRI -OTHER AGRICULTURAL CREDIT-PAST DUE - PERFORMING LOAN</t>
  </si>
  <si>
    <t>A-1-11-04-02-02-01-03</t>
  </si>
  <si>
    <t>RESTRUCTURED-AGRA/AGRI -OTHER AGRICULTURAL CREDIT-PAST DUE - NON PERFORMING LOAN</t>
  </si>
  <si>
    <t>A-1-11-04-02-02-01-04</t>
  </si>
  <si>
    <t>RESTRUCTURED-AGRA/AGRI -OTHER AGRICULTURAL CREDIT- ITEMS IN LITIGATION</t>
  </si>
  <si>
    <t>A-1-11-04-02-02-98</t>
  </si>
  <si>
    <t>RESTRUCTURED-AGRA/AGRI -OTHER AGRICULTURAL CREDIT-UNAMORTIZED DISC AND OTHER DEFERRED CREDITS</t>
  </si>
  <si>
    <t>A-1-11-04-02-02-99</t>
  </si>
  <si>
    <t>RESTRUCTURED-AGRA/AGRI -OTHER AGRICULTURAL CREDIT-ALLOWANCE FOR LOSSES</t>
  </si>
  <si>
    <t>A-1-11-04-03</t>
  </si>
  <si>
    <t>RESTRUCTURED-MICROENTERPRISE LOANS</t>
  </si>
  <si>
    <t>A-1-11-04-03-01</t>
  </si>
  <si>
    <t>RESTRUCTURED-MICROENTRPS -MICROFINANCE (NET)</t>
  </si>
  <si>
    <t>A-1-11-04-03-01-01</t>
  </si>
  <si>
    <t>RESTRUCTURED-MICROENTRPS -MICROFINANCE</t>
  </si>
  <si>
    <t>A-1-11-04-03-01-01-01</t>
  </si>
  <si>
    <t>RESTRUCTURED-MICROENTRPS -MICROFINANCE- CURRENT</t>
  </si>
  <si>
    <t>A-1-11-04-03-01-01-02</t>
  </si>
  <si>
    <t>RESTRUCTURED-MICROENTRPS -MICROFINANCE- PAST DUE - PERFORMING LOAN</t>
  </si>
  <si>
    <t>A-1-11-04-03-01-01-03</t>
  </si>
  <si>
    <t>RESTRUCTURED-MICROENTRPS -MICROFINANCE-PAST DUE - NON PERFORMING LOAN</t>
  </si>
  <si>
    <t>A-1-11-04-03-01-01-04</t>
  </si>
  <si>
    <t>RESTRUCTURED-MICROENTRPS -MICROFINANCE- ITEMS IN LITIGATION</t>
  </si>
  <si>
    <t>A-1-11-04-03-01-98</t>
  </si>
  <si>
    <t>RESTRUCTURED-MICROENTRPS -MICROFINANCE-UNAMORTIZED DISC AND OTHER DEFERRED CREDITS</t>
  </si>
  <si>
    <t>A-1-11-04-03-01-99</t>
  </si>
  <si>
    <t>RESTRUCTURED-MICROENTRPS -MICROFINANCE-ALLOWANCE FOR LOSSES</t>
  </si>
  <si>
    <t>A-1-11-04-03-02</t>
  </si>
  <si>
    <t>RESTRUCTURED-MICROENTRPS -OTHER MICROENTERPRISE (NET)</t>
  </si>
  <si>
    <t>A-1-11-04-03-02-01</t>
  </si>
  <si>
    <t>RESTRUCTURED-MICROENTRPS -OTHER MICROENTERPRISE</t>
  </si>
  <si>
    <t>A-1-11-04-03-02-01-01</t>
  </si>
  <si>
    <t>RESTRUCTURED-MICROENTRPS -OTHER MICROENTRPS - CURRENT</t>
  </si>
  <si>
    <t>A-1-11-04-03-02-01-02</t>
  </si>
  <si>
    <t>RESTRUCTURED-MICROENTRPS -OTHER MICROENTRPS -PAST DUE - PERFORMING LOAN</t>
  </si>
  <si>
    <t>A-1-11-04-03-02-01-03</t>
  </si>
  <si>
    <t>RESTRUCTURED-MICROENTRPS -OTHER MICROENTRPS - PAST DUE - NON PERFORMING LOAN</t>
  </si>
  <si>
    <t>A-1-11-04-03-02-01-04</t>
  </si>
  <si>
    <t>RESTRUCTURED-MICROENTRPS -OTHER MICROENTRPS -ITEMS IN LITIGATION</t>
  </si>
  <si>
    <t>A-1-11-04-03-02-98</t>
  </si>
  <si>
    <t>RESTRUCTURED-MICROENTRPS -OTHER MICROENTRPS -UNAMORTIZED DISC AND OTHER DEFERRED CREDITS</t>
  </si>
  <si>
    <t>A-1-11-04-03-02-99</t>
  </si>
  <si>
    <t>RESTRUCTURED-MICROENTRPS -OTHER MICROENTRPS -ALLOWANCE FOR LOSSES</t>
  </si>
  <si>
    <t>A-1-11-04-04</t>
  </si>
  <si>
    <t xml:space="preserve">RESTRUCTURED-SME </t>
  </si>
  <si>
    <t>A-1-11-04-04-01</t>
  </si>
  <si>
    <t>RESTRUCTURED-SME -SMALL SCALE ENTERPRISES (NET)</t>
  </si>
  <si>
    <t>A-1-11-04-04-01-01</t>
  </si>
  <si>
    <t>RESTRUCTURED-SME -SMALL SCALE ENTERPRISES</t>
  </si>
  <si>
    <t>A-1-11-04-04-01-01-01</t>
  </si>
  <si>
    <t>RESTRUCTURED-SME -SMALL SCALE ENTERPRISES- CURRENT</t>
  </si>
  <si>
    <t>A-1-11-04-04-01-01-02</t>
  </si>
  <si>
    <t>RESTRUCTURED-SME -SMALL SCALE ENTERPRISES- PAST DUE - PERFORMING LOAN</t>
  </si>
  <si>
    <t>A-1-11-04-04-01-01-03</t>
  </si>
  <si>
    <t>RESTRUCTURED-SME -SMALL SCALE ENTERPRISES-PAST DUE - NON PERFORMING LOAN</t>
  </si>
  <si>
    <t>A-1-11-04-04-01-01-04</t>
  </si>
  <si>
    <t>RESTRUCTURED-SME -SMALL SCALE ENTERPRISES-ITEMS IN LITIGATION</t>
  </si>
  <si>
    <t>A-1-11-04-04-01-98</t>
  </si>
  <si>
    <t>RESTRUCTURED-SME -SMALL SCALE ENTERPRISES-UNAMORTIZED DISC AND OTHER DEFERRED CREDITS</t>
  </si>
  <si>
    <t>A-1-11-04-04-01-99</t>
  </si>
  <si>
    <t>RESTRUCTURED-SME -SMALL SCALE ENTERPRISES-ALLOWANCE FOR LOSSES</t>
  </si>
  <si>
    <t>A-1-11-04-04-02</t>
  </si>
  <si>
    <t>RESTRUCTURED-SME -MEDIUM SCALE ENTERPRISE (NET)</t>
  </si>
  <si>
    <t>A-1-11-04-04-02-01</t>
  </si>
  <si>
    <t>RESTRUCTURED-SME -MEDIUM SCALE ENTERPRISE</t>
  </si>
  <si>
    <t>A-1-11-04-04-02-01-01</t>
  </si>
  <si>
    <t>RESTRUCTURED-SME -MEDIUM SCALE ENTERPRISE- CURRENT</t>
  </si>
  <si>
    <t>A-1-11-04-04-02-01-02</t>
  </si>
  <si>
    <t>RESTRUCTURED-SME -MEDIUM SCALE ENTERPRISE-PAST DUE - PERFORMING LOAN</t>
  </si>
  <si>
    <t>A-1-11-04-04-02-01-03</t>
  </si>
  <si>
    <t>RESTRUCTURED-SME -MEDIUM SCALE ENTERPRISE-PAST DUE - NON PERFORMING LOAN</t>
  </si>
  <si>
    <t>A-1-11-04-04-02-01-04</t>
  </si>
  <si>
    <t>RESTRUCTURED-SME -MEDIUM SCALE ENTERPRISE-ITEMS IN LITIGATION</t>
  </si>
  <si>
    <t>A-1-11-04-04-02-98</t>
  </si>
  <si>
    <t>RESTRUCTURED-SME -MEDIUM SCALE ENTERPRISE-UNAMORTIZED DISC AND OTHER DEFERRED CREDITS</t>
  </si>
  <si>
    <t>A-1-11-04-04-02-99</t>
  </si>
  <si>
    <t>RESTRUCTURED-SME -MEDIUM SCALE ENTERPRISE-ALLOWANCE FOR LOSSES</t>
  </si>
  <si>
    <t>A-1-11-04-05</t>
  </si>
  <si>
    <t>RESTRUCTURED-CONTRACT TO SELL (NET)</t>
  </si>
  <si>
    <t>A-1-11-04-05-01</t>
  </si>
  <si>
    <t>RESTRUCTURED-CONTRACT TO SELL</t>
  </si>
  <si>
    <t>A-1-11-04-05-01-01</t>
  </si>
  <si>
    <t>RESTRUCTURED-CONTRACT TO SELL-CURRENT</t>
  </si>
  <si>
    <t>A-1-11-04-05-01-02</t>
  </si>
  <si>
    <t>RESTRUCTURED-CONTRACT TO SELL-PAST DUE - PERFORMING LOAN</t>
  </si>
  <si>
    <t>A-1-11-04-05-01-03</t>
  </si>
  <si>
    <t>RESTRUCTURED-CONTRACT TO SELL- PAST DUE - NON PERFORMING LOAN</t>
  </si>
  <si>
    <t>A-1-11-04-05-01-04</t>
  </si>
  <si>
    <t>RESTRUCTURED-CONTRACT TO SELL- ITEMS IN LITIGATION</t>
  </si>
  <si>
    <t>A-1-11-04-05-98</t>
  </si>
  <si>
    <t>RESTRUCTURED-CONTRACT TO SELL-UNAMORTIZED DISC AND OTHER DEFERRED CREDITS</t>
  </si>
  <si>
    <t>A-1-11-04-05-99</t>
  </si>
  <si>
    <t>RESTRUCTURED-CONTRACT TO SELL-ALLOWANCE FOR LOSSES</t>
  </si>
  <si>
    <t>A-1-11-04-06</t>
  </si>
  <si>
    <t>RESTRUCTURED -PRIV CORP</t>
  </si>
  <si>
    <t>A-1-11-04-06-01</t>
  </si>
  <si>
    <t>RESTRUCTURED -PRIV CORP-FIN (NET)</t>
  </si>
  <si>
    <t>A-1-11-04-06-01-01</t>
  </si>
  <si>
    <t>RESTRUCTURED -PRIV CORP-FIN</t>
  </si>
  <si>
    <t>A-1-11-04-06-01-01-01</t>
  </si>
  <si>
    <t>RESTRUCTURED -PRIV CORP-FIN- CURRENT</t>
  </si>
  <si>
    <t>A-1-11-04-06-01-01-02</t>
  </si>
  <si>
    <t>RESTRUCTURED -PRIV CORP-FIN- PAST DUE - PERFORMING LOAN</t>
  </si>
  <si>
    <t>A-1-11-04-06-01-01-03</t>
  </si>
  <si>
    <t>RESTRUCTURED -PRIV CORP-FIN- PAST DUE - NON PERFORMING LOAN</t>
  </si>
  <si>
    <t>A-1-11-04-06-01-01-04</t>
  </si>
  <si>
    <t>RESTRUCTURED -PRIV CORP-FIN-ITEMS IN LITIGATION</t>
  </si>
  <si>
    <t>A-1-11-04-06-01-98</t>
  </si>
  <si>
    <t>RESTRUCTURED -PRIV CORP-FIN-UNAMORTIZED DISC AND OTHER DEFERRED CREDITS</t>
  </si>
  <si>
    <t>A-1-11-04-06-01-99</t>
  </si>
  <si>
    <t>RESTRUCTURED -PRIV CORP-FIN-ALLOWANCE FOR LOSSES</t>
  </si>
  <si>
    <t>A-1-11-04-06-02</t>
  </si>
  <si>
    <t>RESTRUCTURED -PRIV CORP-NONFIN (NET)</t>
  </si>
  <si>
    <t>A-1-11-04-06-02-01</t>
  </si>
  <si>
    <t>RESTRUCTURED -PRIV CORP-NONFIN</t>
  </si>
  <si>
    <t>A-1-11-04-06-02-01-01</t>
  </si>
  <si>
    <t>RESTRUCTURED -PRIV CORP-NONFIN-CURRENT</t>
  </si>
  <si>
    <t>A-1-11-04-06-02-01-02</t>
  </si>
  <si>
    <t>RESTRUCTURED -PRIV CORP-NONFIN-PAST DUE - PERFORMING LOAN</t>
  </si>
  <si>
    <t>A-1-11-04-06-02-01-03</t>
  </si>
  <si>
    <t>RESTRUCTURED -PRIV CORP-NONFIN-PAST DUE - NON PERFORMING LOAN</t>
  </si>
  <si>
    <t>A-1-11-04-06-02-01-04</t>
  </si>
  <si>
    <t>RESTRUCTURED -PRIV CORP-NONFIN- ITEMS IN LITIGATION</t>
  </si>
  <si>
    <t>A-1-11-04-06-02-98</t>
  </si>
  <si>
    <t>RESTRUCTURED -PRIV CORP-NONFIN-UNAMORTIZED DISC AND OTHER DEFERRED CREDITS</t>
  </si>
  <si>
    <t>A-1-11-04-06-02-99</t>
  </si>
  <si>
    <t>RESTRUCTURED -PRIV CORP-NONFIN-ALLOWANCE FOR LOSSES</t>
  </si>
  <si>
    <t>A-1-11-04-07</t>
  </si>
  <si>
    <t>RESTRUCTURED- HOUSING PURPOSE (NET)</t>
  </si>
  <si>
    <t>A-1-11-04-07-01</t>
  </si>
  <si>
    <t>RESTRUCTURED- HOUSING PURPOSE</t>
  </si>
  <si>
    <t>A-1-11-04-07-01-01</t>
  </si>
  <si>
    <t>RESTRUCTURED- HOUSING PURPOSE- CURRENT</t>
  </si>
  <si>
    <t>A-1-11-04-07-01-02</t>
  </si>
  <si>
    <t>RESTRUCTURED- HOUSING PURPOSE- PAST DUE - PERFORMING LOAN</t>
  </si>
  <si>
    <t>A-1-11-04-07-01-03</t>
  </si>
  <si>
    <t>RESTRUCTURED- HOUSING PURPOSE-PAST DUE - NON PERFORMING LOAN</t>
  </si>
  <si>
    <t>A-1-11-04-07-01-04</t>
  </si>
  <si>
    <t>RESTRUCTURED- HOUSING PURPOSE- ITEMS IN LITIGATION</t>
  </si>
  <si>
    <t>A-1-11-04-07-98</t>
  </si>
  <si>
    <t>RESTRUCTURED- HOUSING PURPOSE-UNAMORTIZED DISC AND OTHER DEFERRED CREDITS</t>
  </si>
  <si>
    <t>A-1-11-04-07-99</t>
  </si>
  <si>
    <t>RESTRUCTURED- HOUSING PURPOSE-ALLOWANCE FOR LOSSES</t>
  </si>
  <si>
    <t>A-1-11-04-08</t>
  </si>
  <si>
    <t>RESTRUCTURED- PRIM FOR PERSNAL USE PURP</t>
  </si>
  <si>
    <t>A-1-11-04-08-01</t>
  </si>
  <si>
    <t>RESTRUCTURED- PRIM FOR PERSNAL USE PURP-CREDIT CARD (NET)</t>
  </si>
  <si>
    <t>A-1-11-04-08-01-01</t>
  </si>
  <si>
    <t>RESTRUCTURED- PRIM FOR PERSNAL USE PURP-CREDIT CARD</t>
  </si>
  <si>
    <t>A-1-11-04-08-01-01-01</t>
  </si>
  <si>
    <t>RESTRUCTURED- PRIM FOR PERSNAL USE PURP-CREDIT CARD-CURRENT</t>
  </si>
  <si>
    <t>A-1-11-04-08-01-01-02</t>
  </si>
  <si>
    <t>RESTRUCTURED- PRIM FOR PERSNAL USE PURP-CREDIT CARD-PAST DUE - PERFORMING LOAN</t>
  </si>
  <si>
    <t>A-1-11-04-08-01-01-03</t>
  </si>
  <si>
    <t>RESTRUCTURED- PRIM FOR PERSNAL USE PURP-CREDIT CARD-PAST DUE - NON PERFORMING LOAN</t>
  </si>
  <si>
    <t>A-1-11-04-08-01-01-04</t>
  </si>
  <si>
    <t>RESTRUCTURED- PRIM FOR PERSNAL USE PURP-CREDIT CARD-  ITEMS IN LITIGATION</t>
  </si>
  <si>
    <t>A-1-11-04-08-01-98</t>
  </si>
  <si>
    <t>RESTRUCTURED- PRIM FOR PERSNAL USE PURP-CREDIT CARD-UNAMORTIZED DISC AND OTHER DEFERRED CREDITS</t>
  </si>
  <si>
    <t>A-1-11-04-08-01-99</t>
  </si>
  <si>
    <t>RESTRUCTURED- PRIM FOR PERSNAL USE PURP-CREDIT CARD-ALLOWANCE FOR LOSSES</t>
  </si>
  <si>
    <t>A-1-11-04-08-02</t>
  </si>
  <si>
    <t>RESTRUCTURED- PRIM FOR PERSNAL USE PURP-MOTOR VEHICLE LOANS</t>
  </si>
  <si>
    <t>A-1-11-04-08-02-01</t>
  </si>
  <si>
    <t>RESTRUCTURED- PRIM FOR PERSNAL USE PURP-AUTO LOANS (NET)</t>
  </si>
  <si>
    <t>A-1-11-04-08-02-01-01</t>
  </si>
  <si>
    <t>RESTRUCTURED- PRIM FOR PERSNAL USE PURP-AUTO LOANS</t>
  </si>
  <si>
    <t>A-1-11-04-08-02-01-01-01</t>
  </si>
  <si>
    <t>RESTRUCTURED- PRIM FOR PERSNAL USE PURP-AUTO LOANS- CURRENT</t>
  </si>
  <si>
    <t>A-1-11-04-08-02-01-01-02</t>
  </si>
  <si>
    <t>RESTRUCTURED- PRIM FOR PERSNAL USE PURP-AUTO LOANS- PAST DUE - PERFORMING LOAN</t>
  </si>
  <si>
    <t>A-1-11-04-08-02-01-01-03</t>
  </si>
  <si>
    <t>RESTRUCTURED- PRIM FOR PERSNAL USE PURP-AUTO LOANS- PAST DUE - NON PERFORMING LOAN</t>
  </si>
  <si>
    <t>A-1-11-04-08-02-01-01-04</t>
  </si>
  <si>
    <t>RESTRUCTURED- PRIM FOR PERSNAL USE PURP-AUTO LOANS- ITEMS IN LITIGATION</t>
  </si>
  <si>
    <t>A-1-11-04-08-02-01-98</t>
  </si>
  <si>
    <t>RESTRUCTURED- PRIM FOR PERSNAL USE PURP-AUTO LOANS-UNAMORTIZED DISC AND OTHER DEFERRED CREDITS</t>
  </si>
  <si>
    <t>A-1-11-04-08-02-01-99</t>
  </si>
  <si>
    <t>RESTRUCTURED- PRIM FOR PERSNAL USE PURP-AUTO LOANS-ALLOWANCE FOR LOSSES</t>
  </si>
  <si>
    <t>A-1-11-04-08-02-02</t>
  </si>
  <si>
    <t>RESTRUCTURED- PRIM FOR PERSNAL USE PURP-MOTORCYCLE LOANS (NET)</t>
  </si>
  <si>
    <t>A-1-11-04-08-02-02-01</t>
  </si>
  <si>
    <t>RESTRUCTURED- PRIM FOR PERSNAL USE PURP-MOTORCYCLE LOANS</t>
  </si>
  <si>
    <t>A-1-11-04-08-02-02-01-01</t>
  </si>
  <si>
    <t>RESTRUCTURED- PRIM FOR PERSNAL USE PURP-MOTORCYCLE LOANS- CURRENT</t>
  </si>
  <si>
    <t>A-1-11-04-08-02-02-01-02</t>
  </si>
  <si>
    <t>RESTRUCTURED- PRIM FOR PERSNAL USE PURP-MOTORCYCLE  LOANS- PAST DUE - PERFORMING LOAN</t>
  </si>
  <si>
    <t>A-1-11-04-08-02-02-01-03</t>
  </si>
  <si>
    <t>RESTRUCTURED- PRIM FOR PERSNAL USE PURP-MOTORCYCLE LOANS- PAST DUE - NON PERFORMING LOAN</t>
  </si>
  <si>
    <t>A-1-11-04-08-02-02-01-04</t>
  </si>
  <si>
    <t>RESTRUCTURED- PRIM FOR PERSNAL USE PURP-MOTORCYCLE LOANS- ITEMS IN LITIGATION</t>
  </si>
  <si>
    <t>A-1-11-04-08-02-02-98</t>
  </si>
  <si>
    <t>RESTRUCTURED- PRIM FOR PERSNAL USE PURP-MOTORCYCLE  LOANS-UNAMORTIZED DISC AND OTHER DEFERRED CREDITS</t>
  </si>
  <si>
    <t>A-1-11-04-08-02-02-99</t>
  </si>
  <si>
    <t>RESTRUCTURED- PRIM FOR PERSNAL USE PURP-MOTORCYCLE  LOANS-ALLOWANCE FOR LOSSES</t>
  </si>
  <si>
    <t>A-1-11-04-08-03</t>
  </si>
  <si>
    <t>RESTRUCTURED- PRIM FOR PERSNAL USE PURP-SALARY-BASED (NET)</t>
  </si>
  <si>
    <t>A-1-11-04-08-03-01</t>
  </si>
  <si>
    <t>RESTRUCTURED- PRIM FOR PERSNAL USE PURP-SALARY-BASED</t>
  </si>
  <si>
    <t>A-1-11-04-08-03-01-01</t>
  </si>
  <si>
    <t>RESTRUCTURED- PRIM FOR PERSNAL USE PURP-SALARY-BASED LOANS-CURRENT</t>
  </si>
  <si>
    <t>A-1-11-04-08-03-01-02</t>
  </si>
  <si>
    <t>RESTRUCTURED- PRIM FOR PERSNAL USE PURP-SALARY-BASED LOANS-PAST DUE - PERFORMING LOAN</t>
  </si>
  <si>
    <t>A-1-11-04-08-03-01-03</t>
  </si>
  <si>
    <t>RESTRUCTURED- PRIM FOR PERSNAL USE PURP-SALARY-BASED LOANS- PAST DUE - NON PERFORMING LOAN</t>
  </si>
  <si>
    <t>A-1-11-04-08-03-01-04</t>
  </si>
  <si>
    <t>RESTRUCTURED-  PRIM FOR PERSNAL USE PURP-SALARY-BASED LOANS-ITEMS IN LITIGATION</t>
  </si>
  <si>
    <t>A-1-11-04-08-03-98</t>
  </si>
  <si>
    <t>RESTRUCTURED- PRIM FOR PERSNAL USE PURP-SALARY-BASED LOANS-UNAMORTIZED DISC AND OTHER DEFERRED CREDITS</t>
  </si>
  <si>
    <t>A-1-11-04-08-03-99</t>
  </si>
  <si>
    <t>RESTRUCTURED- PRIM FOR PERSNAL USE PURP-SALARY-BASED LOANS-ALLOWANCE FOR LOSSES</t>
  </si>
  <si>
    <t>A-1-11-04-08-04</t>
  </si>
  <si>
    <t>RESTRUCTURED- PRIM FOR PERSNAL USE PURP-OTHERS (NET)</t>
  </si>
  <si>
    <t>A-1-11-04-08-04-01</t>
  </si>
  <si>
    <t>RESTRUCTURED- PRIM FOR PERSNAL USE PURP-OTHERS</t>
  </si>
  <si>
    <t>A-1-11-04-08-04-01-01</t>
  </si>
  <si>
    <t>RESTRUCTURED- PRIM FOR PERSNAL USE PURP-OTHERS-CURRENT</t>
  </si>
  <si>
    <t>A-1-11-04-08-04-01-02</t>
  </si>
  <si>
    <t>RESTRUCTURED- PRIM FOR PERSNAL USE PURP-OTHERS- PAST DUE - PERFORMING LOAN</t>
  </si>
  <si>
    <t>A-1-11-04-08-04-01-03</t>
  </si>
  <si>
    <t>RESTRUCTURED- PRIM FOR PERSNAL USE PURP-OTHERS- PAST DUE - NON PERFORMING LOAN</t>
  </si>
  <si>
    <t>A-1-11-04-08-04-01-04</t>
  </si>
  <si>
    <t>RESTRUCTURED- PRIM FOR PERSNAL USE PURP-OTHERS- ITEMS IN LITIGATION</t>
  </si>
  <si>
    <t>A-1-11-04-08-04-98</t>
  </si>
  <si>
    <t>RESTRUCTURED- PRIM FOR PERSNAL USE PURP-OTHERS-UNAMORTIZED DISC AND OTHER DEFERRED CREDITS</t>
  </si>
  <si>
    <t>A-1-11-04-08-04-99</t>
  </si>
  <si>
    <t>RESTRUCTURED- PRIM FOR PERSNAL USE PURP-OTHERS-ALLOWANCE FOR LOSSES</t>
  </si>
  <si>
    <t>A-1-11-04-09</t>
  </si>
  <si>
    <t xml:space="preserve"> RESTRUCTURED- OTHER PURPOSES (NET)</t>
  </si>
  <si>
    <t>A-1-11-04-09-01</t>
  </si>
  <si>
    <t xml:space="preserve"> RESTRUCTURED- OTHER PURPOSES</t>
  </si>
  <si>
    <t>A-1-11-04-09-01-01</t>
  </si>
  <si>
    <t xml:space="preserve"> RESTRUCTURED- OTHER PURPOSES-CURRENT</t>
  </si>
  <si>
    <t>A-1-11-04-09-01-02</t>
  </si>
  <si>
    <t xml:space="preserve"> RESTRUCTURED- OTHER PURPOSES- PAST DUE - PERFORMING LOAN</t>
  </si>
  <si>
    <t>A-1-11-04-09-01-03</t>
  </si>
  <si>
    <t xml:space="preserve"> RESTRUCTURED- OTHER PURPOSES-PAST DUE - NON PERFORMING LOAN</t>
  </si>
  <si>
    <t>A-1-11-04-09-01-04</t>
  </si>
  <si>
    <t xml:space="preserve"> RESTRUCTURED- OTHER PURPOSES-ITEMS IN LITIGATION</t>
  </si>
  <si>
    <t>A-1-11-04-09-98</t>
  </si>
  <si>
    <t xml:space="preserve"> RESTRUCTURED- OTHER PURPOSES-UNAMORTIZED DISC AND OTHER DEFERRED CREDITS</t>
  </si>
  <si>
    <t>A-1-11-04-09-99</t>
  </si>
  <si>
    <t xml:space="preserve"> RESTRUCTURED- OTHER PURPOSES-ALLOWANCE FOR LOSSES</t>
  </si>
  <si>
    <t>A-1-11-12</t>
  </si>
  <si>
    <t xml:space="preserve"> ARISING FROM RA/CA/PR/SLB TRANSACTIONS</t>
  </si>
  <si>
    <t>A-1-11-12-01</t>
  </si>
  <si>
    <t xml:space="preserve"> ARISING FROM RA/CA/PR/SLB TRANSACTIONS-GOVT</t>
  </si>
  <si>
    <t>A-1-11-12-01-01</t>
  </si>
  <si>
    <t xml:space="preserve"> ARISING FROM RA/CA/PR/SLB TRANSACTIONS-GOVT-NATL GOVT</t>
  </si>
  <si>
    <t>A-1-11-12-01-02</t>
  </si>
  <si>
    <t xml:space="preserve"> ARISING FROM RA/CA/PR/SLB TRANSACTIONS-GOVT-LGU</t>
  </si>
  <si>
    <t>A-1-11-12-01-03</t>
  </si>
  <si>
    <t xml:space="preserve"> ARISING FROM RA/CA/PR/SLB TRANSACTIONS-GOVT-GOCCS</t>
  </si>
  <si>
    <t>A-1-11-12-01-03-01</t>
  </si>
  <si>
    <t xml:space="preserve"> ARISING FROM RA/CA/PR/SLB TRANSACTIONS-GOVT-GOCCS-SSS</t>
  </si>
  <si>
    <t>A-1-11-12-01-03-02</t>
  </si>
  <si>
    <t xml:space="preserve"> ARISING FROM RA/CA/PR/SLB TRANSACTIONS-GOVT-GOCCS-OTHER FIN</t>
  </si>
  <si>
    <t>A-1-11-12-01-03-03</t>
  </si>
  <si>
    <t xml:space="preserve"> ARISING FROM RA/CA/PR/SLB TRANSACTIONS-GOVT-GOCCS-NON- FIN</t>
  </si>
  <si>
    <t>A-1-11-12-02</t>
  </si>
  <si>
    <t xml:space="preserve"> ARISING FROM RA/CA/PR/SLB TRANSACTIONS-BSP</t>
  </si>
  <si>
    <t>A-1-11-12-03</t>
  </si>
  <si>
    <t xml:space="preserve"> ARISING FROM RA/CA/PR/SLB TRANSACTIONS-BANKS</t>
  </si>
  <si>
    <t>A-1-11-12-03-01</t>
  </si>
  <si>
    <t xml:space="preserve"> ARISING FROM RA/CA/PR/SLB TRANSACTIONS-BANKS-UBS/KBS</t>
  </si>
  <si>
    <t>A-1-11-12-03-02</t>
  </si>
  <si>
    <t xml:space="preserve"> ARISING FROM RA/CA/PR/SLB TRANSACTIONS-BANKS-OTHER BANKS </t>
  </si>
  <si>
    <t>A-1-11-12-04</t>
  </si>
  <si>
    <t xml:space="preserve"> ARISING FROM RA/CA/PR/SLB TRANSACTIONS-PRIV CORP</t>
  </si>
  <si>
    <t>A-1-11-12-04-01</t>
  </si>
  <si>
    <t xml:space="preserve"> ARISING FROM RA/CA/PR/SLB TRANSACTIONS-PRIV CORP-FIN</t>
  </si>
  <si>
    <t>A-1-11-12-04-02</t>
  </si>
  <si>
    <t xml:space="preserve"> ARISING FROM RA/CA/PR/SLB TRANSACTIONS-PRIV CORP-NON - FIN</t>
  </si>
  <si>
    <t>A-1-11-12-05</t>
  </si>
  <si>
    <t xml:space="preserve"> ARISING FROM RA/CA/PR/SLB TRANSACTIONS-INDIVIDUALS</t>
  </si>
  <si>
    <t>A-1-11-12-99</t>
  </si>
  <si>
    <t xml:space="preserve"> ARISING FROM RA/CA/PR/SLB TRANSACTIONS-ALLOWANCE FOR LOSSES</t>
  </si>
  <si>
    <t>A-1-11-12-99-01</t>
  </si>
  <si>
    <t xml:space="preserve"> ARISING FROM RA/CA/PR/SLB TRANSACTIONS-GOVT-GOCCS-SSS-ALLOWANCE FOR LOSSES</t>
  </si>
  <si>
    <t>A-1-11-12-99-02</t>
  </si>
  <si>
    <t xml:space="preserve"> ARISING FROM RA/CA/PR/SLB TRANSACTIONS-GOVT-GOCCS-OTHER FIN-ALLOWANCE FOR LOSSES</t>
  </si>
  <si>
    <t>A-1-11-12-99-03</t>
  </si>
  <si>
    <t xml:space="preserve"> ARISING FROM RA/CA/PR/SLB TRANSACTIONS-GOVT-GOCCS-NON- FIN-ALLOWANCE FOR LOSSES</t>
  </si>
  <si>
    <t>A-1-11-12-99-04</t>
  </si>
  <si>
    <t xml:space="preserve"> ARISING FROM RA/CA/PR/SLB TRANSACTIONS-BSP-ALLOWANCE FOR LOSSES</t>
  </si>
  <si>
    <t>A-1-11-12-99-05</t>
  </si>
  <si>
    <t xml:space="preserve"> ARISING FROM RA/CA/PR/SLB TRANSACTIONS-BANKS-UBS/KBS-ALLOWANCE FOR LOSSES</t>
  </si>
  <si>
    <t>A-1-11-12-99-06</t>
  </si>
  <si>
    <t xml:space="preserve"> ARISING FROM RA/CA/PR/SLB TRANSACTIONS-BANKS-OTHER BANKS -ALLOWANCE FOR LOSSES</t>
  </si>
  <si>
    <t>A-1-11-12-99-07</t>
  </si>
  <si>
    <t xml:space="preserve"> ARISING FROM RA/CA/PR/SLB TRANSACTIONS-PRIV CORP-FIN-ALLOWANCE FOR LOSSES</t>
  </si>
  <si>
    <t>A-1-11-12-99-08</t>
  </si>
  <si>
    <t xml:space="preserve"> ARISING FROM RA/CA/PR/SLB TRANSACTIONS-PRIV CORP-NON - FIN-ALLOWANCE FOR LOSSES</t>
  </si>
  <si>
    <t>A-1-11-99</t>
  </si>
  <si>
    <t xml:space="preserve"> GENERAL LOAN LOSS PROVISION</t>
  </si>
  <si>
    <t>A-1-13</t>
  </si>
  <si>
    <t>DERIVATIVES WITH POSITIVE FAIR VALUE HELD FOR HEDGING</t>
  </si>
  <si>
    <t>A-1-13-01</t>
  </si>
  <si>
    <t>DERIVATIVES WITH POSITIVE FAIR VALUE HELD FOR HEDGING - FAIR VALUE HEDGES</t>
  </si>
  <si>
    <t>A-1-13-02</t>
  </si>
  <si>
    <t>DERIVATIVES WITH POSITIVE FAIR VALUE HELD FOR HEDGING-CASH FLOW HEDGES</t>
  </si>
  <si>
    <t>A-1-13-03</t>
  </si>
  <si>
    <t>DERIVATIVES WITH POSITIVE FAIR VALUE HELD FOR HEDGING-HEDGES OF A NET INVEST IN FOREIGN OPERATION</t>
  </si>
  <si>
    <t>A-1-13-04</t>
  </si>
  <si>
    <t>DERIVATIVES WITH POSITIVE FAIR VALUE HELD FOR HEDGING-PORTFOLIO HEDGE OF INTEREST RATE RISK</t>
  </si>
  <si>
    <t>A-1-14</t>
  </si>
  <si>
    <t>REVALUATION OF HEDGED ASSET IN PORTFOLIO HEDGE OF INTEREST RATE RISK</t>
  </si>
  <si>
    <t>A-1-15</t>
  </si>
  <si>
    <t>SALES CONTRACT RECVBLS</t>
  </si>
  <si>
    <t>A-1-15-01</t>
  </si>
  <si>
    <t>SALES CONTRACT RECVBLS-PERFORMING</t>
  </si>
  <si>
    <t>A-1-15-02</t>
  </si>
  <si>
    <t>SALES CONTRACT RECVBLS-NON-PERFORMING</t>
  </si>
  <si>
    <t>A-1-15-98</t>
  </si>
  <si>
    <t>SALES CONTRACT RECVBLS-UNAMORTIZED DISC AND OTHER DEFERRED CREDITS</t>
  </si>
  <si>
    <t>A-1-15-99</t>
  </si>
  <si>
    <t>SALES CONTRACT RECVBLS-ALLOWANCE FOR LOSSES</t>
  </si>
  <si>
    <t>A-1-16</t>
  </si>
  <si>
    <t xml:space="preserve">ACCRUED INT INC FROM FIN ASSETS (AII FROM FA) </t>
  </si>
  <si>
    <t>A-1-16-01</t>
  </si>
  <si>
    <t>ACCRUED INT INC -DUE TO BSP</t>
  </si>
  <si>
    <t>A-1-16-02</t>
  </si>
  <si>
    <t>ACCRUED INT INC -DUE FROM OTHER BANKS</t>
  </si>
  <si>
    <t>A-1-16-03</t>
  </si>
  <si>
    <t>ACCRUED INT INC -FIN ASSETS HELD FOR TRADING</t>
  </si>
  <si>
    <t>A-1-16-03-01</t>
  </si>
  <si>
    <t>ACCRUED INT INC -FIN ASSETS HELD FOR TRADING-HELD FOR TRADING SEC</t>
  </si>
  <si>
    <t>A-1-16-03-02</t>
  </si>
  <si>
    <t>ACCRUED INT INC -FIN ASSETS HELD FOR TRADING-DERIVATIVES W/ POSITIVE FAIR VALUE HELD FOR TRADING</t>
  </si>
  <si>
    <t>A-1-16-04</t>
  </si>
  <si>
    <t>ACCRUED INT INC -FIN ASSETS DESIGNATED AT FAIR VALUE THROUGH PROFIT OR LOSS</t>
  </si>
  <si>
    <t>A-1-16-05</t>
  </si>
  <si>
    <t>ACCRUED INT INC -AVAILABLE FOR SALE FIN ASSETS</t>
  </si>
  <si>
    <t>A-1-16-06</t>
  </si>
  <si>
    <t>ACCRUED INT INC -HELD TO MATURITY FIN ASSETS</t>
  </si>
  <si>
    <t>A-1-16-07</t>
  </si>
  <si>
    <t>ACCRUED INT INC -UNQUOTED DEBT SEC CLASSIFIED</t>
  </si>
  <si>
    <t>A-1-16-08</t>
  </si>
  <si>
    <t>ACCRUED INT INC -LOANS AND RECVBLS</t>
  </si>
  <si>
    <t>A-1-16-08-01</t>
  </si>
  <si>
    <t>ACCRUED INT INC -LOANS AND RECVBLS-ACCRUED INT. INC. -  BSP</t>
  </si>
  <si>
    <t>A-1-16-08-02</t>
  </si>
  <si>
    <t>ACCRUED INT INC -LOANS AND RECVBLS-ACCRUED INT. INC. - INTERBNK LOANS RECVBL</t>
  </si>
  <si>
    <t>A-1-16-08-03</t>
  </si>
  <si>
    <t>ACCRUED INT INC -LOANS AND RECVBLS-ACCRUED INT. INC. - LOANS AND RECVBLS-OTHERS</t>
  </si>
  <si>
    <t>A-1-16-09</t>
  </si>
  <si>
    <t>ACCRUED INT INC -LOANS AND RECVBLS ARISING FROM RA/PRS/SLBT</t>
  </si>
  <si>
    <t>A-1-16-10</t>
  </si>
  <si>
    <t>ACCRUED INT INC -DERIVATIVES WITH POSITIVE FAIR VALUE HELD FOR HEDGING</t>
  </si>
  <si>
    <t>A-1-16-11</t>
  </si>
  <si>
    <t>ACCRUED INT INC -SALES CONTRACT RECVBL</t>
  </si>
  <si>
    <t>A-1-16-12</t>
  </si>
  <si>
    <t>ACCRUED INT INC -OTHERS</t>
  </si>
  <si>
    <t>A-1-16-99</t>
  </si>
  <si>
    <t>ACCRUED INT INC - ALLOWANCE</t>
  </si>
  <si>
    <t>A-1-17</t>
  </si>
  <si>
    <t>EQUITY INVEST IN SUBSIDIARIES, ASSOCIATES AND JOINT VENTURES (EQUITY INVEST S,A AND JV</t>
  </si>
  <si>
    <t>A-1-17-01</t>
  </si>
  <si>
    <t>EQUITY INVEST S,A AND JV -INVEST IN SUBSIDIARIES</t>
  </si>
  <si>
    <t>A-1-17-01-01</t>
  </si>
  <si>
    <t>EQUITY INVEST S,A AND JV -INVEST IN SUBSIDIARIES-GOCCS</t>
  </si>
  <si>
    <t>A-1-17-01-01-01</t>
  </si>
  <si>
    <t>EQUITY INVEST S,A AND JV -INVEST IN SUBSIDIARIES-GOCCS-FIN OTHER THAN SSIS</t>
  </si>
  <si>
    <t>A-1-17-01-01-02</t>
  </si>
  <si>
    <t>EQUITY INVEST S,A AND JV -INVEST IN SUBSIDIARIES-GOCCS-NON- FIN</t>
  </si>
  <si>
    <t>A-1-17-01-02</t>
  </si>
  <si>
    <t>EQUITY INVEST S,A AND JV -INVEST IN SUBSIDIARIES-BANKS</t>
  </si>
  <si>
    <t>A-1-17-01-02-01</t>
  </si>
  <si>
    <t>EQUITY INVEST S,A AND JV -INVEST IN SUBSIDIARIES-BANKS-UBS/KBS</t>
  </si>
  <si>
    <t>A-1-17-01-02-02</t>
  </si>
  <si>
    <t xml:space="preserve">EQUITY INVEST S,A AND JV -INVEST IN SUBSIDIARIES-BANKS-OTHER BANKS </t>
  </si>
  <si>
    <t>A-1-17-01-03</t>
  </si>
  <si>
    <t>EQUITY INVEST S,A AND JV -INVEST IN SUBSIDIARIES-PRIV CORP</t>
  </si>
  <si>
    <t>A-1-17-01-03-01</t>
  </si>
  <si>
    <t>EQUITY INVEST S,A AND JV -INVEST IN SUBSIDIARIES-PRIV CORP-FIN</t>
  </si>
  <si>
    <t>A-1-17-01-03-02</t>
  </si>
  <si>
    <t>EQUITY INVEST S,A AND JV -INVEST IN SUBSIDIARIES-PRIV CORP-NON - FIN</t>
  </si>
  <si>
    <t>A-1-17-01-99</t>
  </si>
  <si>
    <t>EQUITY INVEST S,A AND JV -INVEST IN SUBSIDIARIES-ALLOWANCE FOR LOSSES</t>
  </si>
  <si>
    <t>A-1-17-01-99-01</t>
  </si>
  <si>
    <t>EQUITY INVEST S,A AND JV -INVEST IN SUBSIDIARIES-GOCCS-FIN OTHER THAN SSIS-ALLOWANCE FOR LOSSES</t>
  </si>
  <si>
    <t>A-1-17-01-99-02</t>
  </si>
  <si>
    <t>EQUITY INVEST S,A AND JV -INVEST IN SUBSIDIARIES-GOCCS-NON- FIN-ALLOWANCE FOR LOSSES</t>
  </si>
  <si>
    <t>A-1-17-01-99-03</t>
  </si>
  <si>
    <t>EQUITY INVEST S,A AND JV -INVEST IN SUBSIDIARIES-BANKS-UBS/KBS-ALLOWANCE FOR LOSSES</t>
  </si>
  <si>
    <t>A-1-17-01-99-04</t>
  </si>
  <si>
    <t>EQUITY INVEST S,A AND JV -INVEST IN SUBSIDIARIES-BANKS-OTHER BANKS -ALLOWANCE FOR LOSSES</t>
  </si>
  <si>
    <t>A-1-17-01-99-05</t>
  </si>
  <si>
    <t>EQUITY INVEST S,A AND JV -INVEST IN SUBSIDIARIES-PRIV CORP-FIN-ALLOWANCE FOR LOSSES</t>
  </si>
  <si>
    <t>A-1-17-01-99-06</t>
  </si>
  <si>
    <t>EQUITY INVEST S,A AND JV -INVEST IN SUBSIDIARIES-PRIV CORP-NON - FIN-ALLOWANCE FOR LOSSES</t>
  </si>
  <si>
    <t>A-1-17-02</t>
  </si>
  <si>
    <t>EQUITY INVEST S,A AND JV -INVEST IN ASSOCIATES</t>
  </si>
  <si>
    <t>A-1-17-02-01</t>
  </si>
  <si>
    <t>EQUITY INVEST S,A AND JV -INVEST IN ASSOCIATES-GOCCS</t>
  </si>
  <si>
    <t>A-1-17-02-01-01</t>
  </si>
  <si>
    <t>EQUITY INVEST S,A AND JV -INVEST IN ASSOCIATES-GOCCS-FIN OTHER THAN SSIS</t>
  </si>
  <si>
    <t>A-1-17-02-01-02</t>
  </si>
  <si>
    <t>EQUITY INVEST S,A AND JV -INVEST IN ASSOCIATES-GOCCS-NON- FIN</t>
  </si>
  <si>
    <t>A-1-17-02-02</t>
  </si>
  <si>
    <t>EQUITY INVEST S,A AND JV -INVEST IN ASSOCIATES-BANKS</t>
  </si>
  <si>
    <t>A-1-17-02-02-01</t>
  </si>
  <si>
    <t>EQUITY INVEST S,A AND JV -INVEST IN ASSOCIATES-BANKS-UBS/KBS</t>
  </si>
  <si>
    <t>A-1-17-02-02-02</t>
  </si>
  <si>
    <t xml:space="preserve">EQUITY INVEST S,A AND JV -INVEST IN ASSOCIATES-BANKS-OTHER BANKS </t>
  </si>
  <si>
    <t>A-1-17-02-03</t>
  </si>
  <si>
    <t>EQUITY INVEST S,A AND JV -INVEST IN ASSOCIATES-PRIV CORP</t>
  </si>
  <si>
    <t>A-1-17-02-03-01</t>
  </si>
  <si>
    <t>EQUITY INVEST S,A AND JV -INVEST IN ASSOCIATES-PRIV CORP-FIN</t>
  </si>
  <si>
    <t>A-1-17-02-03-02</t>
  </si>
  <si>
    <t>EQUITY INVEST S,A AND JV -INVEST IN ASSOCIATES-PRIV CORP-NON - FIN</t>
  </si>
  <si>
    <t>A-1-17-02-99</t>
  </si>
  <si>
    <t>EQUITY INVEST S,A AND JV -INVEST IN ASSOCIATES-ALLOWANCE FOR LOSSES</t>
  </si>
  <si>
    <t>A-1-17-02-99-01</t>
  </si>
  <si>
    <t>EQUITY INVEST S,A AND JV -INVEST IN ASSOCIATES-GOCCS-FIN OTHER THAN SSIS-ALLOWANCE FOR LOSSES</t>
  </si>
  <si>
    <t>A-1-17-02-99-02</t>
  </si>
  <si>
    <t>EQUITY INVEST S,A AND JV -INVEST IN ASSOCIATES-GOCCS-NON- FIN-ALLOWANCE FOR LOSSES</t>
  </si>
  <si>
    <t>A-1-17-02-99-03</t>
  </si>
  <si>
    <t>EQUITY INVEST S,A AND JV -INVEST IN ASSOCIATES-BANKS-UBS/KBS-ALLOWANCE FOR LOSSES</t>
  </si>
  <si>
    <t>A-1-17-02-99-04</t>
  </si>
  <si>
    <t>EQUITY INVEST S,A AND JV -INVEST IN ASSOCIATES-BANKS-OTHER BANKS -ALLOWANCE FOR LOSSES</t>
  </si>
  <si>
    <t>A-1-17-02-99-05</t>
  </si>
  <si>
    <t>EQUITY INVEST S,A AND JV -INVEST IN ASSOCIATES-PRIV CORP-NON - FIN-ALLOWANCE FOR LOSSES</t>
  </si>
  <si>
    <t>A-1-17-02-99-06</t>
  </si>
  <si>
    <t>EQUITY INVEST S,A AND JV -INVEST IN ASSOCIATES-PRIV CORP-FIN-ALLOWANCE FOR LOSSES</t>
  </si>
  <si>
    <t>A-1-17-03</t>
  </si>
  <si>
    <t>EQUITY INVEST S,A AND JV-INVEST IN JOINT VENTURES</t>
  </si>
  <si>
    <t>A-1-17-03-01</t>
  </si>
  <si>
    <t>EQUITY INVEST S,A AND JV-INVEST IN JOINT VENTURES-GOCCS</t>
  </si>
  <si>
    <t>A-1-17-03-01-01</t>
  </si>
  <si>
    <t>EQUITY INVEST S,A AND JV-INVEST IN JOINT VENTURES-GOCCS-FIN OTHER THAN SSIS</t>
  </si>
  <si>
    <t>A-1-17-03-01-02</t>
  </si>
  <si>
    <t>EQUITY INVEST S,A AND JV-INVEST IN JOINT VENTURES-GOCCS-NON- FIN</t>
  </si>
  <si>
    <t>A-1-17-03-02</t>
  </si>
  <si>
    <t>EQUITY INVEST S,A AND JV-INVEST IN JOINT VENTURES-BANKS</t>
  </si>
  <si>
    <t>A-1-17-03-02-01</t>
  </si>
  <si>
    <t>EQUITY INVEST S,A AND JV-INVEST IN JOINT VENTURES-BANKS-UBS/KBS</t>
  </si>
  <si>
    <t>A-1-17-03-02-02</t>
  </si>
  <si>
    <t xml:space="preserve">EQUITY INVEST S,A AND JV-INVEST IN JOINT VENTURES-BANKS-OTHER BANKS </t>
  </si>
  <si>
    <t>A-1-17-03-03</t>
  </si>
  <si>
    <t>EQUITY INVEST S,A AND JV-INVEST IN JOINT VENTURES-PRIV CORP</t>
  </si>
  <si>
    <t>A-1-17-03-03-01</t>
  </si>
  <si>
    <t>EQUITY INVEST S,A AND JV-INVEST IN JOINT VENTURES-PRIV CORP-FIN</t>
  </si>
  <si>
    <t>A-1-17-03-03-02</t>
  </si>
  <si>
    <t>EQUITY INVEST S,A AND JV-INVEST IN JOINT VENTURES-PRIV CORP-NON - FIN</t>
  </si>
  <si>
    <t>A-1-17-03-99</t>
  </si>
  <si>
    <t>EQUITY INVEST S,A AND JV-INVEST IN JOINT VENTURES-ALLOWANCE FOR LOSSES</t>
  </si>
  <si>
    <t>A-1-17-03-99-01</t>
  </si>
  <si>
    <t>EQUITY INVEST S,A AND JV-INVEST IN JOINT VENTURES-GOCCS-FIN OTHER THAN SSIS-ALLOWANCE FOR LOSSES</t>
  </si>
  <si>
    <t>A-1-17-03-99-02</t>
  </si>
  <si>
    <t>EQUITY INVEST S,A AND JV-INVEST IN JOINT VENTURES-GOCCS-NON- FIN-ALLOWANCE FOR LOSSES</t>
  </si>
  <si>
    <t>A-1-17-03-99-03</t>
  </si>
  <si>
    <t>EQUITY INVEST S,A AND JV-INVEST IN JOINT VENTURES-BANKS-UBS/KBS-ALLOWANCE FOR LOSSES</t>
  </si>
  <si>
    <t>A-1-17-03-99-04</t>
  </si>
  <si>
    <t>EQUITY INVEST S,A AND JV-INVEST IN JOINT VENTURES-BANKS-OTHER BANKS -ALLOWANCE FOR LOSSES</t>
  </si>
  <si>
    <t>A-1-17-03-99-05</t>
  </si>
  <si>
    <t>EQUITY INVEST S,A AND JV-INVEST IN JOINT VENTURES-PRIV CORP-FIN-ALLOWANCE FOR LOSSES</t>
  </si>
  <si>
    <t>A-1-17-03-99-06</t>
  </si>
  <si>
    <t>EQUITY INVEST S,A AND JV-INVEST IN JOINT VENTURES-PRIV CORP-NON - FIN-ALLOWANCE FOR LOSSES</t>
  </si>
  <si>
    <t>A-1-18</t>
  </si>
  <si>
    <t>BANK PREM,FURNITURE,FIXTURE AND EQUIPMENT (BANK PREM)</t>
  </si>
  <si>
    <t>A-1-18-01</t>
  </si>
  <si>
    <t>BANK PREM</t>
  </si>
  <si>
    <t>A-1-18-01-01</t>
  </si>
  <si>
    <t>BANK PREM-LAND</t>
  </si>
  <si>
    <t>A-1-18-01-02</t>
  </si>
  <si>
    <t>BANK PREM-BUILDING-BUILDING</t>
  </si>
  <si>
    <t>A-1-18-01-03</t>
  </si>
  <si>
    <t>BANK PREM-FURNITURE AND FIXTURES</t>
  </si>
  <si>
    <t>A-1-18-01-04</t>
  </si>
  <si>
    <t>BANK PREM-INFORMATION TECHNOLOGY(IT) EQUIPMENT</t>
  </si>
  <si>
    <t>A-1-18-01-05</t>
  </si>
  <si>
    <t>BANK PREM-OTHER OFFICE EQUIPMENT</t>
  </si>
  <si>
    <t>A-1-18-01-06</t>
  </si>
  <si>
    <t>BANK PREM-TRANSPORTATION EQUIPMENT</t>
  </si>
  <si>
    <t>A-1-18-01-07</t>
  </si>
  <si>
    <t>BANK PREM-LEASEHOLD RIGHTS AND IMPROVEMENTS</t>
  </si>
  <si>
    <t>A-1-18-01-08</t>
  </si>
  <si>
    <t>BANK PREM-UNDER FINANCE LEASE</t>
  </si>
  <si>
    <t>A-1-18-01-08-01</t>
  </si>
  <si>
    <t>BANK PREM-UNDER FINANCE LEASE- LAND</t>
  </si>
  <si>
    <t>A-1-18-01-08-02</t>
  </si>
  <si>
    <t>BANK PREM-UNDER FINANCE LEASE- BUILDING</t>
  </si>
  <si>
    <t>A-1-18-01-08-03</t>
  </si>
  <si>
    <t>BANK PREM-UNDER FINANCE LEASE- FURNITURE AND FIXTURES</t>
  </si>
  <si>
    <t>A-1-18-01-08-04</t>
  </si>
  <si>
    <t>BANK PREM-UNDER FINANCE LEASE-IT EQUIPMENT</t>
  </si>
  <si>
    <t>A-1-18-01-08-05</t>
  </si>
  <si>
    <t>BANK PREM-UNDER FINANCE LEASE-OTHER OFFICE EQUIPMENT</t>
  </si>
  <si>
    <t>A-1-18-01-08-06</t>
  </si>
  <si>
    <t>BANK PREM-UNDER FINANCE LEASE-TRANSPORTATION EQUIPMENT</t>
  </si>
  <si>
    <t>A-1-18-01-09</t>
  </si>
  <si>
    <t>BANK PREM-REVAL INCREMENT</t>
  </si>
  <si>
    <t>A-1-18-01-09-01</t>
  </si>
  <si>
    <t>BANK PREM-REVAL INCREMENT-LAND</t>
  </si>
  <si>
    <t>A-1-18-01-09-02</t>
  </si>
  <si>
    <t>BANK PREM-REVAL INCREMENT-BUILDINGS</t>
  </si>
  <si>
    <t>A-1-18-01-09-03</t>
  </si>
  <si>
    <t>BANK PREM-REVAL INCREMENT-FURNITURE AND FIXTURES</t>
  </si>
  <si>
    <t>A-1-18-01-09-04</t>
  </si>
  <si>
    <t>BANK PREM-REVAL INCREMENT-IT EQUIPMENT</t>
  </si>
  <si>
    <t>A-1-18-01-09-05</t>
  </si>
  <si>
    <t>BANK PREM-REVAL INCREMENT-OTHER OFFICE EQUIPMENT</t>
  </si>
  <si>
    <t>A-1-18-01-09-06</t>
  </si>
  <si>
    <t>BANK PREM-REVAL INCREMENT-TRANSPORTATION EQUIPMENT</t>
  </si>
  <si>
    <t>A-1-18-01-09-07</t>
  </si>
  <si>
    <t>BANK PREM-UNDER LEASE-REVAL INCREMENT</t>
  </si>
  <si>
    <t>A-1-18-01-09-07-01</t>
  </si>
  <si>
    <t>BANK PREM-UNDER LEASE-REVAL INCREMENT-LAND</t>
  </si>
  <si>
    <t>A-1-18-01-09-07-02</t>
  </si>
  <si>
    <t>BANK PREM-UNDER LEASE-REVAL INCREMENT-BUILDINGS</t>
  </si>
  <si>
    <t>A-1-18-01-09-07-03</t>
  </si>
  <si>
    <t>BANK PREM-UNDER LEASE-REVAL INCREMENT-FURNITURE AND FIXTURES</t>
  </si>
  <si>
    <t>A-1-18-01-09-07-04</t>
  </si>
  <si>
    <t>BANK PREM-UNDER LEASE-REVAL INCREMENT-INFO TECH EQUIPMENT</t>
  </si>
  <si>
    <t>A-1-18-01-09-07-05</t>
  </si>
  <si>
    <t>BANK PREM-UNDER LEASE-REVAL INCREMENT-OTHER OFFICE EQUIPMENT</t>
  </si>
  <si>
    <t>A-1-18-01-09-07-06</t>
  </si>
  <si>
    <t>BANK PREM-UNDER LEASE-REVAL INCREMENT-TRANSPORTATION EQUIPMENT</t>
  </si>
  <si>
    <t>A-1-18-01-10</t>
  </si>
  <si>
    <t>BANK PREM-BUILDING UNDER CONSTRUCTION</t>
  </si>
  <si>
    <t>A-1-18-02</t>
  </si>
  <si>
    <t>BANK PREM-ACCUM DEPRECIATION</t>
  </si>
  <si>
    <t>A-1-18-02-01</t>
  </si>
  <si>
    <t>BANK PREM-ACCUM DEPRECIATION-LAND</t>
  </si>
  <si>
    <t>A-1-18-02-02</t>
  </si>
  <si>
    <t>BANK PREM-ACCUM DEPRECIATION-BUILDING</t>
  </si>
  <si>
    <t>A-1-18-02-03</t>
  </si>
  <si>
    <t>BANK PREM-ACCUM DEPRECIATION-FURNITURE AND FIXTURES</t>
  </si>
  <si>
    <t>A-1-18-02-04</t>
  </si>
  <si>
    <t>BANK PREM-ACCUM DEPRECIATION-INFO TECH EQUIPMENT</t>
  </si>
  <si>
    <t>A-1-18-02-05</t>
  </si>
  <si>
    <t>BANK PREM-ACCUM DEPRECIATION-OTHER OFFICE EQUIPMENT</t>
  </si>
  <si>
    <t>A-1-18-02-06</t>
  </si>
  <si>
    <t>BANK PREM-ACCUM DEPRECIATION-TRANSPORTATION EQUIPMENT</t>
  </si>
  <si>
    <t>A-1-18-02-07</t>
  </si>
  <si>
    <t>BANK PREM-ACCUM DEPRECIATION-LEASEHOLD RIGHTS AND IMPROVEMENTS</t>
  </si>
  <si>
    <t>A-1-18-02-08</t>
  </si>
  <si>
    <t>BANK PREM-UNDER FINANCE LEASE-ACCUM DEPRECIATION</t>
  </si>
  <si>
    <t>A-1-18-02-08-01</t>
  </si>
  <si>
    <t>BANK PREM-UNDER FINANCE LEASE-ACCUM DEPRECIATION- LAND</t>
  </si>
  <si>
    <t>A-1-18-02-08-02</t>
  </si>
  <si>
    <t>BANK PREM-UNDER FINANCE LEASE-ACCUM DEPRECIATION- BUILDING</t>
  </si>
  <si>
    <t>A-1-18-02-08-03</t>
  </si>
  <si>
    <t>BANK PREM-UNDER FINANCE LEASE-ACCUM DEPRECIATION- FURNITURE AND FIXTURES</t>
  </si>
  <si>
    <t>A-1-18-02-08-04</t>
  </si>
  <si>
    <t>BANK PREM-UNDER FINANCE LEASE-ACCUM DEPRECIATION-INFO TECH  EQUIPMENT</t>
  </si>
  <si>
    <t>A-1-18-02-08-05</t>
  </si>
  <si>
    <t>BANK PREM-UNDER FINANCE LEASE-ACCUM DEPRECIATION-OTHER OFFICE EQUIPMENT</t>
  </si>
  <si>
    <t>A-1-18-02-08-06</t>
  </si>
  <si>
    <t>BANK PREM-UNDER FINANCE LEASE-ACCUM DEPRECIATION-TRANSPORTATION EQUIPMENT</t>
  </si>
  <si>
    <t>A-1-18-02-09</t>
  </si>
  <si>
    <t>BANK PREM-REVAL INCREMENT-ACCUM DEPRECIATION</t>
  </si>
  <si>
    <t>A-1-18-02-09-01</t>
  </si>
  <si>
    <t>BANK PREM-REVAL INCREMENT-ACCUM DEPRECIATION-LAND</t>
  </si>
  <si>
    <t>A-1-18-02-09-02</t>
  </si>
  <si>
    <t>BANK PREM-REVAL INCREMENT-ACCUM DEPRECIATION-BUILDINGS</t>
  </si>
  <si>
    <t>A-1-18-02-09-03</t>
  </si>
  <si>
    <t>BANK PREM-REVAL INCREMENT-ACCUM DEPRECIATION-FURNITURE AND FIXTURES</t>
  </si>
  <si>
    <t>A-1-18-02-09-04</t>
  </si>
  <si>
    <t>BANK PREM-REVAL INCREMENT-ACCUM DEPRECIATION-INFO TECH EQUIPMENT</t>
  </si>
  <si>
    <t>A-1-18-02-09-05</t>
  </si>
  <si>
    <t>BANK PREM-REVAL INCREMENT-ACCUM DEPRECIATION-OTHER OFFICE EQUIPMENT</t>
  </si>
  <si>
    <t>A-1-18-02-09-06</t>
  </si>
  <si>
    <t>BANK PREM-REVAL INCREMENT-ACCUM DEPRECIATION-TRANSPORTATION EQUIPMENT</t>
  </si>
  <si>
    <t>A-1-18-02-09-07</t>
  </si>
  <si>
    <t>BANK PREM-UNDER LEASE-REVAL INCREMENT-ACCUM DEPRECIATION</t>
  </si>
  <si>
    <t>A-1-18-02-09-07-01</t>
  </si>
  <si>
    <t>BANK PREM-UNDER LEASE-REVAL INCREMENT-ACCUM DEPRECIATION-LAND</t>
  </si>
  <si>
    <t>A-1-18-02-09-07-02</t>
  </si>
  <si>
    <t>BANK PREM-UNDER LEASE-REVAL INCREMENT-ACCUM DEPRECIATION-BUILDINGS</t>
  </si>
  <si>
    <t>A-1-18-02-09-07-03</t>
  </si>
  <si>
    <t>BANK PREM-UNDER LEASE-REVAL INCREMENT-ACCUM DEPRECIATION-FURNITURE AND FIXTURES</t>
  </si>
  <si>
    <t>A-1-18-02-09-07-04</t>
  </si>
  <si>
    <t>BANK PREM-UNDER LEASE-REVAL INCREMENT-ACCUM DEPRECIATION-INFO TECH EQUIPMENT</t>
  </si>
  <si>
    <t>A-1-18-02-09-07-05</t>
  </si>
  <si>
    <t>BANK PREM-UNDER LEASE-REVAL INCREMENT-ACCUM DEPRECIATION-OTHER OFFICE EQUIPMENT</t>
  </si>
  <si>
    <t>A-1-18-02-09-07-06</t>
  </si>
  <si>
    <t>BANK PREM-UNDER LEASE-REVAL INCREMENT-ACCUM DEPRECIATION-TRANSPORTATION EQUIPMENT</t>
  </si>
  <si>
    <t>A-1-18-02-10</t>
  </si>
  <si>
    <t>BANK PREM-BUILDING UNDER CONSTRUCTION-ACCUM DEPRECIATION</t>
  </si>
  <si>
    <t>A-1-18-99</t>
  </si>
  <si>
    <t>BANK PREM-ALLOWANCE FOR LOSSES</t>
  </si>
  <si>
    <t>A-1-18-99-01</t>
  </si>
  <si>
    <t>BANK PREM-ALLOWANCE FOR LOSSES-LAND</t>
  </si>
  <si>
    <t>A-1-18-99-02</t>
  </si>
  <si>
    <t>BANK PREM-ALLOWANCE FOR LOSSES-BUILDINGS</t>
  </si>
  <si>
    <t>A-1-18-99-03</t>
  </si>
  <si>
    <t>BANK PREM-ALLOWANCE FOR LOSSES-FURNITURE AND FIXTURES</t>
  </si>
  <si>
    <t>A-1-18-99-04</t>
  </si>
  <si>
    <t>BANK PREM-ALLOWANCE FOR LOSSES-INFO TECH  EQUIPMENT</t>
  </si>
  <si>
    <t>A-1-18-99-05</t>
  </si>
  <si>
    <t>BANK PREM-ALLOWANCE FOR LOSSES-OTHER OFFICE EQUIPMENT</t>
  </si>
  <si>
    <t>A-1-18-99-06</t>
  </si>
  <si>
    <t>BANK PREM-ALLOWANCE FOR LOSSES-TRANSPORTATION EQUIPMENT</t>
  </si>
  <si>
    <t>A-1-18-99-07</t>
  </si>
  <si>
    <t>BANK PREM-ALLOWANCE FOR LOSSES-LEASEHOLD RIGHTS AND IMPROVEMENTS</t>
  </si>
  <si>
    <t>A-1-18-99-08</t>
  </si>
  <si>
    <t>BANK PREM-UNDER FINANCE LEASE-ALLOWANCE FOR LOSSES</t>
  </si>
  <si>
    <t>A-1-18-99-08-01</t>
  </si>
  <si>
    <t>BANK PREM-UNDER FINANCE LEASE-ALLOWANCE FOR LOSSES- LAND</t>
  </si>
  <si>
    <t>A-1-18-99-08-02</t>
  </si>
  <si>
    <t>BANK PREM-UNDER FINANCE LEASE-ALLOWANCE FOR LOSSES- BUILDINGS</t>
  </si>
  <si>
    <t>A-1-18-99-08-03</t>
  </si>
  <si>
    <t>BANK PREM-UNDER FINANCE LEASE-ALLOWANCE FOR LOSSES- FURNITURE AND FIXTURES</t>
  </si>
  <si>
    <t>A-1-18-99-08-04</t>
  </si>
  <si>
    <t>BANK PREM-UNDER FINANCE LEASE-ALLOWANCE FOR LOSSES-INFO TECH EQUIPMENT</t>
  </si>
  <si>
    <t>A-1-18-99-08-05</t>
  </si>
  <si>
    <t>BANK PREM-UNDER FINANCE LEASE-ALLOWANCE FOR LOSSES-OTHER OFFICE EQUIPMENT</t>
  </si>
  <si>
    <t>A-1-18-99-08-06</t>
  </si>
  <si>
    <t>BANK PREM-UNDER FINANCE LEASE-ALLOWANCE FOR LOSSES-TRANSPORTATION EQUIPMENT</t>
  </si>
  <si>
    <t>A-1-18-99-09</t>
  </si>
  <si>
    <t>BANK PREM-REVAL INCREMENT-ALLOWANCE FOR LOSSES</t>
  </si>
  <si>
    <t>A-1-18-99-09-01</t>
  </si>
  <si>
    <t>BANK PREM-REVAL INCREMENT-ALLOWANCE FOR LOSSES-LAND</t>
  </si>
  <si>
    <t>A-1-18-99-09-02</t>
  </si>
  <si>
    <t>BANK PREM-REVAL INCREMENT-ALLOWANCE FOR LOSSES-BUILDINGS</t>
  </si>
  <si>
    <t>A-1-18-99-09-03</t>
  </si>
  <si>
    <t>BANK PREM-REVAL INCREMENT-ALLOWANCE FOR LOSSES-FURNITURE AND FIXTURES</t>
  </si>
  <si>
    <t>A-1-18-99-09-04</t>
  </si>
  <si>
    <t>BANK PREM-REVAL INCREMENT-ALLOWANCE FOR LOSSES-INFO TECH EQUIPMENT</t>
  </si>
  <si>
    <t>A-1-18-99-09-05</t>
  </si>
  <si>
    <t>BANK PREM-REVAL INCREMENT-ALLOWANCE FOR LOSSES-OTHER OFFICE EQUIPMENT</t>
  </si>
  <si>
    <t>A-1-18-99-09-06</t>
  </si>
  <si>
    <t>BANK PREM-REVAL INCREMENT-ALLOWANCE FOR LOSSES-TRANSPORTATION EQUIPMENT</t>
  </si>
  <si>
    <t>A-1-18-99-09-07</t>
  </si>
  <si>
    <t>BANK PREM-UNDER LEASE-REVAL INCREMENT-ALLOWANCE FOR LOSSES</t>
  </si>
  <si>
    <t>A-1-18-99-09-07-01</t>
  </si>
  <si>
    <t>BANK PREM-UNDER LEASE-REVAL INCREMENT-ALLOWANCE FOR LOSSES-LAND</t>
  </si>
  <si>
    <t>A-1-18-99-09-07-02</t>
  </si>
  <si>
    <t>BANK PREM-UNDER LEASE-REVAL INCREMENT-ALLOWANCE FOR LOSSES-BUILDINGS</t>
  </si>
  <si>
    <t>A-1-18-99-09-07-03</t>
  </si>
  <si>
    <t>BANK PREM-UNDER LEASE-REVAL INCREMENT-ALLOWANCE FOR LOSSES-FURNITURE AND FIXTURES</t>
  </si>
  <si>
    <t>A-1-18-99-09-07-04</t>
  </si>
  <si>
    <t>BANK PREM-UNDER LEASE-REVAL INCREMENT-ALLOWANCE FOR LOSSES-INFO TECH EQUIPMENT</t>
  </si>
  <si>
    <t>A-1-18-99-09-07-05</t>
  </si>
  <si>
    <t>BANK PREM-UNDER LEASE-REVAL INCREMENT-ALLOWANCE FOR LOSSES-OTHER OFFICE EQUIPMENT</t>
  </si>
  <si>
    <t>A-1-18-99-09-07-06</t>
  </si>
  <si>
    <t>BANK PREM-UNDER LEASE-REVAL INCREMENT-ALLOWANCE FOR LOSSES-TRANSPORTATION EQUIPMENT</t>
  </si>
  <si>
    <t>A-1-18-99-10</t>
  </si>
  <si>
    <t>BANK PREM-BUILDING UNDER CONSTRUCTION-ALLOWANCE FOR LOSSES</t>
  </si>
  <si>
    <t>A-1-19</t>
  </si>
  <si>
    <t>REAL  AND OTHER PROPERTIES AQUIRED</t>
  </si>
  <si>
    <t>A-1-19-01</t>
  </si>
  <si>
    <t>REAL  AND OTHER PROPERTIES AQUIRED-ROPA</t>
  </si>
  <si>
    <t>A-1-19-01-01</t>
  </si>
  <si>
    <t>REAL  AND OTHER PROPERTIES AQUIRED-ROPA-LAND</t>
  </si>
  <si>
    <t>A-1-19-01-02</t>
  </si>
  <si>
    <t>REAL  AND OTHER PROPERTIES AQUIRED-ROPA-BUILDINGS</t>
  </si>
  <si>
    <t>A-1-19-01-03</t>
  </si>
  <si>
    <t>REAL  AND OTHER PROPERTIES AQUIRED-ROPA-OTHER PROPERTIES ACQUIRED</t>
  </si>
  <si>
    <t>A-1-19-02</t>
  </si>
  <si>
    <t>REAL  AND OTHER PROPERTIES AQUIRED-NCAS</t>
  </si>
  <si>
    <t>A-1-19-02-01</t>
  </si>
  <si>
    <t>REAL  AND OTHER PROPERTIES AQUIRED-NCAS-LAND</t>
  </si>
  <si>
    <t>A-1-19-02-02</t>
  </si>
  <si>
    <t>REAL  AND OTHER PROPERTIES AQUIRED-NCAS-BUILDINGS</t>
  </si>
  <si>
    <t>A-1-19-02-03</t>
  </si>
  <si>
    <t>REAL  AND OTHER PROPERTIES AQUIRED-NCAS-OTHER PROPERTIES ACQUIRED</t>
  </si>
  <si>
    <t>A-1-19-98</t>
  </si>
  <si>
    <t>REAL  AND OTHER PROPERTIES AQUIRED-ROPA-ACCUM DEPRECIATION</t>
  </si>
  <si>
    <t>A-1-19-98-01</t>
  </si>
  <si>
    <t>REAL  AND OTHER PROPERTIES AQUIRED-ROPA-ACCUM DEPRECIATION-BUILDINGS</t>
  </si>
  <si>
    <t>A-1-19-98-02</t>
  </si>
  <si>
    <t>REAL  AND OTHER PROPERTIES AQUIRED-ROPA-ACCUM DEPRECIATION-OTHER PROPERTIES ACQUIRED</t>
  </si>
  <si>
    <t>A-1-19-99</t>
  </si>
  <si>
    <t>REAL  AND OTHER PROPERTIES AQUIRED-ALLOWANCE FOR LOSSES</t>
  </si>
  <si>
    <t>A-1-19-99-01</t>
  </si>
  <si>
    <t>REAL  AND OTHER PROPERTIES AQUIRED-ROPA-ALLOWANCE FOR LOSSES</t>
  </si>
  <si>
    <t>A-1-19-99-01-01</t>
  </si>
  <si>
    <t>REAL  AND OTHER PROPERTIES AQUIRED-ROPA-ALLOWANCE FOR LOSSES-LAND</t>
  </si>
  <si>
    <t>A-1-19-99-01-02</t>
  </si>
  <si>
    <t>REAL  AND OTHER PROPERTIES AQUIRED-ROPA-ALLOWANCE FOR LOSSES-BUILDINGS</t>
  </si>
  <si>
    <t>A-1-19-99-01-03</t>
  </si>
  <si>
    <t>REAL  AND OTHER PROPERTIES AQUIRED-ROPA-ALLOWANCE FOR LOSSES-OTHER PROPERTIES ACQUIRED</t>
  </si>
  <si>
    <t>A-1-19-99-02</t>
  </si>
  <si>
    <t>REAL  AND OTHER PROPERTIES AQUIRED-NCAS-ALLOWANCE FOR LOSSES</t>
  </si>
  <si>
    <t>A-1-19-99-02-01</t>
  </si>
  <si>
    <t>REAL  AND OTHER PROPERTIES AQUIRED-NCAS-ALLOWANCE FOR LOSSES-LAND</t>
  </si>
  <si>
    <t>A-1-19-99-02-02</t>
  </si>
  <si>
    <t>REAL  AND OTHER PROPERTIES AQUIRED-NCAS-ALLOWANCE FOR LOSSES-BUILDINGS</t>
  </si>
  <si>
    <t>A-1-19-99-02-03</t>
  </si>
  <si>
    <t>REAL  AND OTHER PROPERTIES AQUIRED-NCAS-ALLOWANCE FOR LOSSES-OTHER PROPERTIES ACQUIRED</t>
  </si>
  <si>
    <t>A-1-21</t>
  </si>
  <si>
    <t>GOODWILL</t>
  </si>
  <si>
    <t>A-1-21-01</t>
  </si>
  <si>
    <t>GOODWILL-GOODWILL</t>
  </si>
  <si>
    <t>A-1-21-99</t>
  </si>
  <si>
    <t>GOODWILL-ALLOWANCE FOR LOSSES</t>
  </si>
  <si>
    <t>A-1-22</t>
  </si>
  <si>
    <t>OTHER INTANGIBLE ASSETS</t>
  </si>
  <si>
    <t>A-1-22-01</t>
  </si>
  <si>
    <t>OTHER INTANGIBLE ASSETS-OTHER INTANGIBLE ASSETS</t>
  </si>
  <si>
    <t>A-1-22-98</t>
  </si>
  <si>
    <t>OTHER INTANGIBLE ASSETS-ACCUM DEPRECIATION</t>
  </si>
  <si>
    <t>A-1-22-99</t>
  </si>
  <si>
    <t>OTHER INTANGIBLE ASSETS-ALLOWANCE FOR LOSSES</t>
  </si>
  <si>
    <t>A-1-23</t>
  </si>
  <si>
    <t>DEFERRED TAX ASSET</t>
  </si>
  <si>
    <t>A-1-24</t>
  </si>
  <si>
    <t>OTHER ASSETS</t>
  </si>
  <si>
    <t>A-1-24-01</t>
  </si>
  <si>
    <t>OTHER ASSETS-DEFERRED CHARGES</t>
  </si>
  <si>
    <t>A-1-24-02</t>
  </si>
  <si>
    <t>OTHER ASSETS-SERVICING ASSETS</t>
  </si>
  <si>
    <t>A-1-24-03</t>
  </si>
  <si>
    <t>OTHER ASSETS-ACCOUNTS RECVBL</t>
  </si>
  <si>
    <t>A-1-24-03-01</t>
  </si>
  <si>
    <t>OTHER ASSETS-ACCOUNTS RECVBL-OTHERS</t>
  </si>
  <si>
    <t>A-1-24-03-02</t>
  </si>
  <si>
    <t>OTHER ASSETS-ACCOUNTS RECVBL-CAR PLANS</t>
  </si>
  <si>
    <t>A-1-24-03-03</t>
  </si>
  <si>
    <t>OTHER ASSETS-ACCOUNTS RECVBL-BANK EMPLOYEES AND OFFICERS</t>
  </si>
  <si>
    <t>A-1-24-03-04</t>
  </si>
  <si>
    <t>OTHER ASSETS-ACCOUNTS RECVBL - BRANCHES</t>
  </si>
  <si>
    <t>A-1-24-03-99</t>
  </si>
  <si>
    <t>OTHER ASSETS-ACCOUNTS RECEIVABLE - ALLOWANCE FOR LOSSES</t>
  </si>
  <si>
    <t>A-1-24-04</t>
  </si>
  <si>
    <t>OTHER ASSETS -DIVIDENDS RECVBL</t>
  </si>
  <si>
    <t>A-1-24-06</t>
  </si>
  <si>
    <t>OTHER ASSETS -DEFICIENCY JUDGEMENT RECVBL</t>
  </si>
  <si>
    <t>A-1-24-07</t>
  </si>
  <si>
    <t>OTHER ASSETS-EMPLOYEE BENEFITS</t>
  </si>
  <si>
    <t>A-1-24-08</t>
  </si>
  <si>
    <t>OTHER ASSETS -SINKING FUND</t>
  </si>
  <si>
    <t>A-1-24-08-01</t>
  </si>
  <si>
    <t>OTHER ASSETS -SINKING FUND-BOND SINKING FUND</t>
  </si>
  <si>
    <t>A-1-24-08-02</t>
  </si>
  <si>
    <t xml:space="preserve">OTHER ASSETS-SINKING FUND-REDEEMABLE PREFERRED STOCK </t>
  </si>
  <si>
    <t>A-1-24-08-03</t>
  </si>
  <si>
    <t>OTHER ASSETS -SINKING FUND-OTHERS SINKING FUND</t>
  </si>
  <si>
    <t>A-1-24-09</t>
  </si>
  <si>
    <t>OTHER ASSETS-PREPAID EXPENSES</t>
  </si>
  <si>
    <t>A-1-24-10</t>
  </si>
  <si>
    <t>OTHER ASSETS-SHORTAGES</t>
  </si>
  <si>
    <t>A-1-24-11</t>
  </si>
  <si>
    <t>OTHER ASSETS -SUNDRY DEBITS</t>
  </si>
  <si>
    <t>A-1-24-12</t>
  </si>
  <si>
    <t>OTHER ASSETS-INTER-OFFICE FLOAT ITEMS</t>
  </si>
  <si>
    <t>A-1-24-13</t>
  </si>
  <si>
    <t>OTHER ASSETS -OTHERS</t>
  </si>
  <si>
    <t>A-1-24-13-01</t>
  </si>
  <si>
    <t>OTHER ASSETS -OTHERS-GOLD</t>
  </si>
  <si>
    <t>A-1-24-13-02</t>
  </si>
  <si>
    <t>OTHER ASSETS-OTHERS-FOREIGN CURRENCY NOTES AND COINS ON</t>
  </si>
  <si>
    <t>A-1-24-13-03</t>
  </si>
  <si>
    <t>OTHER ASSETS-OTHERS-FOREIGN CURRENCY CHECKS AND OTHER CA</t>
  </si>
  <si>
    <t>A-1-24-13-04</t>
  </si>
  <si>
    <t>OTHER ASSETS-OTHERS-RETURNED CHECK AND OTHER CASH ITEMS</t>
  </si>
  <si>
    <t>A-1-24-13-05</t>
  </si>
  <si>
    <t>OTHER ASSETS -OTHERS-MISCELLANEOUS CHECKS AND OTHER CASH</t>
  </si>
  <si>
    <t>A-1-24-13-06</t>
  </si>
  <si>
    <t>OTHER ASSETS -OTHERS-PETTY CASH FUND</t>
  </si>
  <si>
    <t>A-1-24-13-07</t>
  </si>
  <si>
    <t>OTHER ASSETS -OTHERS-DOCUMENTARY STAMPS</t>
  </si>
  <si>
    <t>A-1-24-13-08</t>
  </si>
  <si>
    <t>OTHER ASSETS -OTHERS-POSTAGE STAMPS</t>
  </si>
  <si>
    <t>A-1-24-13-09</t>
  </si>
  <si>
    <t>OTHER ASSETS-OTHERS-STATIONERY AND SUPPLIES ON HAND</t>
  </si>
  <si>
    <t>A-1-24-13-10</t>
  </si>
  <si>
    <t>OTHER ASSETS-OTHERS-DEPOSITS WITH CLOSED BANKS/BANKS IN</t>
  </si>
  <si>
    <t>A-1-24-13-11</t>
  </si>
  <si>
    <t>OTHER ASSETS -OTHERS-OTHER INVESMENTS</t>
  </si>
  <si>
    <t>A-1-24-13-12</t>
  </si>
  <si>
    <t>OTHER ASSETS-OTHERS-MISCELLANEOUS ASSETS</t>
  </si>
  <si>
    <t>A-1-24-13-13</t>
  </si>
  <si>
    <t>OTHER ASSETS-RETIREMENT BENEFIT PLAN ASSET</t>
  </si>
  <si>
    <t>A-1-24-13-99</t>
  </si>
  <si>
    <t>OTHER ASSETS -OTHERS-ALLOWANCE FOR LOSSES</t>
  </si>
  <si>
    <t>A-1-25</t>
  </si>
  <si>
    <t>DUE FROM HEAD OFFICE/BRANCHES/AGENCI</t>
  </si>
  <si>
    <t>A-1-26</t>
  </si>
  <si>
    <t>DUE FROM FCDU/RBU</t>
  </si>
  <si>
    <t>A-2</t>
  </si>
  <si>
    <t>LIABILITIES</t>
  </si>
  <si>
    <t>A-2-01</t>
  </si>
  <si>
    <t>FIN LIABILITIES HELD FOR TRADING</t>
  </si>
  <si>
    <t>A-2-01-01</t>
  </si>
  <si>
    <t>FIN LIABILITIES HELD FOR TRADING-DERIVATIES WITH NEGATIVE FAIR VALUE HELD FOR TRADING</t>
  </si>
  <si>
    <t>A-2-01-02</t>
  </si>
  <si>
    <t>FIN LIABILITIES HELD FOR TRADING-LIABILITY FOR SHORT TERM</t>
  </si>
  <si>
    <t>A-2-01-02-01</t>
  </si>
  <si>
    <t>LIABILITY FOR SHORT TERM-GOVT SEC</t>
  </si>
  <si>
    <t>A-2-01-02-01-01</t>
  </si>
  <si>
    <t>LIABILITY FOR SHORT TERM-GOVT SEC-NATL GOVT</t>
  </si>
  <si>
    <t>A-2-01-02-01-02</t>
  </si>
  <si>
    <t>LIABILITY FOR SHORT TERM-GOVT SEC-LGUS</t>
  </si>
  <si>
    <t>A-2-01-02-01-03</t>
  </si>
  <si>
    <t>LIABILITY FOR SHORT TERM-GOVT SEC-GOCC</t>
  </si>
  <si>
    <t>A-2-01-02-01-03-01</t>
  </si>
  <si>
    <t>LIABILITY FOR SHORT TERM-GOVT SEC-GOCC-SOCIAL SECURITY INSTITUTION</t>
  </si>
  <si>
    <t>A-2-01-02-01-03-02</t>
  </si>
  <si>
    <t>LIABILITY FOR SHORT TERM-GOVT SEC-GOCC-OTHER FIN</t>
  </si>
  <si>
    <t>A-2-01-02-01-03-03</t>
  </si>
  <si>
    <t>LIABILITY FOR SHORT TERM-GOVT SEC-GOCC-NON FIN</t>
  </si>
  <si>
    <t>A-2-01-02-02</t>
  </si>
  <si>
    <t>LIABILITY FOR SHORT TERM-BSP</t>
  </si>
  <si>
    <t>A-2-01-02-03</t>
  </si>
  <si>
    <t>LIABILITY FOR SHORT TERM-BANKS</t>
  </si>
  <si>
    <t>A-2-01-02-03-01</t>
  </si>
  <si>
    <t>LIABILITY FOR SHORT TERM-BANKS-UBS/KBS</t>
  </si>
  <si>
    <t>A-2-01-02-03-01-01</t>
  </si>
  <si>
    <t>LIABILITY FOR SHORT TERM-BANKS-UBS/KBS-GOVT BANKS</t>
  </si>
  <si>
    <t>A-2-01-02-03-01-02</t>
  </si>
  <si>
    <t>LIABILITY FOR SHORT TERM-BANKS-UBS/KBS-NON GOVT BANKS</t>
  </si>
  <si>
    <t>A-2-01-02-03-02</t>
  </si>
  <si>
    <t>LIABILITY FOR SHORT TERM-BANKS-OTHER BANKS</t>
  </si>
  <si>
    <t>A-2-01-02-04</t>
  </si>
  <si>
    <t>LIABILITY FOR SHORT TERM-PRIV CORP</t>
  </si>
  <si>
    <t>A-2-01-02-04-01</t>
  </si>
  <si>
    <t>LIABILITY FOR SHORT TERM-PRIV CORP-FIN</t>
  </si>
  <si>
    <t>A-2-01-02-04-02</t>
  </si>
  <si>
    <t>LIABILITY FOR SHORT TERM-PRIV CORP-NON FIN</t>
  </si>
  <si>
    <t>A-2-01-02-05</t>
  </si>
  <si>
    <t>LIABILITY FOR SHORT TERM-INDIVIDUALS</t>
  </si>
  <si>
    <t>A-2-02</t>
  </si>
  <si>
    <t>FIN LIABILITIES DESIGNATED AT FAIR VALUE THROUGH PROFIT OR LOSS</t>
  </si>
  <si>
    <t>A-2-03</t>
  </si>
  <si>
    <t>DEPOSIT LIABILITIES</t>
  </si>
  <si>
    <t>A-2-03-01</t>
  </si>
  <si>
    <t>DEPOSIT LIABILITIES-DEMAND DEPOSIT</t>
  </si>
  <si>
    <t>A-2-03-01-01</t>
  </si>
  <si>
    <t>DEPOSIT LIABILITIES-DEMAND DEPOSIT-ACTIVE</t>
  </si>
  <si>
    <t>A-2-03-01-02</t>
  </si>
  <si>
    <t>DEPOSIT LIABILITIES-DEMAND DEPOSIT-DORMANT</t>
  </si>
  <si>
    <t>A-2-03-02</t>
  </si>
  <si>
    <t>DEPOSIT LIABILITIES-SAVINGS DEPOSIT</t>
  </si>
  <si>
    <t>A-2-03-02-01</t>
  </si>
  <si>
    <t>DEPOSIT LIABILITIES-SAVINGS DEPOSIT- ACTIVE</t>
  </si>
  <si>
    <t>A-2-03-02-02</t>
  </si>
  <si>
    <t>DEPOSIT LIABILITIES-SAVINGS DEPOSIT- DORMANT</t>
  </si>
  <si>
    <t>A-2-03-03</t>
  </si>
  <si>
    <t>DEPOSIT LIABILITIES-NOW ACCOUNTS</t>
  </si>
  <si>
    <t>A-2-03-04</t>
  </si>
  <si>
    <t>DEPOSIT LIABILITIES-TIME DEPOSIT</t>
  </si>
  <si>
    <t>A-2-03-05</t>
  </si>
  <si>
    <t>DEPOSIT LIABILITIES-LTNCD</t>
  </si>
  <si>
    <t>A-2-04</t>
  </si>
  <si>
    <t>DUE TO OTHER BANKS</t>
  </si>
  <si>
    <t>A-2-05</t>
  </si>
  <si>
    <t>BILLS PAYABLE</t>
  </si>
  <si>
    <t>A-2-05-01</t>
  </si>
  <si>
    <t>BILLS PAYABLE-BSP</t>
  </si>
  <si>
    <t>A-2-05-01-01</t>
  </si>
  <si>
    <t>BILLS PAYABLE-BSP-REDISCING</t>
  </si>
  <si>
    <t>A-2-05-01-02</t>
  </si>
  <si>
    <t>BILLS PAYABLE-BSP-EMERGENCY ADVANCES</t>
  </si>
  <si>
    <t>A-2-05-01-03</t>
  </si>
  <si>
    <t>BILLS PAYABLE-BSP-OVERDRAFTS</t>
  </si>
  <si>
    <t>A-2-05-01-04</t>
  </si>
  <si>
    <t>BILLS PAYABLE-BSP-OTHERS</t>
  </si>
  <si>
    <t>A-2-05-02</t>
  </si>
  <si>
    <t>BILLS PAYABLE-INTERBNK LOANS PAYABLE</t>
  </si>
  <si>
    <t>A-2-05-02-01</t>
  </si>
  <si>
    <t>BILLS PAYABLE-INTERBNK LOANS PAYABLE-INTERBNK CALL LOANS</t>
  </si>
  <si>
    <t>A-2-05-02-01-01</t>
  </si>
  <si>
    <t>BILLS PAYABLE-INTERBNK LOANS PAYABLE-INTERBNK CALL LOANS-UBS/KBS</t>
  </si>
  <si>
    <t>A-2-05-02-01-01-01</t>
  </si>
  <si>
    <t>BILLS PAYABLE-INTERBNK LOANS PAYABLE-INTERBNK CALL LOANS-UBS/KBS-GOVT BANKS</t>
  </si>
  <si>
    <t>A-2-05-02-01-01-02</t>
  </si>
  <si>
    <t>BILLS PAYABLE-INTERBNK LOANS PAYABLE-INTERBNK CALL LOANS-UBS/KBS-NON GOVT BANKS</t>
  </si>
  <si>
    <t>A-2-05-02-01-02</t>
  </si>
  <si>
    <t>BILLS PAYABLE-INTERBNK LOANS PAYABLE-INTERBNK CALL LOANS-OTHER BANKS</t>
  </si>
  <si>
    <t>A-2-05-02-01-03</t>
  </si>
  <si>
    <t>BILLS PAYABLE-INTERBNK LOANS PAYABLE-INTERBNK CALL LOANS-NBQBS</t>
  </si>
  <si>
    <t>A-2-05-02-02</t>
  </si>
  <si>
    <t>BILLS PAYABLE-INTERBNK LOANS PAYABLE-INTERBNK TERM LOANS</t>
  </si>
  <si>
    <t>A-2-05-02-02-01</t>
  </si>
  <si>
    <t>BILLS PAYABLE-INTERBNK LOANS PAYABLE-INTERBNK TERM LOANS-UBS/KBS</t>
  </si>
  <si>
    <t>A-2-05-02-02-01-01</t>
  </si>
  <si>
    <t>BILLS PAYABLE-INTERBNK LOANS PAYABLE-INTERBNK TERM LOANS-UBS/KBS-GOVT BANKS</t>
  </si>
  <si>
    <t>A-2-05-02-02-01-02</t>
  </si>
  <si>
    <t>BILLS PAYABLE-INTERBNK LOANS PAYABLE-INTERBNK TERM LOANS-UBS/KBS-NON GOVT BANKS</t>
  </si>
  <si>
    <t>A-2-05-02-02-02</t>
  </si>
  <si>
    <t>BILLS PAYABLE-INTERBNK LOANS PAYABLE-INTERBNK TERM LOANS-OTHER BANKS</t>
  </si>
  <si>
    <t>A-2-05-02-02-03</t>
  </si>
  <si>
    <t>BILLS PAYABLE-INTERBNK LOANS PAYABLE-INTERBNK TERM LOANS-NBQBS</t>
  </si>
  <si>
    <t>A-2-05-03</t>
  </si>
  <si>
    <t>BILLS PAYABLE - OTHER DEP SUBS</t>
  </si>
  <si>
    <t>A-2-05-03-01</t>
  </si>
  <si>
    <t>BILLS PAYABLE - OTHER DEP SUBS-REPURCHS AGREEMNT WITH BSP</t>
  </si>
  <si>
    <t>A-2-05-03-02</t>
  </si>
  <si>
    <t>BILLS PAYABLE - OTHER DEP SUBS-REPURCHS AGREEMNT</t>
  </si>
  <si>
    <t>A-2-05-03-02-01</t>
  </si>
  <si>
    <t>BILLS PAYABLE - OTHER DEP SUBS-REPURCHS AGREEMNT-BANKS</t>
  </si>
  <si>
    <t>A-2-05-03-02-01-01</t>
  </si>
  <si>
    <t>BILLS PAYABLE - OTHER DEP SUBS-REPURCHS AGREEMNT-BANKS-UBS/KBS</t>
  </si>
  <si>
    <t>A-2-05-03-02-01-01-01</t>
  </si>
  <si>
    <t>BILLS PAYABLE - OTHER DEP SUBS-REPURCHS AGREEMNT-BANKS-UBS/KBS-GOVT BANKS</t>
  </si>
  <si>
    <t>A-2-05-03-02-01-01-02</t>
  </si>
  <si>
    <t>BILLS PAYABLE - OTHER DEP SUBS-REPURCHS AGREEMNT-BANKS-UBS/KBS-NON GOVT BANKS</t>
  </si>
  <si>
    <t>A-2-05-03-02-01-02</t>
  </si>
  <si>
    <t>BILLS PAYABLE - OTHER DEP SUBS-REPURCHS AGREEMNT-BANKS-OTHER BANKS</t>
  </si>
  <si>
    <t>A-2-05-03-02-02</t>
  </si>
  <si>
    <t>BILLS PAYABLE - OTHER DEP SUBS-REPURCHS AGREEMNT-PRIV CORPORATION</t>
  </si>
  <si>
    <t>A-2-05-03-02-02-01</t>
  </si>
  <si>
    <t>BILLS PAYABLE - OTHER DEP SUBS-REPURCHS AGREEMNT-PRIV CORPORATION-FIN</t>
  </si>
  <si>
    <t>A-2-05-03-02-02-02</t>
  </si>
  <si>
    <t>BILLS PAYABLE - OTHER DEP SUBS-REPURCHS AGREEMNT-PRIV CORPORATION-NON FIN</t>
  </si>
  <si>
    <t>A-2-05-03-02-03</t>
  </si>
  <si>
    <t>BILLS PAYABLE - OTHER DEP SUBS-REPURCHS AGREEMNT-INDIVIDUALS</t>
  </si>
  <si>
    <t>A-2-05-03-03</t>
  </si>
  <si>
    <t>BILLS PAYABLE - OTHER DEP SUBS-CERTF OF ASSIGN/PART W/ REC</t>
  </si>
  <si>
    <t>A-2-05-03-03-01</t>
  </si>
  <si>
    <t>BILLS PAYABLE - OTHER DEP SUBS-CERTF OF ASSIGN/PART W/ REC-BANKS</t>
  </si>
  <si>
    <t>A-2-05-03-03-01-01</t>
  </si>
  <si>
    <t>BILLS PAYABLE - OTHER DEP SUBS-CERTF OF ASSIGN/PART W/ REC-BANKS-UBS/KBS</t>
  </si>
  <si>
    <t>A-2-05-03-03-01-01-01</t>
  </si>
  <si>
    <t>BILLS PAYABLE - OTHER DEP SUBS-CERTF OF ASSIGN/PART W/ REC-BANKS-UBS/KBS-GOVT BANKS</t>
  </si>
  <si>
    <t>A-2-05-03-03-01-01-02</t>
  </si>
  <si>
    <t>BILLS PAYABLE - OTHER DEP SUBS-CERTF OF ASSIGN/PART W/ REC-BANKS-UBS/KBS-NON GOVT BANKS</t>
  </si>
  <si>
    <t>A-2-05-03-03-01-02</t>
  </si>
  <si>
    <t>BILLS PAYABLE - OTHER DEP SUBS-CERTF OF ASSIGN/PART W/ REC-BANKS-OTHER BANKS</t>
  </si>
  <si>
    <t>A-2-05-03-03-02</t>
  </si>
  <si>
    <t>BILLS PAYABLE - OTHER DEP SUBS-CERTF OF ASSIGN/PART W/ REC-PRIV CORPORATION</t>
  </si>
  <si>
    <t>A-2-05-03-03-02-01</t>
  </si>
  <si>
    <t>BILLS PAYABLE - OTHER DEP SUBS-CERTF OF ASSIGN/PART W/ REC-PRIV CORPORATION-FIN</t>
  </si>
  <si>
    <t>A-2-05-03-03-02-02</t>
  </si>
  <si>
    <t>BILLS PAYABLE - OTHER DEP SUBS-CERTF OF ASSIGN/PART W/ REC-PRIV CORPORATION-NON FIN</t>
  </si>
  <si>
    <t>A-2-05-03-03-03</t>
  </si>
  <si>
    <t>BILLS PAYABLE - OTHER DEP SUBS-CERTF OF ASSIGN/PART W/ REC-INDIVIDUALS</t>
  </si>
  <si>
    <t>A-2-05-03-04</t>
  </si>
  <si>
    <t xml:space="preserve">BILLS PAYABLE - OTHER DEP SUBS-SEC LEND/BORROW </t>
  </si>
  <si>
    <t>A-2-05-03-04-01</t>
  </si>
  <si>
    <t>BILLS PAYABLE - OTHER DEP SUBS-SEC LEND/BORROW -BANKS</t>
  </si>
  <si>
    <t>A-2-05-03-04-01-01</t>
  </si>
  <si>
    <t>BILLS PAYABLE - OTHER DEP SUBS-SEC LEND/BORROW -BANKS-UBS/KBS</t>
  </si>
  <si>
    <t>A-2-05-03-04-01-01-01</t>
  </si>
  <si>
    <t>BILLS PAYABLE - OTHER DEP SUBS-SEC LEND/BORROW -BANKS-UBS/KBS-GOVT BANKS</t>
  </si>
  <si>
    <t>A-2-05-03-04-01-01-02</t>
  </si>
  <si>
    <t>BILLS PAYABLE - OTHER DEP SUBS-SEC LEND/BORROW -BANKS-UBS/KBS-NON GOVT BANKS</t>
  </si>
  <si>
    <t>A-2-05-03-04-01-02</t>
  </si>
  <si>
    <t>BILLS PAYABLE - OTHER DEP SUBS-SEC LEND/BORROW -BANKS-OTHER BANKS</t>
  </si>
  <si>
    <t>A-2-05-03-04-02</t>
  </si>
  <si>
    <t>BILLS PAYABLE - OTHER DEP SUBS-SEC LEND/BORROW -PRIV CORPORATION</t>
  </si>
  <si>
    <t>A-2-05-03-04-02-01</t>
  </si>
  <si>
    <t>BILLS PAYABLE - OTHER DEP SUBS-SEC LEND/BORROW -PRIV CORPORATION-FIN</t>
  </si>
  <si>
    <t>A-2-05-03-04-02-02</t>
  </si>
  <si>
    <t>BILLS PAYABLE - OTHER DEP SUBS-SEC LEND/BORROW -PRIV CORPORATION-NON FIN</t>
  </si>
  <si>
    <t>A-2-05-03-04-03</t>
  </si>
  <si>
    <t>BILLS PAYABLE - OTHER DEP SUBS-SEC LEND/BORROW -INDIVIDUALS</t>
  </si>
  <si>
    <t>A-2-05-03-05</t>
  </si>
  <si>
    <t>BILLS PAYABLE - OTHER DEP SUBS-TIME DEPOSIT-SPECIAL FINANCING</t>
  </si>
  <si>
    <t>A-2-05-03-05-01</t>
  </si>
  <si>
    <t>BILLS PAYABLE - OTHER DEP SUBS-TIME DEP-SPECIAL FIN-PRIV CORPORATION</t>
  </si>
  <si>
    <t>A-2-05-03-05-01-01</t>
  </si>
  <si>
    <t>BILLS PAYABLE - OTHER DEP SUBS-TIME DEP-SPECIAL FIN-PRIV CORPORATION-FIN</t>
  </si>
  <si>
    <t>A-2-05-03-05-01-02</t>
  </si>
  <si>
    <t>BILLS PAYABLE - OTHER DEP SUBS-TIME DEP-SPECIAL FIN-PRIV CORPORATION-NON- FIN</t>
  </si>
  <si>
    <t>A-2-05-03-05-02</t>
  </si>
  <si>
    <t>BILLS PAYABLE - OTHER DEP SUBS-TIME DEP-SPECIAL FIN-INDIVIDUALS</t>
  </si>
  <si>
    <t>A-2-05-03-07</t>
  </si>
  <si>
    <t>BILLS PAYABLE - OTHER DEP SUBS-OTHERS</t>
  </si>
  <si>
    <t>A-2-05-03-07-01</t>
  </si>
  <si>
    <t>BILLS PAYABLE - OTHER DEP SUBS-OTHERS-BANKS</t>
  </si>
  <si>
    <t>A-2-05-03-07-01-01</t>
  </si>
  <si>
    <t>BILLS PAYABLE - OTHER DEP SUBS-OTHERS-BANKS-UBS/KBS</t>
  </si>
  <si>
    <t>A-2-05-03-07-01-01-01</t>
  </si>
  <si>
    <t>BILLS PAYABLE - OTHER DEP SUBS-OTHERS-BANKS-UBS/KBS-GOVT BANKS</t>
  </si>
  <si>
    <t>A-2-05-03-07-01-01-02</t>
  </si>
  <si>
    <t>BILLS PAYABLE - OTHER DEP SUBS-OTHERS-BANKS-UBS/KBS-NON GOVT BANKS</t>
  </si>
  <si>
    <t>A-2-05-03-07-01-02</t>
  </si>
  <si>
    <t>BILLS PAYABLE - OTHER DEP SUBS-OTHERS-BANKS-OTHER BANKS</t>
  </si>
  <si>
    <t>A-2-05-03-07-02</t>
  </si>
  <si>
    <t>BILLS PAYABLE - OTHER DEP SUBS-OTHERS-PRIV CORPORATION</t>
  </si>
  <si>
    <t>A-2-05-03-07-02-01</t>
  </si>
  <si>
    <t>BILLS PAYABLE - OTHER DEP SUBS-OTHERS-PRIV CORPORATION-FIN</t>
  </si>
  <si>
    <t>A-2-05-03-07-02-02</t>
  </si>
  <si>
    <t>BILLS PAYABLE - OTHER DEP SUBS-OTHERS-PRIV CORPORATION-NON FIN</t>
  </si>
  <si>
    <t>A-2-05-03-07-03</t>
  </si>
  <si>
    <t>BILLS PAYABLE - OTHER DEP SUBS-OTHERS-INDIVIDUALS</t>
  </si>
  <si>
    <t>A-2-05-04</t>
  </si>
  <si>
    <t>BILLS PAYABLE - OTHERS</t>
  </si>
  <si>
    <t>A-2-06</t>
  </si>
  <si>
    <t>BONDS PAYABLE</t>
  </si>
  <si>
    <t>A-2-06-01</t>
  </si>
  <si>
    <t>BONDS PAYABLE-GOCCS</t>
  </si>
  <si>
    <t>A-2-06-01-01</t>
  </si>
  <si>
    <t>BONDS PAYABLE-GOCCS-SSS</t>
  </si>
  <si>
    <t>A-2-06-01-02</t>
  </si>
  <si>
    <t>BONDS PAYABLE-GOCCS-OTHER FIN</t>
  </si>
  <si>
    <t>A-2-06-01-03</t>
  </si>
  <si>
    <t>BONDS PAYABLE-GOCCS-NONFIN</t>
  </si>
  <si>
    <t>A-2-06-02</t>
  </si>
  <si>
    <t>BONDS PAYABLE-BANKS</t>
  </si>
  <si>
    <t>A-2-06-02-01</t>
  </si>
  <si>
    <t>BONDS PAYABLE-BANKS-UBS / KBS</t>
  </si>
  <si>
    <t>A-2-06-02-01-01</t>
  </si>
  <si>
    <t>BONDS PAYABLE-BANKS-UBS / KBS-GOVT BANKS</t>
  </si>
  <si>
    <t>A-2-06-02-01-02</t>
  </si>
  <si>
    <t>BONDS PAYABLE-BANKS-UBS / KBS-NON- GOVT BANKS</t>
  </si>
  <si>
    <t>A-2-06-02-02</t>
  </si>
  <si>
    <t>BONDS PAYABLE-BANKS-OTHER BANKS</t>
  </si>
  <si>
    <t>A-2-06-03</t>
  </si>
  <si>
    <t>BONDS PAYABLE-PRIV CORPORATION</t>
  </si>
  <si>
    <t>A-2-06-03-01</t>
  </si>
  <si>
    <t>BONDS PAYABLE-PRIV CORP-FIN</t>
  </si>
  <si>
    <t>A-2-06-03-02</t>
  </si>
  <si>
    <t>BONDS PAYABLE-PRIV CORP-NONFIN</t>
  </si>
  <si>
    <t>A-2-06-04</t>
  </si>
  <si>
    <t>BONDS PAYABLE-INDIVIDUALS</t>
  </si>
  <si>
    <t>A-2-06-98</t>
  </si>
  <si>
    <t>BONDS PAYABLE-UNAMORTIZED BOND DISC/PREMIUM</t>
  </si>
  <si>
    <t>A-2-07</t>
  </si>
  <si>
    <t>UNSECURED SUBORDINATED DEBT</t>
  </si>
  <si>
    <t>A-2-07-01</t>
  </si>
  <si>
    <t>UNSECURED SUBORDINATED DEBT-GOCCS</t>
  </si>
  <si>
    <t>A-2-07-01-01</t>
  </si>
  <si>
    <t>UNSECURED SUBORDINATED DEBT-GOCCS-SSS</t>
  </si>
  <si>
    <t>A-2-07-01-02</t>
  </si>
  <si>
    <t>UNSECURED SUBORDINATED DEBT-GOCCS-OTHER FIN</t>
  </si>
  <si>
    <t>A-2-07-01-03</t>
  </si>
  <si>
    <t>UNSECURED SUBORDINATED DEBT-GOCCS-NONFIN</t>
  </si>
  <si>
    <t>A-2-07-02</t>
  </si>
  <si>
    <t>UNSECURED SUBORDINATED DEBT-BANKS</t>
  </si>
  <si>
    <t>A-2-07-02-01</t>
  </si>
  <si>
    <t>UNSECURED SUBORDINATED DEBT-BANKS-UBS / KBS</t>
  </si>
  <si>
    <t>A-2-07-02-01-01</t>
  </si>
  <si>
    <t>UNSECURED SUBORDINATED DEBT-BANKS-UBS / KBS-GOVT BANKS</t>
  </si>
  <si>
    <t>A-2-07-02-01-02</t>
  </si>
  <si>
    <t>UNSECURED SUBORDINATED DEBT-BANKS-UBS / KBS-NON- GOVT BANKS</t>
  </si>
  <si>
    <t>A-2-07-02-02</t>
  </si>
  <si>
    <t>UNSECURED SUBORDINATED DEBT-BANKS-OTHER BANKS</t>
  </si>
  <si>
    <t>A-2-07-03</t>
  </si>
  <si>
    <t>UNSECURED SUBORDINATED DEBT-PRIV CORP</t>
  </si>
  <si>
    <t>A-2-07-03-01</t>
  </si>
  <si>
    <t>UNSECURED SUBORDINATED DEBT-PRIV CORP-FIN</t>
  </si>
  <si>
    <t>A-2-07-03-02</t>
  </si>
  <si>
    <t>UNSECURED SUBORDINATED DEBT-PRIV CORP-NONFIN</t>
  </si>
  <si>
    <t>A-2-07-04</t>
  </si>
  <si>
    <t>UNSECURED SUBORDINATED DEBT-INDIVIDUALS</t>
  </si>
  <si>
    <t>A-2-07-98</t>
  </si>
  <si>
    <t>UNSECURED SUBORDINATED DEBT-UNAMORTIZED BOND DISC/PREMIUM</t>
  </si>
  <si>
    <t>A-2-08</t>
  </si>
  <si>
    <t>REDEEMABLE PREFERRED SHARES</t>
  </si>
  <si>
    <t>A-2-08-01</t>
  </si>
  <si>
    <t>REDEEMABLE PREFERRED SHARES-GOCCS</t>
  </si>
  <si>
    <t>A-2-08-01-01</t>
  </si>
  <si>
    <t>REDEEMABLE PREFERRED SHARES-GOCCS-SSS</t>
  </si>
  <si>
    <t>A-2-08-01-02</t>
  </si>
  <si>
    <t>REDEEMABLE PREFERRED SHARES-GOCCS-OTHER FIN</t>
  </si>
  <si>
    <t>A-2-08-01-03</t>
  </si>
  <si>
    <t>REDEEMABLE PREFERRED SHARES-GOCCS-NONFIN</t>
  </si>
  <si>
    <t>A-2-08-02</t>
  </si>
  <si>
    <t>REDEEMABLE PREFERRED SHARES-BANKS</t>
  </si>
  <si>
    <t>A-2-08-02-01</t>
  </si>
  <si>
    <t>REDEEMABLE PREFERRED SHARES-BANKS-UBS / KBS</t>
  </si>
  <si>
    <t>A-2-08-02-01-01</t>
  </si>
  <si>
    <t>REDEEMABLE PREFERRED SHARES-BANKS-UBS / KBS-GOVT BANKS</t>
  </si>
  <si>
    <t>A-2-08-02-01-02</t>
  </si>
  <si>
    <t>REDEEMABLE PREFERRED SHARES-BANKS-UBS / KBS-NON- GOVT BANKS</t>
  </si>
  <si>
    <t>A-2-08-02-02</t>
  </si>
  <si>
    <t>REDEEMABLE PREFERRED SHARES-BANKS-OTHER BANKS</t>
  </si>
  <si>
    <t>A-2-08-03</t>
  </si>
  <si>
    <t>REDEEMABLE PREFERRED SHARES-PRIV CORP</t>
  </si>
  <si>
    <t>A-2-08-03-01</t>
  </si>
  <si>
    <t>REDEEMABLE PREFERRED SHARES-PRIV CORP-FIN</t>
  </si>
  <si>
    <t>A-2-08-03-02</t>
  </si>
  <si>
    <t>REDEEMABLE PREFERRED SHARES-PRIV CORP-NONFIN</t>
  </si>
  <si>
    <t>A-2-08-04</t>
  </si>
  <si>
    <t>REDEEMABLE PREFERRED SHARES-INDIVIDUALS</t>
  </si>
  <si>
    <t>A-2-08-98</t>
  </si>
  <si>
    <t>REDEEMABLE PREFERRED SHARES- BOND DISC/PREMIUM</t>
  </si>
  <si>
    <t>A-2-09</t>
  </si>
  <si>
    <t>FIN LIABILITIES ASSOCIATED W/ TRANSFERRED ASSETS</t>
  </si>
  <si>
    <t>A-2-10</t>
  </si>
  <si>
    <t>DERIVATIVES WITH NEGATIVE FAIR VALUE HELD FOR HEDGING</t>
  </si>
  <si>
    <t>A-2-10-01</t>
  </si>
  <si>
    <t>DERIVATIVES W/ NEG FAIR VALUE HELD FOR HEDGING-FAIR VALUE HEDGES</t>
  </si>
  <si>
    <t>A-2-10-02</t>
  </si>
  <si>
    <t>DERIVATIVES W/ NEGFAIR VALUE HELD FOR HEDGING-CASH FLOW HEDGES</t>
  </si>
  <si>
    <t>A-2-10-03</t>
  </si>
  <si>
    <t>DERIVATIVES W/ NEG FAIR VALUE HELD FOR HEDGING-HEDGES OF A NET INVEST IN FOREIGN OPERATION</t>
  </si>
  <si>
    <t>A-2-10-04</t>
  </si>
  <si>
    <t>DERIVATIVES W/ NEG FAIR VALUE HELD FOR HEDGING-PORTFOLIO HEDGE OF INTEREST RATE RISK</t>
  </si>
  <si>
    <t>A-2-11</t>
  </si>
  <si>
    <t>REVALUATION OF HEDGED LIABILITIES IN PORTFOLIO HEDGE OF INTEREST RATE RISK</t>
  </si>
  <si>
    <t>A-2-12</t>
  </si>
  <si>
    <t>ACCRUED INTEREST EXPENSE ON FIN LIABILITIES</t>
  </si>
  <si>
    <t>A-2-12-03</t>
  </si>
  <si>
    <t>ACCRUED INTEREST EXPENSE ON FIN LIAB- DEPOSITS</t>
  </si>
  <si>
    <t>A-2-12-03-01</t>
  </si>
  <si>
    <t>ACCRUED INTEREST EXPENSE ON FIN LIAB- DEPOSITS-DEMAND  DEPOSIT</t>
  </si>
  <si>
    <t>A-2-12-03-02</t>
  </si>
  <si>
    <t>ACCRUED INTEREST EXPENSE ON FIN LIAB- DEPOSITS-SAVINGS DEPOSIT</t>
  </si>
  <si>
    <t>A-2-12-03-03</t>
  </si>
  <si>
    <t xml:space="preserve"> ACCRUED INTEREST EXPENSE ON FIN LIAB- DEPOSITS-NOW ACCOUNTS</t>
  </si>
  <si>
    <t>A-2-12-03-04</t>
  </si>
  <si>
    <t>ACCRUED INTEREST EXPENSE ON FIN LIAB- DEPOSITS-TIME CERTF OF DEPOSIT</t>
  </si>
  <si>
    <t>A-2-12-04</t>
  </si>
  <si>
    <t>ACCRUED INTEREST EXPENSE ON FIN LIAB- BILLS PAYABLE</t>
  </si>
  <si>
    <t>A-2-12-04-01</t>
  </si>
  <si>
    <t>ACCRUED INTEREST EXPENSE ON FIN LIAB- BILLS PAYABLE-BSP</t>
  </si>
  <si>
    <t>A-2-12-04-02</t>
  </si>
  <si>
    <t>ACCRUED INTEREST EXPENSE ON FIN LIAB- BILLS PAYABLE-INTERBNK LOANS PAYABLE</t>
  </si>
  <si>
    <t>A-2-12-04-02-01</t>
  </si>
  <si>
    <t>ACCRUED INTEREST EXPENSE ON FIN LIAB- BILLS PAYABLE-INTERBNK LOANS PAYABLE-INTERBNK CALL LOAN</t>
  </si>
  <si>
    <t>A-2-12-04-02-02</t>
  </si>
  <si>
    <t>ACCRUED INTEREST EXPENSE ON FIN LIAB- BILLS PAYABLE-INTERBNK LOANS PAYABLE-INTERBNK TERM LOAN</t>
  </si>
  <si>
    <t>A-2-12-04-03</t>
  </si>
  <si>
    <t>ACCRUED INTEREST EXPENSE ON FIN LIAB- BILLS PAYABLE-OTHER DEP SUBS</t>
  </si>
  <si>
    <t>A-2-12-04-04</t>
  </si>
  <si>
    <t>ACCRUED INTEREST EXPENSE ON FIN LIAB- BILLS PAYABLE- OTHERS</t>
  </si>
  <si>
    <t>A-2-12-05</t>
  </si>
  <si>
    <t>ACCRUED INTEREST EXPENSE ON FIN LIAB- BONDS PAYABLE</t>
  </si>
  <si>
    <t>A-2-12-06</t>
  </si>
  <si>
    <t>ACCRUED INTEREST EXPENSE ON FIN LIAB-UNSECURED SUBORDINATED DEBT</t>
  </si>
  <si>
    <t>A-2-12-07</t>
  </si>
  <si>
    <t>ACCRUED INTEREST EXPENSE ON FIN LIAB-REDEEMABLE PREFERRED SHARES</t>
  </si>
  <si>
    <t>A-2-12-08</t>
  </si>
  <si>
    <t>ACCRUED INTEREST EXPENSE ON FIN LIAB-DERIVATIVES WITH NEGATIVE FAIR VALUE JELD FOR HEDGING</t>
  </si>
  <si>
    <t>A-2-12-09</t>
  </si>
  <si>
    <t>ACCRUED INTEREST EXPENSE ON FIN LIAB-FINANCE LEASE</t>
  </si>
  <si>
    <t>A-2-12-10</t>
  </si>
  <si>
    <t>ACCRUED INTEREST EXPENSE ON FIN LIAB-OTHERS</t>
  </si>
  <si>
    <t>A-2-13</t>
  </si>
  <si>
    <t>FINANCE LEASE PAYMENT PAYABLE</t>
  </si>
  <si>
    <t>A-2-14</t>
  </si>
  <si>
    <t>SPECIAL TIME DEPOSIT</t>
  </si>
  <si>
    <t>A-2-15</t>
  </si>
  <si>
    <t>DUE TO TREASURER OF THE PHILIPPINES</t>
  </si>
  <si>
    <t>A-2-16</t>
  </si>
  <si>
    <t>TREASURER/CASHIER/MANAGERS CHECK</t>
  </si>
  <si>
    <t>A-2-17</t>
  </si>
  <si>
    <t>PAYMENT ORDERS PAYABLE</t>
  </si>
  <si>
    <t>A-2-18</t>
  </si>
  <si>
    <t>MARGIN DEPOSITS ON LCS AND CUSTOMERS LIABILITITY ON BILLS/DRAFTS UNDER LCS AND/OR TRS</t>
  </si>
  <si>
    <t>A-2-19</t>
  </si>
  <si>
    <t>CASH LETTERS OF CREDIT</t>
  </si>
  <si>
    <t>A-2-20</t>
  </si>
  <si>
    <t>OUTSTANDING ACCEPTANCE EXECUTED BY OR FOR ACCOUNT OF THIS BANK</t>
  </si>
  <si>
    <t>A-2-21</t>
  </si>
  <si>
    <t>DUE TO BSP</t>
  </si>
  <si>
    <t>A-2-22</t>
  </si>
  <si>
    <t>DUE TO PDIC</t>
  </si>
  <si>
    <t>A-2-23</t>
  </si>
  <si>
    <t>DUE TO PCIC</t>
  </si>
  <si>
    <t>A-2-24</t>
  </si>
  <si>
    <t>INCOME TAX PAYABLE</t>
  </si>
  <si>
    <t>A-2-25</t>
  </si>
  <si>
    <t>OTHER TAXES AND LICENSES PAYABLE</t>
  </si>
  <si>
    <t>A-2-26</t>
  </si>
  <si>
    <t>ACCRUED EXPENSES</t>
  </si>
  <si>
    <t>A-2-27</t>
  </si>
  <si>
    <t>UNEARNED INCOME</t>
  </si>
  <si>
    <t>A-2-27-01</t>
  </si>
  <si>
    <t>UNEARNED INCOME-ADVANCE RENTALS ON BANK PREM AND</t>
  </si>
  <si>
    <t>A-2-27-02</t>
  </si>
  <si>
    <t>UNEARNED INCOME-RENTALS ON SAFETY DEPOSIT BOX</t>
  </si>
  <si>
    <t>A-2-27-03</t>
  </si>
  <si>
    <t>UNEARNED INCOME-OTHERS</t>
  </si>
  <si>
    <t>A-2-28</t>
  </si>
  <si>
    <t>DEFFERRED TAX LIABILITIES</t>
  </si>
  <si>
    <t>A-2-28-01</t>
  </si>
  <si>
    <t>DEFFERRED TAX LIABILITIES-WITHHOLDING TAX PAYABLE</t>
  </si>
  <si>
    <t>A-2-28-02</t>
  </si>
  <si>
    <t>DEFFERRED TAX LIABILITIES-SSS,PHILHEALTH,EMPCOMP PREMIUMS AND PAG-IBIG PAYABLE</t>
  </si>
  <si>
    <t>A-2-28-03</t>
  </si>
  <si>
    <t>DEFFERRED TAX LIABILITIES-UNCLAIMED BALANCES</t>
  </si>
  <si>
    <t>A-2-28-04</t>
  </si>
  <si>
    <t>DEFFERRED TAX LIABILITIES-SERVICING LIABILITIES</t>
  </si>
  <si>
    <t>A-2-28-05</t>
  </si>
  <si>
    <t>DEFFERRED TAX LIABILITIES-ACCOUNTS PAYABLE</t>
  </si>
  <si>
    <t>A-2-28-06</t>
  </si>
  <si>
    <t>DEFFERRED TAX LIABILITIES-DIVIDENDS PAYABLE</t>
  </si>
  <si>
    <t>A-2-28-08</t>
  </si>
  <si>
    <t>DEFFERRED TAX LIABILITIES-DEPOSIT FOR STOCK SUBSCRIPTION</t>
  </si>
  <si>
    <t>A-2-28-09</t>
  </si>
  <si>
    <t>DEFFERRED TAX LIABILITIES-OVERAGES</t>
  </si>
  <si>
    <t>A-2-28-10</t>
  </si>
  <si>
    <t>DEFFERRED TAX LIABILITIES-SUNDRY CREDITS</t>
  </si>
  <si>
    <t>A-2-28-11</t>
  </si>
  <si>
    <t>DEFFERRED TAX LIABILITIES-INTER-OFFICE FLOAT ITEMS</t>
  </si>
  <si>
    <t>A-2-28-12</t>
  </si>
  <si>
    <t>DEFFERRED TAX LIABILITIES-OTHERS</t>
  </si>
  <si>
    <t>A-2-28-12-01</t>
  </si>
  <si>
    <t>DEFFERRED TAX LIABILITIES-OTHERS-ACCOUNTS PAYABLE - E-MONEY</t>
  </si>
  <si>
    <t>A-2-28-12-02</t>
  </si>
  <si>
    <t>DEFFERRED TAX LIABILITIES-OTHERS-OTHERS</t>
  </si>
  <si>
    <t>A-2-29</t>
  </si>
  <si>
    <t>PROVISIONS</t>
  </si>
  <si>
    <t>A-2-29-01</t>
  </si>
  <si>
    <t>PROVISIONS-PENSION AND OTHER POST RETIREMENT BENEFITS</t>
  </si>
  <si>
    <t>A-2-29-02</t>
  </si>
  <si>
    <t>PROVISIONS-OTHERS</t>
  </si>
  <si>
    <t>A-2-30</t>
  </si>
  <si>
    <t>OTHER LIABILITIES</t>
  </si>
  <si>
    <t>A-2-30-01</t>
  </si>
  <si>
    <t>OTHER LIABILITIES-WITHHOLDING TAX PAYABLE</t>
  </si>
  <si>
    <t>A-2-30-02</t>
  </si>
  <si>
    <t>OTHER LIABILITIES-SSS,MEDICARE, EMPLOYERS COMPENSATION PREM AND PAG-IBIG CONTR PAYABLE</t>
  </si>
  <si>
    <t>A-2-30-03</t>
  </si>
  <si>
    <t>OTHER LIABILITIES-UNCLAIMED BALANCES</t>
  </si>
  <si>
    <t>A-2-30-04</t>
  </si>
  <si>
    <t>OTHER LIABILITIES-SERVICING LIABILITIES</t>
  </si>
  <si>
    <t>A-2-30-05</t>
  </si>
  <si>
    <t>OTHER LIABILITIES-DIVIDENDS PAYABLE</t>
  </si>
  <si>
    <t>A-2-30-05-01</t>
  </si>
  <si>
    <t>OTHER LIABILITIES-DIVIDENDS PAYABLE-RESIDENTS</t>
  </si>
  <si>
    <t>A-2-30-05-02</t>
  </si>
  <si>
    <t>OTHER LIABILITIES-DIVIDENDS PAYABLE-NON RESIDENTS</t>
  </si>
  <si>
    <t>A-2-30-06</t>
  </si>
  <si>
    <t>OTHER LIABILITIES-ACCOUNTS PAYABLE</t>
  </si>
  <si>
    <t>A-2-30-06-01</t>
  </si>
  <si>
    <t>OTHER LIABILITIES-ACCOUNTS PAYABLE-RESIDENTS</t>
  </si>
  <si>
    <t>A-2-30-06-02</t>
  </si>
  <si>
    <t>OTHER LIABILITIES-ACCOUNTS PAYABLE-NON RESIDENTS</t>
  </si>
  <si>
    <t>A-2-30-07</t>
  </si>
  <si>
    <t>OTHER LIABILITIES-LOANS BY RBU FROM FCDU/EFCDU</t>
  </si>
  <si>
    <t>A-2-30-08</t>
  </si>
  <si>
    <t>OTHER LIABILITIES-DEPOSIT FOR STOCK SUBSCRIPTION</t>
  </si>
  <si>
    <t>A-2-30-09</t>
  </si>
  <si>
    <t>OTHER LIABILITIES-OVERAGES</t>
  </si>
  <si>
    <t>A-2-30-10</t>
  </si>
  <si>
    <t>OTHER LIABILITIES-SUNDRY CREDITS</t>
  </si>
  <si>
    <t>A-2-30-11</t>
  </si>
  <si>
    <t>OTHER LIABILITIES-INTER-OFFICE FLOAT ITEMS</t>
  </si>
  <si>
    <t>A-2-30-11-01</t>
  </si>
  <si>
    <t>OTHER LIABILITIES-INTER-OFFICE FLOAT ITEMS-PHILIPPINES</t>
  </si>
  <si>
    <t>A-2-30-11-02</t>
  </si>
  <si>
    <t>OTHER LIABILITIES-INTER-OFFICE FLOAT ITEMS-ABROAD</t>
  </si>
  <si>
    <t>A-2-30-12</t>
  </si>
  <si>
    <t>OTHER LIABILITIES-OTHERS</t>
  </si>
  <si>
    <t>A-2-30-12-01</t>
  </si>
  <si>
    <t>OTHER LIABILITIES-OTHERS-ACCOUNTS PAYABLE E-MONEY</t>
  </si>
  <si>
    <t>A-2-30-12-02</t>
  </si>
  <si>
    <t>OTHER LIABILITIES-OTHERS-CAR LOAN</t>
  </si>
  <si>
    <t>A-2-31</t>
  </si>
  <si>
    <t>DUE TO HEAD OFFICE/BRANCES/AGENCIES</t>
  </si>
  <si>
    <t>A-2-32</t>
  </si>
  <si>
    <t>BROKER CUSTOMER ACCOUNTS FOR SETTLEMENT OF CUSTOMER TRADES</t>
  </si>
  <si>
    <t>A-2-33</t>
  </si>
  <si>
    <t>DUE TO FCDU/RBU</t>
  </si>
  <si>
    <t>A-3</t>
  </si>
  <si>
    <t>EQUITY ACCOUNTS</t>
  </si>
  <si>
    <t>A-3-01</t>
  </si>
  <si>
    <t>PAID-IN CAPITAL STOCK</t>
  </si>
  <si>
    <t>A-3-01-01</t>
  </si>
  <si>
    <t>PAID-IN CAPITAL STOCK-COMMON STOCK</t>
  </si>
  <si>
    <t>A-3-01-02</t>
  </si>
  <si>
    <t>PAID-IN CAPITAL STOCK-PERPETUAL AND NON-CUMULATIVE PREFERRED STOCK</t>
  </si>
  <si>
    <t>A-3-01-03</t>
  </si>
  <si>
    <t>PAID-IN CAPITAL STOCK-PERPETUAL AND CUMULATIVE PREFERRED STOCK</t>
  </si>
  <si>
    <t>A-3-02</t>
  </si>
  <si>
    <t>ADDITIONAL PAID-IN CAPITAL</t>
  </si>
  <si>
    <t>A-3-03</t>
  </si>
  <si>
    <t>OTHER EQUITY INSTRUMENTS</t>
  </si>
  <si>
    <t>A-3-03-01</t>
  </si>
  <si>
    <t>OTHER EQUITY INSTRUMENTS - HYBRID TIER 1</t>
  </si>
  <si>
    <t>A-3-03-02</t>
  </si>
  <si>
    <t>OTHER EQUITY INSTRUMENTS-EQUITY COMPONENT OF COMPOUND FIN</t>
  </si>
  <si>
    <t>A-3-03-03</t>
  </si>
  <si>
    <t>OTHER EQUITY INSTRUMENTS-OTHERS</t>
  </si>
  <si>
    <t>A-3-04</t>
  </si>
  <si>
    <t>DEPOSITS FOR STOCK SUBSCRIPTION</t>
  </si>
  <si>
    <t>A-3-05</t>
  </si>
  <si>
    <t>RETAINED EARNINGS</t>
  </si>
  <si>
    <t>A-3-05-01</t>
  </si>
  <si>
    <t>RETAINED EARNINGS-RETAINED EARNINGS RESERVE</t>
  </si>
  <si>
    <t>A-3-05-01-01</t>
  </si>
  <si>
    <t>RETAINED EARNINGS-RETAINED EARNINGS RESERVE-TRUST BUSINESS</t>
  </si>
  <si>
    <t>A-3-05-01-02</t>
  </si>
  <si>
    <t>RETAINED EARNINGS-RETAINED EARNINGS RESERVE-SELF-INSURANCE</t>
  </si>
  <si>
    <t>A-3-05-01-03</t>
  </si>
  <si>
    <t>RETAINED EARNINGS-RETAINED EARNINGS RESERVE-CONTINGENCIES</t>
  </si>
  <si>
    <t>A-3-05-01-04</t>
  </si>
  <si>
    <t>RETAINED EARNINGS-RETAINED EARNINGS RESERVE-OTHERS</t>
  </si>
  <si>
    <t>A-3-05-02</t>
  </si>
  <si>
    <t>RETAINED EARNINGS-RETAINED EARNINGS FREE</t>
  </si>
  <si>
    <t>A-3-06</t>
  </si>
  <si>
    <t>STOCK DIVIDEND DISTRIBUTABLE</t>
  </si>
  <si>
    <t>A-3-07</t>
  </si>
  <si>
    <t>UNDIVIDED PROFITS</t>
  </si>
  <si>
    <t>A-3-08</t>
  </si>
  <si>
    <t>OTHER COMPREHENSIVE INCOME</t>
  </si>
  <si>
    <t>A-3-08-01</t>
  </si>
  <si>
    <t>OTHER COMPRE INCOME-NET UNREALIZED GAINS/LOSSES-ASF FI</t>
  </si>
  <si>
    <t>A-3-08-01-01</t>
  </si>
  <si>
    <t>OTHER COMPRE INCOME-NET UNREALIZED GAINS/LOSSES-ASF FI-DEBT SEC</t>
  </si>
  <si>
    <t>A-3-08-01-02</t>
  </si>
  <si>
    <t>OTHER COMPRE INCOME-NET UNREALIZED GAINS/LOSSES-ASF FI-EQUITY SEC</t>
  </si>
  <si>
    <t>A-3-08-02</t>
  </si>
  <si>
    <t>OTHER COMPRE INCOME-GAINS/LOSSES ON FAIR VALUE ADJ</t>
  </si>
  <si>
    <t>A-3-08-02-01</t>
  </si>
  <si>
    <t>OTHER COMPRE INCOME-GAINS/LOSSES ON FAIR VALUE ADJ-CASH FLOW HEDGE</t>
  </si>
  <si>
    <t>A-3-08-02-02</t>
  </si>
  <si>
    <t>OTHER COMPRE INCOME-GAINS/LOSSES ON FAIR VALUE ADJ-HEDGE OF A NET INVEST IN FOREIGN</t>
  </si>
  <si>
    <t>A-3-08-03</t>
  </si>
  <si>
    <t>OTHER COMPRE INCOME-CUMULATIVE FOREIGN CURRENCY TRANSLAT</t>
  </si>
  <si>
    <t>A-3-08-04</t>
  </si>
  <si>
    <t>OTHER COMPRE INCOME-OTHERS</t>
  </si>
  <si>
    <t>A-3-09</t>
  </si>
  <si>
    <t>APPRAISAL INCREMENT RESERVE</t>
  </si>
  <si>
    <t>A-3-10</t>
  </si>
  <si>
    <t>TREASURY STOCK</t>
  </si>
  <si>
    <t>A-3-11</t>
  </si>
  <si>
    <t>MINORITY INTEREST IN SUBSIDIARIES</t>
  </si>
  <si>
    <t>A-3-12</t>
  </si>
  <si>
    <t>ASSIGNED CAPITAL</t>
  </si>
  <si>
    <t>A-4</t>
  </si>
  <si>
    <t>A-4-01</t>
  </si>
  <si>
    <t>GUARANTEES ISSUED</t>
  </si>
  <si>
    <t>A-4-02</t>
  </si>
  <si>
    <t>FIN STANDBY LETTERS OF CREDIT</t>
  </si>
  <si>
    <t>A-4-02-01</t>
  </si>
  <si>
    <t>FIN STANDBY LETTERS OF CREDIT-DOMESTIC</t>
  </si>
  <si>
    <t>A-4-02-02</t>
  </si>
  <si>
    <t>FIN STANDBY LETTERS OF CREDIT-FOREIGN</t>
  </si>
  <si>
    <t>A-4-03</t>
  </si>
  <si>
    <t>PERFORMANCE STANDBY LETTERS OF CREDIT</t>
  </si>
  <si>
    <t>A-4-03-01</t>
  </si>
  <si>
    <t>PERFORMANCE STANDBY LETTERS OF CREDIT-DOMESTIC</t>
  </si>
  <si>
    <t>A-4-03-02</t>
  </si>
  <si>
    <t>PERFORMANCE STANDBY LETTERS OF CREDIT-FOREIGN</t>
  </si>
  <si>
    <t>A-4-04</t>
  </si>
  <si>
    <t>COMMERCIAL LETTER OF CREDIT(LCS) OUT</t>
  </si>
  <si>
    <t>A-4-04-01</t>
  </si>
  <si>
    <t>COMMERCIAL LETTER OF CREDIT(LCS) OUT-SIGHT LETTERS OF CREDIT(LCS) OUTSTANDING</t>
  </si>
  <si>
    <t>A-4-04-01-01</t>
  </si>
  <si>
    <t>COMMERCIAL LETTER OF CREDIT(LCS) OUT-SIGHT LETTERS OF CREDIT(LCS) OUTSTANDING-DOMESTIC</t>
  </si>
  <si>
    <t>A-4-04-01-02</t>
  </si>
  <si>
    <t>COMMERCIAL LETTER OF CREDIT(LCS) OUT-SIGHT LETTERS OF CREDIT(LCS) OUTSTANDING-FOREIGN</t>
  </si>
  <si>
    <t>A-4-04-02</t>
  </si>
  <si>
    <t>COMMERCIAL LETTER OF CREDIT(LCS) OUT-USANCE LETTERS OF CREDIT(LCS) OUTSTANDING</t>
  </si>
  <si>
    <t>A-4-04-02-01</t>
  </si>
  <si>
    <t>COMMERCIAL LETTER OF CREDIT(LCS) OUT-USANCE LETTERS OF CREDIT(LCS) OUTSTA-DOMESTIC</t>
  </si>
  <si>
    <t>A-4-04-02-02</t>
  </si>
  <si>
    <t>COMMERCIAL LETTER OF CREDIT(LCS) OUT-USANCE LETTERS OF CREDIT(LCS) OUTSTA-FOREIGN</t>
  </si>
  <si>
    <t>A-4-04-03</t>
  </si>
  <si>
    <t>COMMERCIAL LETTER OF CREDIT(LCS) OUT-DEFERRED LETTERS OF CREDIT(LCS) OUTSTANDING</t>
  </si>
  <si>
    <t>A-4-04-03-01</t>
  </si>
  <si>
    <t>COMMERCIAL LETTER OF CREDIT(LCS) OUT-DEFERRED LETTERS OF CREDIT(LCS) OUTS-DOMESTIC</t>
  </si>
  <si>
    <t>A-4-04-03-02</t>
  </si>
  <si>
    <t>COMMERCIAL LETTER OF CREDIT(LCS) OUT-DEFERRED LETTERS OF CREDIT(LCS) OUTS-FOREIGN</t>
  </si>
  <si>
    <t>A-4-04-04</t>
  </si>
  <si>
    <t>COMMERCIAL LETTER OF CREDIT(LCS) OUT-REVOLVING LETTERS OF CREDIT(LCS) OUTSTANDING</t>
  </si>
  <si>
    <t>A-4-04-04-01</t>
  </si>
  <si>
    <t>COMMERCIAL LETTER OF CREDIT(LCS) OUT-REVOLVING LETTERS OF CREDIT(LCS) OUT-DOMESTIC</t>
  </si>
  <si>
    <t>A-4-04-04-02</t>
  </si>
  <si>
    <t>COMMERCIAL LETTER OF CREDIT(LCS) OUT-REVOLVING LETTERS OF CREDIT(LCS) OUT-FOREIGN</t>
  </si>
  <si>
    <t>A-4-05</t>
  </si>
  <si>
    <t>TRADE RELATED GUARANTEES</t>
  </si>
  <si>
    <t>A-4-05-01</t>
  </si>
  <si>
    <t>TRADE RELATED GUARANTEES-EXPROT LETTERS OF CREDIT CONFIRMED</t>
  </si>
  <si>
    <t>A-4-05-02</t>
  </si>
  <si>
    <t>TRADE RELATED GUARANTEES-SHIPSIDE BOND/AIRWAY BILLS</t>
  </si>
  <si>
    <t>A-4-06</t>
  </si>
  <si>
    <t>COMMITMENTS</t>
  </si>
  <si>
    <t>A-4-06-01</t>
  </si>
  <si>
    <t>COMMITMENTS-UNDERWRITTEN ACCOUNTS UNSOLD</t>
  </si>
  <si>
    <t>A-4-06-02</t>
  </si>
  <si>
    <t>COMMITMENTS-COMMITTED CREDIT LINES FOR COMMERCIA</t>
  </si>
  <si>
    <t>A-4-06-03</t>
  </si>
  <si>
    <t>COMMITMENTS-CREDIT CARD LINES</t>
  </si>
  <si>
    <t>A-4-06-04</t>
  </si>
  <si>
    <t>COMMITMENTS-OTHERS</t>
  </si>
  <si>
    <t>A-4-07</t>
  </si>
  <si>
    <t>SPOT FOREIGN EXCHANGE CONTRACTS</t>
  </si>
  <si>
    <t>A-4-07-01</t>
  </si>
  <si>
    <t>SPOT FOREIGN EXCHANGE CONTRACTS-BOUGHT</t>
  </si>
  <si>
    <t>A-4-07-02</t>
  </si>
  <si>
    <t>SPOT FOREIGN EXCHANGE CONTRACTS-SOLD</t>
  </si>
  <si>
    <t>A-4-08</t>
  </si>
  <si>
    <t>DERIVATIVES</t>
  </si>
  <si>
    <t>A-4-09</t>
  </si>
  <si>
    <t>OTHERS</t>
  </si>
  <si>
    <t>A-4-09-01</t>
  </si>
  <si>
    <t>OTHERS-LATE DEPOSIT/PAYMENT RECEIVED</t>
  </si>
  <si>
    <t>A-4-09-02</t>
  </si>
  <si>
    <t>OTHERS-INWARD BILLS FOR COLLECTION</t>
  </si>
  <si>
    <t>A-4-09-03</t>
  </si>
  <si>
    <t>OTHERS-OUTWARD BILLS FOR COLLECTION</t>
  </si>
  <si>
    <t>A-4-09-04</t>
  </si>
  <si>
    <t>OTHERS-TRAVELLERS CHECK UNSOLD</t>
  </si>
  <si>
    <t>A-4-09-05</t>
  </si>
  <si>
    <t>OTHERS-TRUST DEPARTMENT ACCOUNTS</t>
  </si>
  <si>
    <t>A-4-09-06</t>
  </si>
  <si>
    <t>OTHERS-ITEMS HELD FOR SAFEKEEPING/CUSTODY</t>
  </si>
  <si>
    <t>A-4-09-07</t>
  </si>
  <si>
    <t>OTHERS-ITEMS HELD AS COLLATERAL</t>
  </si>
  <si>
    <t>A-4-09-08</t>
  </si>
  <si>
    <t>OTHERS-DEFICIENCY CLAIMS RECVBL</t>
  </si>
  <si>
    <t>A-4-09-09</t>
  </si>
  <si>
    <t>OTHERS-OTHER CONTIGENT ACCOUNTS</t>
  </si>
  <si>
    <t>ADJ_BAL_Current_Quarter</t>
  </si>
  <si>
    <t>ADJ_BAL_Previous_Quarter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</si>
</sst>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3" fontId="0" fillId="0" borderId="0" xfId="1" applyFont="1"/>
    <xf numFmtId="0" fontId="0" fillId="0" borderId="0" xfId="0" applyBorder="1"/>
    <xf numFmtId="0" fontId="2" fillId="0" borderId="0" xfId="0" applyFont="1" applyBorder="1"/>
    <xf numFmtId="0" fontId="2" fillId="0" borderId="0" xfId="0" applyFont="1"/>
    <xf numFmtId="0" fontId="3" fillId="0" borderId="0" xfId="0" applyFont="1" applyFill="1"/>
    <xf numFmtId="0" fontId="0" fillId="0" borderId="0" xfId="0" applyAlignment="1">
      <alignment wrapText="1"/>
    </xf>
    <xf numFmtId="0" fontId="2" fillId="0" borderId="0" xfId="0" applyFont="1" applyFill="1"/>
    <xf numFmtId="43" fontId="0" fillId="0" borderId="0" xfId="1" applyFont="1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P-Workfile-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CAJE"/>
      <sheetName val="FS"/>
      <sheetName val="TB"/>
      <sheetName val="ICBS-TB-SC"/>
      <sheetName val="ICBS-TB-GL"/>
      <sheetName val="SUM-OTHERINFO"/>
      <sheetName val="ICBS-OTHER-ASSET-25%"/>
      <sheetName val="ICBS-OTHER-LIAB-25%"/>
      <sheetName val="ICBS-OTHER-EXP-25%"/>
      <sheetName val="WP-FRP-CP-TABLE"/>
      <sheetName val="WP-FRP-SOCSIE-TABLE"/>
      <sheetName val="WP-FRP-OTHERLIAB-TABLE"/>
      <sheetName val="WP-FRP-NONFIN-TABLE"/>
      <sheetName val="WP-FRP-FINLIAB-TABLE"/>
      <sheetName val="WP-FRP-OTHRAST-TABLE"/>
      <sheetName val="WP-FRP-COCE-TABLE"/>
      <sheetName val="WP-FRP-BORROW-TABLE"/>
      <sheetName val="WP-FRP-CNTINGNT-TABLE"/>
      <sheetName val="WP-FRP-SIEACCT-TABLE"/>
      <sheetName val="WP-FRP-FINASSET-TABLE"/>
      <sheetName val="ICBS-BP-LISTING"/>
      <sheetName val="ICBS-BP-SUMMARY"/>
      <sheetName val="ICBS-CNTINGNT-LISTING"/>
      <sheetName val="ICBS-CNTINGNT-SUMMARY"/>
      <sheetName val="ICBS-DFOB-LISTING"/>
      <sheetName val="ICBS-DFOB-SUMMARY"/>
      <sheetName val="ICBS-SIEACCT-RESIDENT"/>
      <sheetName val="FS-TABLE"/>
    </sheetNames>
    <sheetDataSet>
      <sheetData sheetId="0"/>
      <sheetData sheetId="1"/>
      <sheetData sheetId="2"/>
      <sheetData sheetId="3"/>
      <sheetData sheetId="4">
        <row r="3">
          <cell r="D3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7"/>
  <sheetViews>
    <sheetView workbookViewId="0">
      <selection activeCell="H10" sqref="H10"/>
    </sheetView>
  </sheetViews>
  <sheetFormatPr defaultRowHeight="15" x14ac:dyDescent="0.25"/>
  <sheetData>
    <row r="1" spans="2:10" x14ac:dyDescent="0.25">
      <c r="B1" t="s">
        <v>0</v>
      </c>
      <c r="C1" s="1" t="s">
        <v>1</v>
      </c>
      <c r="D1" t="s">
        <v>2</v>
      </c>
      <c r="E1" t="s">
        <v>3</v>
      </c>
      <c r="F1" s="2" t="s">
        <v>4</v>
      </c>
      <c r="G1" s="3" t="s">
        <v>5</v>
      </c>
      <c r="H1" s="3"/>
      <c r="I1" s="4"/>
      <c r="J1" s="3"/>
    </row>
    <row r="2" spans="2:10" x14ac:dyDescent="0.25">
      <c r="B2" s="5" t="s">
        <v>6</v>
      </c>
      <c r="C2" s="5" t="s">
        <v>95</v>
      </c>
      <c r="F2" s="2">
        <f>'[1]ICBS-TB-SC'!D3</f>
        <v>0</v>
      </c>
      <c r="G2" t="s">
        <v>7</v>
      </c>
      <c r="H2" s="3"/>
      <c r="I2" s="6"/>
      <c r="J2" s="3"/>
    </row>
    <row r="3" spans="2:10" x14ac:dyDescent="0.25">
      <c r="G3" t="s">
        <v>8</v>
      </c>
    </row>
    <row r="4" spans="2:10" x14ac:dyDescent="0.25">
      <c r="G4" t="s">
        <v>9</v>
      </c>
    </row>
    <row r="5" spans="2:10" x14ac:dyDescent="0.25">
      <c r="G5" t="s">
        <v>10</v>
      </c>
    </row>
    <row r="6" spans="2:10" x14ac:dyDescent="0.25">
      <c r="G6" t="s">
        <v>11</v>
      </c>
    </row>
    <row r="7" spans="2:10" x14ac:dyDescent="0.25">
      <c r="G7" t="s">
        <v>12</v>
      </c>
    </row>
    <row r="8" spans="2:10" x14ac:dyDescent="0.25">
      <c r="G8" t="s">
        <v>13</v>
      </c>
    </row>
    <row r="9" spans="2:10" x14ac:dyDescent="0.25">
      <c r="G9" t="s">
        <v>14</v>
      </c>
    </row>
    <row r="10" spans="2:10" x14ac:dyDescent="0.25">
      <c r="G10" t="s">
        <v>15</v>
      </c>
    </row>
    <row r="11" spans="2:10" x14ac:dyDescent="0.25">
      <c r="G11" t="s">
        <v>16</v>
      </c>
    </row>
    <row r="12" spans="2:10" x14ac:dyDescent="0.25">
      <c r="G12" t="s">
        <v>17</v>
      </c>
    </row>
    <row r="13" spans="2:10" x14ac:dyDescent="0.25">
      <c r="G13" t="s">
        <v>18</v>
      </c>
    </row>
    <row r="14" spans="2:10" x14ac:dyDescent="0.25">
      <c r="G14" t="s">
        <v>19</v>
      </c>
    </row>
    <row r="15" spans="2:10" x14ac:dyDescent="0.25">
      <c r="G15" t="s">
        <v>20</v>
      </c>
    </row>
    <row r="16" spans="2:10" x14ac:dyDescent="0.25">
      <c r="G16" t="s">
        <v>21</v>
      </c>
    </row>
    <row r="17" spans="7:7" x14ac:dyDescent="0.25">
      <c r="G17" t="s">
        <v>22</v>
      </c>
    </row>
    <row r="18" spans="7:7" x14ac:dyDescent="0.25">
      <c r="G18" t="s">
        <v>23</v>
      </c>
    </row>
    <row r="19" spans="7:7" x14ac:dyDescent="0.25">
      <c r="G19" t="s">
        <v>24</v>
      </c>
    </row>
    <row r="20" spans="7:7" x14ac:dyDescent="0.25">
      <c r="G20" t="s">
        <v>25</v>
      </c>
    </row>
    <row r="21" spans="7:7" x14ac:dyDescent="0.25">
      <c r="G21" t="s">
        <v>26</v>
      </c>
    </row>
    <row r="22" spans="7:7" ht="195" x14ac:dyDescent="0.25">
      <c r="G22" s="7" t="s">
        <v>27</v>
      </c>
    </row>
    <row r="23" spans="7:7" x14ac:dyDescent="0.25">
      <c r="G23" t="s">
        <v>28</v>
      </c>
    </row>
    <row r="24" spans="7:7" x14ac:dyDescent="0.25">
      <c r="G24" t="s">
        <v>29</v>
      </c>
    </row>
    <row r="27" spans="7:7" x14ac:dyDescent="0.25">
      <c r="G27" t="s">
        <v>30</v>
      </c>
    </row>
    <row r="28" spans="7:7" x14ac:dyDescent="0.25">
      <c r="G28" t="s">
        <v>31</v>
      </c>
    </row>
    <row r="29" spans="7:7" x14ac:dyDescent="0.25">
      <c r="G29" t="s">
        <v>32</v>
      </c>
    </row>
    <row r="30" spans="7:7" x14ac:dyDescent="0.25">
      <c r="G30" t="s">
        <v>33</v>
      </c>
    </row>
    <row r="31" spans="7:7" x14ac:dyDescent="0.25">
      <c r="G31" t="s">
        <v>34</v>
      </c>
    </row>
    <row r="32" spans="7:7" x14ac:dyDescent="0.25">
      <c r="G32" t="s">
        <v>35</v>
      </c>
    </row>
    <row r="33" spans="7:7" x14ac:dyDescent="0.25">
      <c r="G33" t="s">
        <v>36</v>
      </c>
    </row>
    <row r="34" spans="7:7" x14ac:dyDescent="0.25">
      <c r="G34" t="s">
        <v>37</v>
      </c>
    </row>
    <row r="35" spans="7:7" x14ac:dyDescent="0.25">
      <c r="G35" t="s">
        <v>38</v>
      </c>
    </row>
    <row r="36" spans="7:7" x14ac:dyDescent="0.25">
      <c r="G36" t="s">
        <v>39</v>
      </c>
    </row>
    <row r="37" spans="7:7" x14ac:dyDescent="0.25">
      <c r="G37" t="s">
        <v>40</v>
      </c>
    </row>
    <row r="38" spans="7:7" x14ac:dyDescent="0.25">
      <c r="G38" t="s">
        <v>41</v>
      </c>
    </row>
    <row r="39" spans="7:7" x14ac:dyDescent="0.25">
      <c r="G39" t="s">
        <v>42</v>
      </c>
    </row>
    <row r="40" spans="7:7" x14ac:dyDescent="0.25">
      <c r="G40" t="s">
        <v>43</v>
      </c>
    </row>
    <row r="41" spans="7:7" x14ac:dyDescent="0.25">
      <c r="G41" t="s">
        <v>44</v>
      </c>
    </row>
    <row r="42" spans="7:7" x14ac:dyDescent="0.25">
      <c r="G42" t="s">
        <v>45</v>
      </c>
    </row>
    <row r="43" spans="7:7" x14ac:dyDescent="0.25">
      <c r="G43" t="s">
        <v>46</v>
      </c>
    </row>
    <row r="44" spans="7:7" x14ac:dyDescent="0.25">
      <c r="G44" t="s">
        <v>47</v>
      </c>
    </row>
    <row r="47" spans="7:7" x14ac:dyDescent="0.25">
      <c r="G47" t="s">
        <v>48</v>
      </c>
    </row>
    <row r="48" spans="7:7" x14ac:dyDescent="0.25">
      <c r="G48" t="s">
        <v>49</v>
      </c>
    </row>
    <row r="49" spans="7:7" x14ac:dyDescent="0.25">
      <c r="G49" t="s">
        <v>50</v>
      </c>
    </row>
    <row r="50" spans="7:7" x14ac:dyDescent="0.25">
      <c r="G50" t="s">
        <v>51</v>
      </c>
    </row>
    <row r="51" spans="7:7" x14ac:dyDescent="0.25">
      <c r="G51" t="s">
        <v>52</v>
      </c>
    </row>
    <row r="52" spans="7:7" x14ac:dyDescent="0.25">
      <c r="G52" t="s">
        <v>53</v>
      </c>
    </row>
    <row r="53" spans="7:7" x14ac:dyDescent="0.25">
      <c r="G53" t="s">
        <v>54</v>
      </c>
    </row>
    <row r="56" spans="7:7" x14ac:dyDescent="0.25">
      <c r="G56" t="s">
        <v>55</v>
      </c>
    </row>
    <row r="57" spans="7:7" x14ac:dyDescent="0.25">
      <c r="G57" t="s">
        <v>56</v>
      </c>
    </row>
    <row r="58" spans="7:7" x14ac:dyDescent="0.25">
      <c r="G58" t="s">
        <v>57</v>
      </c>
    </row>
    <row r="59" spans="7:7" x14ac:dyDescent="0.25">
      <c r="G59" t="s">
        <v>58</v>
      </c>
    </row>
    <row r="60" spans="7:7" x14ac:dyDescent="0.25">
      <c r="G60" t="s">
        <v>59</v>
      </c>
    </row>
    <row r="61" spans="7:7" x14ac:dyDescent="0.25">
      <c r="G61" t="s">
        <v>60</v>
      </c>
    </row>
    <row r="62" spans="7:7" x14ac:dyDescent="0.25">
      <c r="G62" t="s">
        <v>61</v>
      </c>
    </row>
    <row r="63" spans="7:7" x14ac:dyDescent="0.25">
      <c r="G63" t="s">
        <v>62</v>
      </c>
    </row>
    <row r="64" spans="7:7" x14ac:dyDescent="0.25">
      <c r="G64" t="s">
        <v>63</v>
      </c>
    </row>
    <row r="65" spans="7:7" x14ac:dyDescent="0.25">
      <c r="G65" t="s">
        <v>64</v>
      </c>
    </row>
    <row r="66" spans="7:7" x14ac:dyDescent="0.25">
      <c r="G66" t="s">
        <v>65</v>
      </c>
    </row>
    <row r="67" spans="7:7" x14ac:dyDescent="0.25">
      <c r="G67" t="s">
        <v>66</v>
      </c>
    </row>
    <row r="68" spans="7:7" x14ac:dyDescent="0.25">
      <c r="G68" t="s">
        <v>67</v>
      </c>
    </row>
    <row r="69" spans="7:7" x14ac:dyDescent="0.25">
      <c r="G69" t="s">
        <v>68</v>
      </c>
    </row>
    <row r="70" spans="7:7" x14ac:dyDescent="0.25">
      <c r="G70" t="s">
        <v>69</v>
      </c>
    </row>
    <row r="71" spans="7:7" x14ac:dyDescent="0.25">
      <c r="G71" t="s">
        <v>70</v>
      </c>
    </row>
    <row r="74" spans="7:7" x14ac:dyDescent="0.25">
      <c r="G74" t="s">
        <v>71</v>
      </c>
    </row>
    <row r="75" spans="7:7" x14ac:dyDescent="0.25">
      <c r="G75" t="s">
        <v>72</v>
      </c>
    </row>
    <row r="76" spans="7:7" x14ac:dyDescent="0.25">
      <c r="G76" t="s">
        <v>73</v>
      </c>
    </row>
    <row r="77" spans="7:7" x14ac:dyDescent="0.25">
      <c r="G77" t="s">
        <v>74</v>
      </c>
    </row>
    <row r="78" spans="7:7" x14ac:dyDescent="0.25">
      <c r="G78" t="s">
        <v>75</v>
      </c>
    </row>
    <row r="79" spans="7:7" x14ac:dyDescent="0.25">
      <c r="G79" t="s">
        <v>76</v>
      </c>
    </row>
    <row r="80" spans="7:7" x14ac:dyDescent="0.25">
      <c r="G80" t="s">
        <v>77</v>
      </c>
    </row>
    <row r="81" spans="7:7" x14ac:dyDescent="0.25">
      <c r="G81" t="s">
        <v>78</v>
      </c>
    </row>
    <row r="82" spans="7:7" x14ac:dyDescent="0.25">
      <c r="G82" t="s">
        <v>79</v>
      </c>
    </row>
    <row r="83" spans="7:7" x14ac:dyDescent="0.25">
      <c r="G83" t="s">
        <v>80</v>
      </c>
    </row>
    <row r="84" spans="7:7" x14ac:dyDescent="0.25">
      <c r="G84" t="s">
        <v>81</v>
      </c>
    </row>
    <row r="85" spans="7:7" ht="195" x14ac:dyDescent="0.25">
      <c r="G85" s="7" t="s">
        <v>82</v>
      </c>
    </row>
    <row r="86" spans="7:7" x14ac:dyDescent="0.25">
      <c r="G86" t="s">
        <v>83</v>
      </c>
    </row>
    <row r="87" spans="7:7" x14ac:dyDescent="0.25">
      <c r="G87" t="s">
        <v>84</v>
      </c>
    </row>
    <row r="88" spans="7:7" x14ac:dyDescent="0.25">
      <c r="G88" t="s">
        <v>85</v>
      </c>
    </row>
    <row r="89" spans="7:7" x14ac:dyDescent="0.25">
      <c r="G89" t="s">
        <v>86</v>
      </c>
    </row>
    <row r="90" spans="7:7" x14ac:dyDescent="0.25">
      <c r="G90" t="s">
        <v>87</v>
      </c>
    </row>
    <row r="91" spans="7:7" x14ac:dyDescent="0.25">
      <c r="G91" t="s">
        <v>88</v>
      </c>
    </row>
    <row r="92" spans="7:7" x14ac:dyDescent="0.25">
      <c r="G92" t="s">
        <v>89</v>
      </c>
    </row>
    <row r="93" spans="7:7" x14ac:dyDescent="0.25">
      <c r="G93" t="s">
        <v>90</v>
      </c>
    </row>
    <row r="94" spans="7:7" x14ac:dyDescent="0.25">
      <c r="G94" t="s">
        <v>91</v>
      </c>
    </row>
    <row r="95" spans="7:7" x14ac:dyDescent="0.25">
      <c r="G95" t="s">
        <v>92</v>
      </c>
    </row>
    <row r="96" spans="7:7" x14ac:dyDescent="0.25">
      <c r="G96" t="s">
        <v>93</v>
      </c>
    </row>
    <row r="97" spans="7:7" x14ac:dyDescent="0.25">
      <c r="G97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C12" sqref="C12"/>
    </sheetView>
  </sheetViews>
  <sheetFormatPr defaultRowHeight="15" x14ac:dyDescent="0.25"/>
  <cols>
    <col min="2" max="2" width="19.42578125" customWidth="1"/>
  </cols>
  <sheetData>
    <row r="1" spans="2:10" x14ac:dyDescent="0.25">
      <c r="B1" t="s">
        <v>0</v>
      </c>
      <c r="C1" s="1" t="s">
        <v>1</v>
      </c>
      <c r="D1" t="s">
        <v>2</v>
      </c>
      <c r="E1" t="s">
        <v>3</v>
      </c>
      <c r="F1" s="2" t="s">
        <v>4</v>
      </c>
      <c r="G1" s="3" t="s">
        <v>5</v>
      </c>
      <c r="H1" s="3"/>
      <c r="I1" s="4"/>
      <c r="J1" s="3"/>
    </row>
    <row r="2" spans="2:10" x14ac:dyDescent="0.25">
      <c r="B2" s="5" t="s">
        <v>96</v>
      </c>
      <c r="C2" s="5" t="s">
        <v>95</v>
      </c>
      <c r="F2" s="2">
        <f>'[1]ICBS-TB-SC'!D3</f>
        <v>0</v>
      </c>
      <c r="G2" t="s">
        <v>7</v>
      </c>
      <c r="H2" s="3"/>
      <c r="I2" s="6"/>
      <c r="J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01"/>
  <sheetViews>
    <sheetView tabSelected="1" topLeftCell="D1" workbookViewId="0">
      <selection activeCell="H14" sqref="H14"/>
    </sheetView>
  </sheetViews>
  <sheetFormatPr defaultColWidth="9.140625" defaultRowHeight="15" x14ac:dyDescent="0.25"/>
  <cols>
    <col min="1" max="1" width="3" style="10" customWidth="1" collapsed="1"/>
    <col min="2" max="2" width="22.28515625" style="8" bestFit="1" customWidth="1" collapsed="1"/>
    <col min="3" max="3" width="120" bestFit="1" customWidth="1" collapsed="1"/>
    <col min="4" max="4" width="28.42578125" style="2" customWidth="1" collapsed="1"/>
    <col min="5" max="5" width="30.140625" style="9" customWidth="1" collapsed="1"/>
    <col min="6" max="6" width="17.140625" style="2" bestFit="1" customWidth="1" collapsed="1"/>
    <col min="7" max="8" width="13.42578125" style="2" bestFit="1" customWidth="1" collapsed="1"/>
    <col min="9" max="9" width="8.7109375" customWidth="1" collapsed="1"/>
    <col min="10" max="16384" width="9.140625" style="10" collapsed="1"/>
  </cols>
  <sheetData>
    <row r="1" spans="2:8" x14ac:dyDescent="0.25">
      <c r="B1" s="8" t="s">
        <v>97</v>
      </c>
      <c r="C1" t="s">
        <v>98</v>
      </c>
      <c r="D1" s="2" t="s">
        <v>2778</v>
      </c>
      <c r="E1" s="2" t="s">
        <v>2777</v>
      </c>
    </row>
    <row r="2" spans="2:8" x14ac:dyDescent="0.25">
      <c r="B2" s="8" t="s">
        <v>99</v>
      </c>
      <c r="C2" t="s">
        <v>100</v>
      </c>
      <c r="D2" s="2">
        <v>1700983789.4100001</v>
      </c>
      <c r="E2" s="2">
        <v>1737826599.1300001</v>
      </c>
      <c r="F2"/>
      <c r="G2"/>
      <c r="H2"/>
    </row>
    <row r="3" spans="2:8" x14ac:dyDescent="0.25">
      <c r="B3" s="8" t="s">
        <v>101</v>
      </c>
      <c r="C3" t="s">
        <v>102</v>
      </c>
      <c r="D3" s="2">
        <v>47054798.289999999</v>
      </c>
      <c r="E3" s="2">
        <v>49136878.340000004</v>
      </c>
      <c r="F3"/>
      <c r="G3"/>
      <c r="H3"/>
    </row>
    <row r="4" spans="2:8" x14ac:dyDescent="0.25">
      <c r="B4" s="8" t="s">
        <v>103</v>
      </c>
      <c r="C4" t="s">
        <v>104</v>
      </c>
      <c r="D4" s="2">
        <v>964712.45</v>
      </c>
      <c r="E4" s="2">
        <v>1501035.99</v>
      </c>
      <c r="F4"/>
      <c r="G4"/>
    </row>
    <row r="5" spans="2:8" x14ac:dyDescent="0.25">
      <c r="B5" s="8" t="s">
        <v>105</v>
      </c>
      <c r="C5" t="s">
        <v>106</v>
      </c>
      <c r="D5" s="2">
        <v>964712.45</v>
      </c>
      <c r="E5" s="2">
        <v>1501035.99</v>
      </c>
      <c r="F5"/>
      <c r="G5"/>
    </row>
    <row r="6" spans="2:8" x14ac:dyDescent="0.25">
      <c r="B6" s="8" t="s">
        <v>107</v>
      </c>
      <c r="C6" t="s">
        <v>108</v>
      </c>
      <c r="E6" s="2"/>
      <c r="F6"/>
      <c r="G6"/>
    </row>
    <row r="7" spans="2:8" x14ac:dyDescent="0.25">
      <c r="B7" s="8" t="s">
        <v>109</v>
      </c>
      <c r="C7" t="s">
        <v>110</v>
      </c>
      <c r="E7" s="2"/>
      <c r="F7"/>
      <c r="G7"/>
    </row>
    <row r="8" spans="2:8" x14ac:dyDescent="0.25">
      <c r="B8" s="8" t="s">
        <v>111</v>
      </c>
      <c r="C8" t="s">
        <v>112</v>
      </c>
      <c r="D8" s="2">
        <v>964712.45</v>
      </c>
      <c r="E8" s="2">
        <v>1501035.99</v>
      </c>
      <c r="F8"/>
      <c r="G8"/>
    </row>
    <row r="9" spans="2:8" x14ac:dyDescent="0.25">
      <c r="B9" s="8" t="s">
        <v>113</v>
      </c>
      <c r="C9" t="s">
        <v>114</v>
      </c>
      <c r="D9" s="2">
        <v>964712.45</v>
      </c>
      <c r="E9" s="2">
        <v>1501035.99</v>
      </c>
      <c r="F9"/>
      <c r="G9"/>
    </row>
    <row r="10" spans="2:8" x14ac:dyDescent="0.25">
      <c r="B10" s="8" t="s">
        <v>115</v>
      </c>
      <c r="C10" t="s">
        <v>116</v>
      </c>
      <c r="D10" s="2">
        <v>0</v>
      </c>
      <c r="E10" s="2">
        <v>0</v>
      </c>
      <c r="F10"/>
      <c r="G10"/>
    </row>
    <row r="11" spans="2:8" x14ac:dyDescent="0.25">
      <c r="B11" s="8" t="s">
        <v>117</v>
      </c>
      <c r="C11" t="s">
        <v>118</v>
      </c>
      <c r="D11" s="2">
        <v>19198313.510000002</v>
      </c>
      <c r="E11" s="2">
        <v>20298313.510000002</v>
      </c>
      <c r="F11"/>
      <c r="G11"/>
    </row>
    <row r="12" spans="2:8" x14ac:dyDescent="0.25">
      <c r="B12" s="8" t="s">
        <v>119</v>
      </c>
      <c r="C12" t="s">
        <v>120</v>
      </c>
      <c r="D12" s="2">
        <v>19198313.510000002</v>
      </c>
      <c r="E12" s="2">
        <v>20298313.510000002</v>
      </c>
      <c r="F12"/>
      <c r="G12"/>
    </row>
    <row r="13" spans="2:8" x14ac:dyDescent="0.25">
      <c r="B13" s="8" t="s">
        <v>121</v>
      </c>
      <c r="C13" t="s">
        <v>122</v>
      </c>
      <c r="E13" s="2"/>
      <c r="F13"/>
      <c r="G13"/>
    </row>
    <row r="14" spans="2:8" x14ac:dyDescent="0.25">
      <c r="B14" s="8" t="s">
        <v>123</v>
      </c>
      <c r="C14" t="s">
        <v>124</v>
      </c>
      <c r="E14" s="2"/>
      <c r="F14"/>
      <c r="G14"/>
    </row>
    <row r="15" spans="2:8" x14ac:dyDescent="0.25">
      <c r="B15" s="8" t="s">
        <v>125</v>
      </c>
      <c r="C15" t="s">
        <v>126</v>
      </c>
      <c r="D15" s="2">
        <v>0</v>
      </c>
      <c r="E15" s="2">
        <v>0</v>
      </c>
      <c r="F15"/>
      <c r="G15"/>
    </row>
    <row r="16" spans="2:8" x14ac:dyDescent="0.25">
      <c r="B16" s="8" t="s">
        <v>127</v>
      </c>
      <c r="C16" t="s">
        <v>128</v>
      </c>
      <c r="D16" s="2">
        <v>219827804.33000001</v>
      </c>
      <c r="E16" s="2">
        <v>236118044.84999999</v>
      </c>
      <c r="F16"/>
      <c r="G16"/>
    </row>
    <row r="17" spans="2:7" x14ac:dyDescent="0.25">
      <c r="B17" s="8" t="s">
        <v>129</v>
      </c>
      <c r="C17" t="s">
        <v>130</v>
      </c>
      <c r="D17" s="2">
        <v>219333860.78</v>
      </c>
      <c r="E17" s="2">
        <v>235587767.16</v>
      </c>
      <c r="F17"/>
      <c r="G17"/>
    </row>
    <row r="18" spans="2:7" x14ac:dyDescent="0.25">
      <c r="B18" s="8" t="s">
        <v>131</v>
      </c>
      <c r="C18" t="s">
        <v>132</v>
      </c>
      <c r="D18" s="2">
        <v>86628322.370000005</v>
      </c>
      <c r="E18" s="2">
        <v>106662537.09999999</v>
      </c>
      <c r="F18"/>
      <c r="G18"/>
    </row>
    <row r="19" spans="2:7" x14ac:dyDescent="0.25">
      <c r="B19" s="8" t="s">
        <v>133</v>
      </c>
      <c r="C19" t="s">
        <v>134</v>
      </c>
      <c r="D19" s="2">
        <v>30402427.32</v>
      </c>
      <c r="E19" s="2">
        <v>43994373.149999999</v>
      </c>
      <c r="F19"/>
      <c r="G19"/>
    </row>
    <row r="20" spans="2:7" x14ac:dyDescent="0.25">
      <c r="B20" s="8" t="s">
        <v>135</v>
      </c>
      <c r="C20" t="s">
        <v>136</v>
      </c>
      <c r="D20" s="2">
        <v>43060127.759999998</v>
      </c>
      <c r="E20" s="2">
        <v>25563772.91</v>
      </c>
      <c r="F20"/>
      <c r="G20"/>
    </row>
    <row r="21" spans="2:7" x14ac:dyDescent="0.25">
      <c r="B21" s="8" t="s">
        <v>137</v>
      </c>
      <c r="C21" t="s">
        <v>138</v>
      </c>
      <c r="D21" s="2">
        <v>59242983.329999998</v>
      </c>
      <c r="E21" s="2">
        <v>59367084</v>
      </c>
      <c r="F21"/>
      <c r="G21"/>
    </row>
    <row r="22" spans="2:7" x14ac:dyDescent="0.25">
      <c r="B22" s="8" t="s">
        <v>139</v>
      </c>
      <c r="C22" t="s">
        <v>140</v>
      </c>
      <c r="D22" s="2">
        <v>59242983.329999998</v>
      </c>
      <c r="E22" s="2">
        <v>59367084</v>
      </c>
      <c r="F22"/>
      <c r="G22"/>
    </row>
    <row r="23" spans="2:7" x14ac:dyDescent="0.25">
      <c r="B23" s="8" t="s">
        <v>141</v>
      </c>
      <c r="C23" t="s">
        <v>142</v>
      </c>
      <c r="E23" s="2"/>
      <c r="F23"/>
      <c r="G23"/>
    </row>
    <row r="24" spans="2:7" x14ac:dyDescent="0.25">
      <c r="B24" s="8" t="s">
        <v>143</v>
      </c>
      <c r="C24" t="s">
        <v>144</v>
      </c>
      <c r="E24" s="2"/>
      <c r="F24"/>
      <c r="G24"/>
    </row>
    <row r="25" spans="2:7" x14ac:dyDescent="0.25">
      <c r="B25" s="8" t="s">
        <v>145</v>
      </c>
      <c r="C25" t="s">
        <v>146</v>
      </c>
      <c r="D25" s="2">
        <v>493943.55</v>
      </c>
      <c r="E25" s="2">
        <v>530277.68999999994</v>
      </c>
      <c r="F25"/>
      <c r="G25"/>
    </row>
    <row r="26" spans="2:7" x14ac:dyDescent="0.25">
      <c r="B26" s="8" t="s">
        <v>147</v>
      </c>
      <c r="C26" t="s">
        <v>148</v>
      </c>
      <c r="D26" s="2">
        <v>0</v>
      </c>
      <c r="E26" s="2">
        <v>0</v>
      </c>
      <c r="F26"/>
      <c r="G26"/>
    </row>
    <row r="27" spans="2:7" x14ac:dyDescent="0.25">
      <c r="B27" s="8" t="s">
        <v>149</v>
      </c>
      <c r="C27" t="s">
        <v>150</v>
      </c>
      <c r="D27" s="2">
        <v>478586.28</v>
      </c>
      <c r="E27" s="2">
        <v>514920.42</v>
      </c>
      <c r="F27"/>
      <c r="G27"/>
    </row>
    <row r="28" spans="2:7" x14ac:dyDescent="0.25">
      <c r="B28" s="8" t="s">
        <v>151</v>
      </c>
      <c r="C28" t="s">
        <v>152</v>
      </c>
      <c r="E28" s="2"/>
      <c r="F28"/>
      <c r="G28"/>
    </row>
    <row r="29" spans="2:7" x14ac:dyDescent="0.25">
      <c r="B29" s="8" t="s">
        <v>153</v>
      </c>
      <c r="C29" t="s">
        <v>154</v>
      </c>
      <c r="D29" s="2">
        <v>15357.27</v>
      </c>
      <c r="E29" s="2">
        <v>15357.27</v>
      </c>
      <c r="F29"/>
      <c r="G29"/>
    </row>
    <row r="30" spans="2:7" x14ac:dyDescent="0.25">
      <c r="B30" s="8" t="s">
        <v>155</v>
      </c>
      <c r="C30" t="s">
        <v>156</v>
      </c>
      <c r="D30" s="2">
        <v>15357.27</v>
      </c>
      <c r="E30" s="2">
        <v>15357.27</v>
      </c>
      <c r="F30"/>
      <c r="G30"/>
    </row>
    <row r="31" spans="2:7" x14ac:dyDescent="0.25">
      <c r="B31" s="8" t="s">
        <v>157</v>
      </c>
      <c r="C31" t="s">
        <v>158</v>
      </c>
      <c r="E31" s="2"/>
      <c r="F31"/>
      <c r="G31"/>
    </row>
    <row r="32" spans="2:7" x14ac:dyDescent="0.25">
      <c r="B32" s="8" t="s">
        <v>159</v>
      </c>
      <c r="C32" t="s">
        <v>160</v>
      </c>
      <c r="E32" s="2"/>
      <c r="F32"/>
      <c r="G32"/>
    </row>
    <row r="33" spans="2:7" x14ac:dyDescent="0.25">
      <c r="B33" s="8" t="s">
        <v>161</v>
      </c>
      <c r="C33" t="s">
        <v>162</v>
      </c>
      <c r="E33" s="2"/>
      <c r="F33"/>
      <c r="G33"/>
    </row>
    <row r="34" spans="2:7" x14ac:dyDescent="0.25">
      <c r="B34" s="8" t="s">
        <v>163</v>
      </c>
      <c r="C34" t="s">
        <v>164</v>
      </c>
      <c r="E34" s="2"/>
      <c r="F34"/>
      <c r="G34"/>
    </row>
    <row r="35" spans="2:7" x14ac:dyDescent="0.25">
      <c r="B35" s="8" t="s">
        <v>165</v>
      </c>
      <c r="C35" t="s">
        <v>166</v>
      </c>
      <c r="E35" s="2"/>
      <c r="F35"/>
      <c r="G35"/>
    </row>
    <row r="36" spans="2:7" x14ac:dyDescent="0.25">
      <c r="B36" s="8" t="s">
        <v>167</v>
      </c>
      <c r="C36" t="s">
        <v>166</v>
      </c>
      <c r="E36" s="2"/>
      <c r="F36"/>
      <c r="G36"/>
    </row>
    <row r="37" spans="2:7" x14ac:dyDescent="0.25">
      <c r="B37" s="8" t="s">
        <v>168</v>
      </c>
      <c r="C37" t="s">
        <v>169</v>
      </c>
      <c r="E37" s="2"/>
      <c r="F37"/>
      <c r="G37"/>
    </row>
    <row r="38" spans="2:7" x14ac:dyDescent="0.25">
      <c r="B38" s="8" t="s">
        <v>170</v>
      </c>
      <c r="C38" t="s">
        <v>171</v>
      </c>
      <c r="E38" s="2"/>
      <c r="F38"/>
      <c r="G38"/>
    </row>
    <row r="39" spans="2:7" x14ac:dyDescent="0.25">
      <c r="B39" s="8" t="s">
        <v>172</v>
      </c>
      <c r="C39" t="s">
        <v>173</v>
      </c>
      <c r="E39" s="2"/>
      <c r="F39"/>
      <c r="G39"/>
    </row>
    <row r="40" spans="2:7" x14ac:dyDescent="0.25">
      <c r="B40" s="8" t="s">
        <v>174</v>
      </c>
      <c r="C40" t="s">
        <v>175</v>
      </c>
      <c r="E40" s="2"/>
      <c r="F40"/>
      <c r="G40"/>
    </row>
    <row r="41" spans="2:7" x14ac:dyDescent="0.25">
      <c r="B41" s="8" t="s">
        <v>176</v>
      </c>
      <c r="C41" t="s">
        <v>177</v>
      </c>
      <c r="E41" s="2"/>
      <c r="F41"/>
      <c r="G41"/>
    </row>
    <row r="42" spans="2:7" x14ac:dyDescent="0.25">
      <c r="B42" s="8" t="s">
        <v>178</v>
      </c>
      <c r="C42" t="s">
        <v>179</v>
      </c>
      <c r="E42" s="2"/>
      <c r="F42"/>
      <c r="G42"/>
    </row>
    <row r="43" spans="2:7" x14ac:dyDescent="0.25">
      <c r="B43" s="8" t="s">
        <v>180</v>
      </c>
      <c r="C43" t="s">
        <v>181</v>
      </c>
      <c r="E43" s="2"/>
      <c r="F43"/>
      <c r="G43"/>
    </row>
    <row r="44" spans="2:7" x14ac:dyDescent="0.25">
      <c r="B44" s="8" t="s">
        <v>182</v>
      </c>
      <c r="C44" t="s">
        <v>183</v>
      </c>
      <c r="E44" s="2"/>
      <c r="F44"/>
      <c r="G44"/>
    </row>
    <row r="45" spans="2:7" x14ac:dyDescent="0.25">
      <c r="B45" s="8" t="s">
        <v>184</v>
      </c>
      <c r="C45" t="s">
        <v>185</v>
      </c>
      <c r="E45" s="2"/>
      <c r="F45"/>
      <c r="G45"/>
    </row>
    <row r="46" spans="2:7" x14ac:dyDescent="0.25">
      <c r="B46" s="8" t="s">
        <v>186</v>
      </c>
      <c r="C46" t="s">
        <v>187</v>
      </c>
      <c r="E46" s="2"/>
      <c r="F46"/>
      <c r="G46"/>
    </row>
    <row r="47" spans="2:7" x14ac:dyDescent="0.25">
      <c r="B47" s="8" t="s">
        <v>188</v>
      </c>
      <c r="C47" t="s">
        <v>189</v>
      </c>
      <c r="E47" s="2"/>
      <c r="F47"/>
      <c r="G47"/>
    </row>
    <row r="48" spans="2:7" x14ac:dyDescent="0.25">
      <c r="B48" s="8" t="s">
        <v>190</v>
      </c>
      <c r="C48" t="s">
        <v>191</v>
      </c>
      <c r="E48" s="2"/>
      <c r="F48"/>
      <c r="G48"/>
    </row>
    <row r="49" spans="2:7" x14ac:dyDescent="0.25">
      <c r="B49" s="8" t="s">
        <v>192</v>
      </c>
      <c r="C49" t="s">
        <v>193</v>
      </c>
      <c r="E49" s="2"/>
      <c r="F49"/>
      <c r="G49"/>
    </row>
    <row r="50" spans="2:7" x14ac:dyDescent="0.25">
      <c r="B50" s="8" t="s">
        <v>194</v>
      </c>
      <c r="C50" t="s">
        <v>195</v>
      </c>
      <c r="E50" s="2"/>
      <c r="F50"/>
      <c r="G50"/>
    </row>
    <row r="51" spans="2:7" x14ac:dyDescent="0.25">
      <c r="B51" s="8" t="s">
        <v>196</v>
      </c>
      <c r="C51" t="s">
        <v>197</v>
      </c>
      <c r="E51" s="2"/>
      <c r="F51"/>
      <c r="G51"/>
    </row>
    <row r="52" spans="2:7" x14ac:dyDescent="0.25">
      <c r="B52" s="8" t="s">
        <v>198</v>
      </c>
      <c r="C52" t="s">
        <v>199</v>
      </c>
      <c r="E52" s="2"/>
      <c r="F52"/>
      <c r="G52"/>
    </row>
    <row r="53" spans="2:7" x14ac:dyDescent="0.25">
      <c r="B53" s="8" t="s">
        <v>200</v>
      </c>
      <c r="C53" t="s">
        <v>201</v>
      </c>
      <c r="E53" s="2"/>
      <c r="F53"/>
      <c r="G53"/>
    </row>
    <row r="54" spans="2:7" x14ac:dyDescent="0.25">
      <c r="B54" s="8" t="s">
        <v>202</v>
      </c>
      <c r="C54" t="s">
        <v>203</v>
      </c>
      <c r="E54" s="2"/>
      <c r="F54"/>
      <c r="G54"/>
    </row>
    <row r="55" spans="2:7" x14ac:dyDescent="0.25">
      <c r="B55" s="8" t="s">
        <v>204</v>
      </c>
      <c r="C55" t="s">
        <v>205</v>
      </c>
      <c r="E55" s="2"/>
      <c r="F55"/>
      <c r="G55"/>
    </row>
    <row r="56" spans="2:7" x14ac:dyDescent="0.25">
      <c r="B56" s="8" t="s">
        <v>206</v>
      </c>
      <c r="C56" t="s">
        <v>207</v>
      </c>
      <c r="E56" s="2"/>
      <c r="F56"/>
      <c r="G56"/>
    </row>
    <row r="57" spans="2:7" x14ac:dyDescent="0.25">
      <c r="B57" s="8" t="s">
        <v>208</v>
      </c>
      <c r="C57" t="s">
        <v>209</v>
      </c>
      <c r="E57" s="2"/>
      <c r="F57"/>
      <c r="G57"/>
    </row>
    <row r="58" spans="2:7" x14ac:dyDescent="0.25">
      <c r="B58" s="8" t="s">
        <v>210</v>
      </c>
      <c r="C58" t="s">
        <v>211</v>
      </c>
      <c r="E58" s="2"/>
      <c r="F58"/>
      <c r="G58"/>
    </row>
    <row r="59" spans="2:7" x14ac:dyDescent="0.25">
      <c r="B59" s="8" t="s">
        <v>212</v>
      </c>
      <c r="C59" t="s">
        <v>213</v>
      </c>
      <c r="E59" s="2"/>
      <c r="F59"/>
      <c r="G59"/>
    </row>
    <row r="60" spans="2:7" x14ac:dyDescent="0.25">
      <c r="B60" s="8" t="s">
        <v>214</v>
      </c>
      <c r="C60" t="s">
        <v>215</v>
      </c>
      <c r="E60" s="2"/>
      <c r="F60"/>
      <c r="G60"/>
    </row>
    <row r="61" spans="2:7" x14ac:dyDescent="0.25">
      <c r="B61" s="8" t="s">
        <v>216</v>
      </c>
      <c r="C61" t="s">
        <v>217</v>
      </c>
      <c r="E61" s="2"/>
      <c r="F61"/>
      <c r="G61"/>
    </row>
    <row r="62" spans="2:7" x14ac:dyDescent="0.25">
      <c r="B62" s="8" t="s">
        <v>218</v>
      </c>
      <c r="C62" t="s">
        <v>219</v>
      </c>
      <c r="E62" s="2"/>
      <c r="F62"/>
      <c r="G62"/>
    </row>
    <row r="63" spans="2:7" x14ac:dyDescent="0.25">
      <c r="B63" s="8" t="s">
        <v>220</v>
      </c>
      <c r="C63" t="s">
        <v>221</v>
      </c>
      <c r="E63" s="2"/>
      <c r="F63"/>
      <c r="G63"/>
    </row>
    <row r="64" spans="2:7" x14ac:dyDescent="0.25">
      <c r="B64" s="8" t="s">
        <v>222</v>
      </c>
      <c r="C64" t="s">
        <v>223</v>
      </c>
      <c r="E64" s="2"/>
      <c r="F64"/>
      <c r="G64"/>
    </row>
    <row r="65" spans="2:7" x14ac:dyDescent="0.25">
      <c r="B65" s="8" t="s">
        <v>224</v>
      </c>
      <c r="C65" t="s">
        <v>225</v>
      </c>
      <c r="E65" s="2"/>
      <c r="F65"/>
      <c r="G65"/>
    </row>
    <row r="66" spans="2:7" x14ac:dyDescent="0.25">
      <c r="B66" s="8" t="s">
        <v>226</v>
      </c>
      <c r="C66" t="s">
        <v>227</v>
      </c>
      <c r="E66" s="2"/>
      <c r="F66"/>
      <c r="G66"/>
    </row>
    <row r="67" spans="2:7" x14ac:dyDescent="0.25">
      <c r="B67" s="8" t="s">
        <v>228</v>
      </c>
      <c r="C67" t="s">
        <v>229</v>
      </c>
      <c r="E67" s="2"/>
      <c r="F67"/>
      <c r="G67"/>
    </row>
    <row r="68" spans="2:7" x14ac:dyDescent="0.25">
      <c r="B68" s="8" t="s">
        <v>230</v>
      </c>
      <c r="C68" t="s">
        <v>231</v>
      </c>
      <c r="E68" s="2"/>
      <c r="F68"/>
      <c r="G68"/>
    </row>
    <row r="69" spans="2:7" x14ac:dyDescent="0.25">
      <c r="B69" s="8" t="s">
        <v>232</v>
      </c>
      <c r="C69" t="s">
        <v>233</v>
      </c>
      <c r="E69" s="2"/>
      <c r="F69"/>
      <c r="G69"/>
    </row>
    <row r="70" spans="2:7" x14ac:dyDescent="0.25">
      <c r="B70" s="8" t="s">
        <v>234</v>
      </c>
      <c r="C70" t="s">
        <v>235</v>
      </c>
      <c r="E70" s="2"/>
      <c r="F70"/>
      <c r="G70"/>
    </row>
    <row r="71" spans="2:7" x14ac:dyDescent="0.25">
      <c r="B71" s="8" t="s">
        <v>236</v>
      </c>
      <c r="C71" t="s">
        <v>237</v>
      </c>
      <c r="E71" s="2"/>
      <c r="F71"/>
      <c r="G71"/>
    </row>
    <row r="72" spans="2:7" x14ac:dyDescent="0.25">
      <c r="B72" s="8" t="s">
        <v>238</v>
      </c>
      <c r="C72" t="s">
        <v>239</v>
      </c>
      <c r="E72" s="2"/>
      <c r="F72"/>
      <c r="G72"/>
    </row>
    <row r="73" spans="2:7" x14ac:dyDescent="0.25">
      <c r="B73" s="8" t="s">
        <v>240</v>
      </c>
      <c r="C73" t="s">
        <v>241</v>
      </c>
      <c r="E73" s="2"/>
      <c r="F73"/>
      <c r="G73"/>
    </row>
    <row r="74" spans="2:7" x14ac:dyDescent="0.25">
      <c r="B74" s="8" t="s">
        <v>242</v>
      </c>
      <c r="C74" t="s">
        <v>243</v>
      </c>
      <c r="E74" s="2"/>
      <c r="F74"/>
      <c r="G74"/>
    </row>
    <row r="75" spans="2:7" x14ac:dyDescent="0.25">
      <c r="B75" s="8" t="s">
        <v>244</v>
      </c>
      <c r="C75" t="s">
        <v>245</v>
      </c>
      <c r="E75" s="2"/>
      <c r="F75"/>
      <c r="G75"/>
    </row>
    <row r="76" spans="2:7" x14ac:dyDescent="0.25">
      <c r="B76" s="8" t="s">
        <v>246</v>
      </c>
      <c r="C76" t="s">
        <v>247</v>
      </c>
      <c r="E76" s="2"/>
      <c r="F76"/>
      <c r="G76"/>
    </row>
    <row r="77" spans="2:7" x14ac:dyDescent="0.25">
      <c r="B77" s="8" t="s">
        <v>248</v>
      </c>
      <c r="C77" t="s">
        <v>249</v>
      </c>
      <c r="E77" s="2"/>
      <c r="F77"/>
      <c r="G77"/>
    </row>
    <row r="78" spans="2:7" x14ac:dyDescent="0.25">
      <c r="B78" s="8" t="s">
        <v>250</v>
      </c>
      <c r="C78" t="s">
        <v>251</v>
      </c>
      <c r="E78" s="2"/>
      <c r="F78"/>
      <c r="G78"/>
    </row>
    <row r="79" spans="2:7" x14ac:dyDescent="0.25">
      <c r="B79" s="8" t="s">
        <v>252</v>
      </c>
      <c r="C79" t="s">
        <v>253</v>
      </c>
      <c r="E79" s="2"/>
      <c r="F79"/>
      <c r="G79"/>
    </row>
    <row r="80" spans="2:7" x14ac:dyDescent="0.25">
      <c r="B80" s="8" t="s">
        <v>254</v>
      </c>
      <c r="C80" t="s">
        <v>255</v>
      </c>
      <c r="E80" s="2"/>
      <c r="F80"/>
      <c r="G80"/>
    </row>
    <row r="81" spans="2:7" x14ac:dyDescent="0.25">
      <c r="B81" s="8" t="s">
        <v>256</v>
      </c>
      <c r="C81" t="s">
        <v>257</v>
      </c>
      <c r="E81" s="2"/>
      <c r="F81"/>
      <c r="G81"/>
    </row>
    <row r="82" spans="2:7" x14ac:dyDescent="0.25">
      <c r="B82" s="8" t="s">
        <v>258</v>
      </c>
      <c r="C82" t="s">
        <v>259</v>
      </c>
      <c r="E82" s="2"/>
      <c r="F82"/>
      <c r="G82"/>
    </row>
    <row r="83" spans="2:7" x14ac:dyDescent="0.25">
      <c r="B83" s="8" t="s">
        <v>260</v>
      </c>
      <c r="C83" t="s">
        <v>261</v>
      </c>
      <c r="E83" s="2"/>
      <c r="F83"/>
      <c r="G83"/>
    </row>
    <row r="84" spans="2:7" x14ac:dyDescent="0.25">
      <c r="B84" s="8" t="s">
        <v>262</v>
      </c>
      <c r="C84" t="s">
        <v>263</v>
      </c>
      <c r="E84" s="2"/>
      <c r="F84"/>
      <c r="G84"/>
    </row>
    <row r="85" spans="2:7" x14ac:dyDescent="0.25">
      <c r="B85" s="8" t="s">
        <v>264</v>
      </c>
      <c r="C85" t="s">
        <v>265</v>
      </c>
      <c r="E85" s="2"/>
      <c r="F85"/>
      <c r="G85"/>
    </row>
    <row r="86" spans="2:7" x14ac:dyDescent="0.25">
      <c r="B86" s="8" t="s">
        <v>266</v>
      </c>
      <c r="C86" t="s">
        <v>267</v>
      </c>
      <c r="E86" s="2"/>
      <c r="F86"/>
      <c r="G86"/>
    </row>
    <row r="87" spans="2:7" x14ac:dyDescent="0.25">
      <c r="B87" s="8" t="s">
        <v>268</v>
      </c>
      <c r="C87" t="s">
        <v>269</v>
      </c>
      <c r="E87" s="2"/>
      <c r="F87"/>
      <c r="G87"/>
    </row>
    <row r="88" spans="2:7" x14ac:dyDescent="0.25">
      <c r="B88" s="8" t="s">
        <v>270</v>
      </c>
      <c r="C88" t="s">
        <v>271</v>
      </c>
      <c r="E88" s="2"/>
      <c r="F88"/>
      <c r="G88"/>
    </row>
    <row r="89" spans="2:7" x14ac:dyDescent="0.25">
      <c r="B89" s="8" t="s">
        <v>272</v>
      </c>
      <c r="C89" t="s">
        <v>273</v>
      </c>
      <c r="E89" s="2"/>
      <c r="F89"/>
      <c r="G89"/>
    </row>
    <row r="90" spans="2:7" x14ac:dyDescent="0.25">
      <c r="B90" s="8" t="s">
        <v>274</v>
      </c>
      <c r="C90" t="s">
        <v>275</v>
      </c>
      <c r="E90" s="2"/>
      <c r="F90"/>
      <c r="G90"/>
    </row>
    <row r="91" spans="2:7" x14ac:dyDescent="0.25">
      <c r="B91" s="8" t="s">
        <v>276</v>
      </c>
      <c r="C91" t="s">
        <v>277</v>
      </c>
      <c r="E91" s="2"/>
      <c r="F91"/>
      <c r="G91"/>
    </row>
    <row r="92" spans="2:7" x14ac:dyDescent="0.25">
      <c r="B92" s="8" t="s">
        <v>278</v>
      </c>
      <c r="C92" t="s">
        <v>279</v>
      </c>
      <c r="E92" s="2"/>
      <c r="F92"/>
      <c r="G92"/>
    </row>
    <row r="93" spans="2:7" x14ac:dyDescent="0.25">
      <c r="B93" s="8" t="s">
        <v>280</v>
      </c>
      <c r="C93" t="s">
        <v>281</v>
      </c>
      <c r="E93" s="2"/>
      <c r="F93"/>
      <c r="G93"/>
    </row>
    <row r="94" spans="2:7" x14ac:dyDescent="0.25">
      <c r="B94" s="8" t="s">
        <v>282</v>
      </c>
      <c r="C94" t="s">
        <v>283</v>
      </c>
      <c r="E94" s="2"/>
      <c r="F94"/>
      <c r="G94"/>
    </row>
    <row r="95" spans="2:7" x14ac:dyDescent="0.25">
      <c r="B95" s="8" t="s">
        <v>284</v>
      </c>
      <c r="C95" t="s">
        <v>285</v>
      </c>
      <c r="E95" s="2"/>
      <c r="F95"/>
      <c r="G95"/>
    </row>
    <row r="96" spans="2:7" x14ac:dyDescent="0.25">
      <c r="B96" s="8" t="s">
        <v>286</v>
      </c>
      <c r="C96" t="s">
        <v>287</v>
      </c>
      <c r="E96" s="2"/>
      <c r="F96"/>
      <c r="G96"/>
    </row>
    <row r="97" spans="2:7" x14ac:dyDescent="0.25">
      <c r="B97" s="8" t="s">
        <v>288</v>
      </c>
      <c r="C97" t="s">
        <v>289</v>
      </c>
      <c r="E97" s="2"/>
      <c r="F97"/>
      <c r="G97"/>
    </row>
    <row r="98" spans="2:7" x14ac:dyDescent="0.25">
      <c r="B98" s="8" t="s">
        <v>290</v>
      </c>
      <c r="C98" t="s">
        <v>291</v>
      </c>
      <c r="E98" s="2"/>
      <c r="F98"/>
      <c r="G98"/>
    </row>
    <row r="99" spans="2:7" x14ac:dyDescent="0.25">
      <c r="B99" s="8" t="s">
        <v>292</v>
      </c>
      <c r="C99" t="s">
        <v>293</v>
      </c>
      <c r="E99" s="2"/>
      <c r="F99"/>
      <c r="G99"/>
    </row>
    <row r="100" spans="2:7" x14ac:dyDescent="0.25">
      <c r="B100" s="8" t="s">
        <v>294</v>
      </c>
      <c r="C100" t="s">
        <v>295</v>
      </c>
      <c r="E100" s="2"/>
      <c r="F100"/>
      <c r="G100"/>
    </row>
    <row r="101" spans="2:7" x14ac:dyDescent="0.25">
      <c r="B101" s="8" t="s">
        <v>296</v>
      </c>
      <c r="C101" t="s">
        <v>297</v>
      </c>
      <c r="E101" s="2"/>
      <c r="F101"/>
      <c r="G101"/>
    </row>
    <row r="102" spans="2:7" x14ac:dyDescent="0.25">
      <c r="B102" s="8" t="s">
        <v>298</v>
      </c>
      <c r="C102" t="s">
        <v>299</v>
      </c>
      <c r="E102" s="2"/>
      <c r="F102"/>
      <c r="G102"/>
    </row>
    <row r="103" spans="2:7" x14ac:dyDescent="0.25">
      <c r="B103" s="8" t="s">
        <v>300</v>
      </c>
      <c r="C103" t="s">
        <v>301</v>
      </c>
      <c r="E103" s="2"/>
      <c r="F103"/>
      <c r="G103"/>
    </row>
    <row r="104" spans="2:7" x14ac:dyDescent="0.25">
      <c r="B104" s="8" t="s">
        <v>302</v>
      </c>
      <c r="C104" t="s">
        <v>303</v>
      </c>
      <c r="E104" s="2"/>
      <c r="F104"/>
      <c r="G104"/>
    </row>
    <row r="105" spans="2:7" x14ac:dyDescent="0.25">
      <c r="B105" s="8" t="s">
        <v>304</v>
      </c>
      <c r="C105" t="s">
        <v>305</v>
      </c>
      <c r="E105" s="2"/>
      <c r="F105"/>
      <c r="G105"/>
    </row>
    <row r="106" spans="2:7" x14ac:dyDescent="0.25">
      <c r="B106" s="8" t="s">
        <v>306</v>
      </c>
      <c r="C106" t="s">
        <v>307</v>
      </c>
      <c r="E106" s="2"/>
      <c r="F106"/>
      <c r="G106"/>
    </row>
    <row r="107" spans="2:7" x14ac:dyDescent="0.25">
      <c r="B107" s="8" t="s">
        <v>308</v>
      </c>
      <c r="C107" t="s">
        <v>309</v>
      </c>
      <c r="E107" s="2"/>
      <c r="F107"/>
      <c r="G107"/>
    </row>
    <row r="108" spans="2:7" x14ac:dyDescent="0.25">
      <c r="B108" s="8" t="s">
        <v>310</v>
      </c>
      <c r="C108" t="s">
        <v>311</v>
      </c>
      <c r="E108" s="2"/>
      <c r="F108"/>
      <c r="G108"/>
    </row>
    <row r="109" spans="2:7" x14ac:dyDescent="0.25">
      <c r="B109" s="8" t="s">
        <v>312</v>
      </c>
      <c r="C109" t="s">
        <v>313</v>
      </c>
      <c r="E109" s="2"/>
      <c r="F109"/>
      <c r="G109"/>
    </row>
    <row r="110" spans="2:7" x14ac:dyDescent="0.25">
      <c r="B110" s="8" t="s">
        <v>314</v>
      </c>
      <c r="C110" t="s">
        <v>315</v>
      </c>
      <c r="E110" s="2"/>
      <c r="F110"/>
      <c r="G110"/>
    </row>
    <row r="111" spans="2:7" x14ac:dyDescent="0.25">
      <c r="B111" s="8" t="s">
        <v>316</v>
      </c>
      <c r="C111" t="s">
        <v>317</v>
      </c>
      <c r="E111" s="2"/>
      <c r="F111"/>
      <c r="G111"/>
    </row>
    <row r="112" spans="2:7" x14ac:dyDescent="0.25">
      <c r="B112" s="8" t="s">
        <v>318</v>
      </c>
      <c r="C112" t="s">
        <v>319</v>
      </c>
      <c r="E112" s="2"/>
      <c r="F112"/>
      <c r="G112"/>
    </row>
    <row r="113" spans="2:7" x14ac:dyDescent="0.25">
      <c r="B113" s="8" t="s">
        <v>320</v>
      </c>
      <c r="C113" t="s">
        <v>321</v>
      </c>
      <c r="E113" s="2"/>
      <c r="F113"/>
      <c r="G113"/>
    </row>
    <row r="114" spans="2:7" x14ac:dyDescent="0.25">
      <c r="B114" s="8" t="s">
        <v>322</v>
      </c>
      <c r="C114" t="s">
        <v>323</v>
      </c>
      <c r="E114" s="2"/>
      <c r="F114"/>
      <c r="G114"/>
    </row>
    <row r="115" spans="2:7" x14ac:dyDescent="0.25">
      <c r="B115" s="8" t="s">
        <v>324</v>
      </c>
      <c r="C115" t="s">
        <v>325</v>
      </c>
      <c r="E115" s="2"/>
      <c r="F115"/>
      <c r="G115"/>
    </row>
    <row r="116" spans="2:7" x14ac:dyDescent="0.25">
      <c r="B116" s="8" t="s">
        <v>326</v>
      </c>
      <c r="C116" t="s">
        <v>327</v>
      </c>
      <c r="E116" s="2"/>
      <c r="F116"/>
      <c r="G116"/>
    </row>
    <row r="117" spans="2:7" x14ac:dyDescent="0.25">
      <c r="B117" s="8" t="s">
        <v>328</v>
      </c>
      <c r="C117" t="s">
        <v>329</v>
      </c>
      <c r="E117" s="2"/>
      <c r="F117"/>
      <c r="G117"/>
    </row>
    <row r="118" spans="2:7" x14ac:dyDescent="0.25">
      <c r="B118" s="8" t="s">
        <v>330</v>
      </c>
      <c r="C118" t="s">
        <v>331</v>
      </c>
      <c r="E118" s="2"/>
      <c r="F118"/>
      <c r="G118"/>
    </row>
    <row r="119" spans="2:7" x14ac:dyDescent="0.25">
      <c r="B119" s="8" t="s">
        <v>332</v>
      </c>
      <c r="C119" t="s">
        <v>333</v>
      </c>
      <c r="E119" s="2"/>
      <c r="F119"/>
      <c r="G119"/>
    </row>
    <row r="120" spans="2:7" x14ac:dyDescent="0.25">
      <c r="B120" s="8" t="s">
        <v>334</v>
      </c>
      <c r="C120" t="s">
        <v>335</v>
      </c>
      <c r="E120" s="2"/>
      <c r="F120"/>
      <c r="G120"/>
    </row>
    <row r="121" spans="2:7" x14ac:dyDescent="0.25">
      <c r="B121" s="8" t="s">
        <v>336</v>
      </c>
      <c r="C121" t="s">
        <v>337</v>
      </c>
      <c r="E121" s="2"/>
      <c r="F121"/>
      <c r="G121"/>
    </row>
    <row r="122" spans="2:7" x14ac:dyDescent="0.25">
      <c r="B122" s="8" t="s">
        <v>338</v>
      </c>
      <c r="C122" t="s">
        <v>339</v>
      </c>
      <c r="E122" s="2"/>
      <c r="F122"/>
      <c r="G122"/>
    </row>
    <row r="123" spans="2:7" x14ac:dyDescent="0.25">
      <c r="B123" s="8" t="s">
        <v>340</v>
      </c>
      <c r="C123" t="s">
        <v>341</v>
      </c>
      <c r="E123" s="2"/>
      <c r="F123"/>
      <c r="G123"/>
    </row>
    <row r="124" spans="2:7" x14ac:dyDescent="0.25">
      <c r="B124" s="8" t="s">
        <v>342</v>
      </c>
      <c r="C124" t="s">
        <v>343</v>
      </c>
      <c r="E124" s="2"/>
      <c r="F124"/>
      <c r="G124"/>
    </row>
    <row r="125" spans="2:7" x14ac:dyDescent="0.25">
      <c r="B125" s="8" t="s">
        <v>344</v>
      </c>
      <c r="C125" t="s">
        <v>345</v>
      </c>
      <c r="E125" s="2"/>
      <c r="F125"/>
      <c r="G125"/>
    </row>
    <row r="126" spans="2:7" x14ac:dyDescent="0.25">
      <c r="B126" s="8" t="s">
        <v>346</v>
      </c>
      <c r="C126" t="s">
        <v>347</v>
      </c>
      <c r="E126" s="2"/>
      <c r="F126"/>
      <c r="G126"/>
    </row>
    <row r="127" spans="2:7" x14ac:dyDescent="0.25">
      <c r="B127" s="8" t="s">
        <v>348</v>
      </c>
      <c r="C127" t="s">
        <v>349</v>
      </c>
      <c r="E127" s="2"/>
      <c r="F127"/>
      <c r="G127"/>
    </row>
    <row r="128" spans="2:7" x14ac:dyDescent="0.25">
      <c r="B128" s="8" t="s">
        <v>350</v>
      </c>
      <c r="C128" t="s">
        <v>351</v>
      </c>
      <c r="E128" s="2"/>
      <c r="F128"/>
      <c r="G128"/>
    </row>
    <row r="129" spans="2:7" x14ac:dyDescent="0.25">
      <c r="B129" s="8" t="s">
        <v>352</v>
      </c>
      <c r="C129" t="s">
        <v>353</v>
      </c>
      <c r="E129" s="2"/>
      <c r="F129"/>
      <c r="G129"/>
    </row>
    <row r="130" spans="2:7" x14ac:dyDescent="0.25">
      <c r="B130" s="8" t="s">
        <v>354</v>
      </c>
      <c r="C130" t="s">
        <v>355</v>
      </c>
      <c r="E130" s="2"/>
      <c r="F130"/>
      <c r="G130"/>
    </row>
    <row r="131" spans="2:7" x14ac:dyDescent="0.25">
      <c r="B131" s="8" t="s">
        <v>356</v>
      </c>
      <c r="C131" t="s">
        <v>357</v>
      </c>
      <c r="E131" s="2"/>
      <c r="F131"/>
      <c r="G131"/>
    </row>
    <row r="132" spans="2:7" x14ac:dyDescent="0.25">
      <c r="B132" s="8" t="s">
        <v>358</v>
      </c>
      <c r="C132" t="s">
        <v>359</v>
      </c>
      <c r="E132" s="2"/>
      <c r="F132"/>
      <c r="G132"/>
    </row>
    <row r="133" spans="2:7" x14ac:dyDescent="0.25">
      <c r="B133" s="8" t="s">
        <v>360</v>
      </c>
      <c r="C133" t="s">
        <v>361</v>
      </c>
      <c r="E133" s="2"/>
      <c r="F133"/>
      <c r="G133"/>
    </row>
    <row r="134" spans="2:7" x14ac:dyDescent="0.25">
      <c r="B134" s="8" t="s">
        <v>362</v>
      </c>
      <c r="C134" t="s">
        <v>363</v>
      </c>
      <c r="E134" s="2"/>
      <c r="F134"/>
      <c r="G134"/>
    </row>
    <row r="135" spans="2:7" x14ac:dyDescent="0.25">
      <c r="B135" s="8" t="s">
        <v>364</v>
      </c>
      <c r="C135" t="s">
        <v>365</v>
      </c>
      <c r="E135" s="2"/>
      <c r="F135"/>
      <c r="G135"/>
    </row>
    <row r="136" spans="2:7" x14ac:dyDescent="0.25">
      <c r="B136" s="8" t="s">
        <v>366</v>
      </c>
      <c r="C136" t="s">
        <v>367</v>
      </c>
      <c r="E136" s="2"/>
      <c r="F136"/>
      <c r="G136"/>
    </row>
    <row r="137" spans="2:7" x14ac:dyDescent="0.25">
      <c r="B137" s="8" t="s">
        <v>368</v>
      </c>
      <c r="C137" t="s">
        <v>369</v>
      </c>
      <c r="E137" s="2"/>
      <c r="F137"/>
      <c r="G137"/>
    </row>
    <row r="138" spans="2:7" x14ac:dyDescent="0.25">
      <c r="B138" s="8" t="s">
        <v>370</v>
      </c>
      <c r="C138" t="s">
        <v>371</v>
      </c>
      <c r="E138" s="2"/>
      <c r="F138"/>
      <c r="G138"/>
    </row>
    <row r="139" spans="2:7" x14ac:dyDescent="0.25">
      <c r="B139" s="8" t="s">
        <v>372</v>
      </c>
      <c r="C139" t="s">
        <v>373</v>
      </c>
      <c r="E139" s="2"/>
      <c r="F139"/>
      <c r="G139"/>
    </row>
    <row r="140" spans="2:7" x14ac:dyDescent="0.25">
      <c r="B140" s="8" t="s">
        <v>374</v>
      </c>
      <c r="C140" t="s">
        <v>375</v>
      </c>
      <c r="E140" s="2"/>
      <c r="F140"/>
      <c r="G140"/>
    </row>
    <row r="141" spans="2:7" x14ac:dyDescent="0.25">
      <c r="B141" s="8" t="s">
        <v>376</v>
      </c>
      <c r="C141" t="s">
        <v>377</v>
      </c>
      <c r="E141" s="2"/>
      <c r="F141"/>
      <c r="G141"/>
    </row>
    <row r="142" spans="2:7" x14ac:dyDescent="0.25">
      <c r="B142" s="8" t="s">
        <v>378</v>
      </c>
      <c r="C142" t="s">
        <v>379</v>
      </c>
      <c r="E142" s="2"/>
      <c r="F142"/>
      <c r="G142"/>
    </row>
    <row r="143" spans="2:7" x14ac:dyDescent="0.25">
      <c r="B143" s="8" t="s">
        <v>380</v>
      </c>
      <c r="C143" t="s">
        <v>381</v>
      </c>
      <c r="E143" s="2"/>
      <c r="F143"/>
      <c r="G143"/>
    </row>
    <row r="144" spans="2:7" x14ac:dyDescent="0.25">
      <c r="B144" s="8" t="s">
        <v>382</v>
      </c>
      <c r="C144" t="s">
        <v>383</v>
      </c>
      <c r="E144" s="2"/>
      <c r="F144"/>
      <c r="G144"/>
    </row>
    <row r="145" spans="2:7" x14ac:dyDescent="0.25">
      <c r="B145" s="8" t="s">
        <v>384</v>
      </c>
      <c r="C145" t="s">
        <v>385</v>
      </c>
      <c r="E145" s="2"/>
      <c r="F145"/>
      <c r="G145"/>
    </row>
    <row r="146" spans="2:7" x14ac:dyDescent="0.25">
      <c r="B146" s="8" t="s">
        <v>386</v>
      </c>
      <c r="C146" t="s">
        <v>387</v>
      </c>
      <c r="E146" s="2"/>
      <c r="F146"/>
      <c r="G146"/>
    </row>
    <row r="147" spans="2:7" x14ac:dyDescent="0.25">
      <c r="B147" s="8" t="s">
        <v>388</v>
      </c>
      <c r="C147" t="s">
        <v>389</v>
      </c>
      <c r="E147" s="2"/>
      <c r="F147"/>
      <c r="G147"/>
    </row>
    <row r="148" spans="2:7" x14ac:dyDescent="0.25">
      <c r="B148" s="8" t="s">
        <v>390</v>
      </c>
      <c r="C148" t="s">
        <v>391</v>
      </c>
      <c r="E148" s="2"/>
      <c r="F148"/>
      <c r="G148"/>
    </row>
    <row r="149" spans="2:7" x14ac:dyDescent="0.25">
      <c r="B149" s="8" t="s">
        <v>392</v>
      </c>
      <c r="C149" t="s">
        <v>393</v>
      </c>
      <c r="E149" s="2"/>
      <c r="F149"/>
      <c r="G149"/>
    </row>
    <row r="150" spans="2:7" x14ac:dyDescent="0.25">
      <c r="B150" s="8" t="s">
        <v>394</v>
      </c>
      <c r="C150" t="s">
        <v>395</v>
      </c>
      <c r="E150" s="2"/>
      <c r="F150"/>
      <c r="G150"/>
    </row>
    <row r="151" spans="2:7" x14ac:dyDescent="0.25">
      <c r="B151" s="8" t="s">
        <v>396</v>
      </c>
      <c r="C151" t="s">
        <v>397</v>
      </c>
      <c r="E151" s="2"/>
      <c r="F151"/>
      <c r="G151"/>
    </row>
    <row r="152" spans="2:7" x14ac:dyDescent="0.25">
      <c r="B152" s="8" t="s">
        <v>398</v>
      </c>
      <c r="C152" t="s">
        <v>399</v>
      </c>
      <c r="E152" s="2"/>
      <c r="F152"/>
      <c r="G152"/>
    </row>
    <row r="153" spans="2:7" x14ac:dyDescent="0.25">
      <c r="B153" s="8" t="s">
        <v>400</v>
      </c>
      <c r="C153" t="s">
        <v>401</v>
      </c>
      <c r="E153" s="2"/>
      <c r="F153"/>
      <c r="G153"/>
    </row>
    <row r="154" spans="2:7" x14ac:dyDescent="0.25">
      <c r="B154" s="8" t="s">
        <v>402</v>
      </c>
      <c r="C154" t="s">
        <v>403</v>
      </c>
      <c r="E154" s="2"/>
      <c r="F154"/>
      <c r="G154"/>
    </row>
    <row r="155" spans="2:7" x14ac:dyDescent="0.25">
      <c r="B155" s="8" t="s">
        <v>404</v>
      </c>
      <c r="C155" t="s">
        <v>405</v>
      </c>
      <c r="E155" s="2"/>
      <c r="F155"/>
      <c r="G155"/>
    </row>
    <row r="156" spans="2:7" x14ac:dyDescent="0.25">
      <c r="B156" s="8" t="s">
        <v>406</v>
      </c>
      <c r="C156" t="s">
        <v>407</v>
      </c>
      <c r="E156" s="2"/>
      <c r="F156"/>
      <c r="G156"/>
    </row>
    <row r="157" spans="2:7" x14ac:dyDescent="0.25">
      <c r="B157" s="8" t="s">
        <v>408</v>
      </c>
      <c r="C157" t="s">
        <v>409</v>
      </c>
      <c r="E157" s="2"/>
      <c r="F157"/>
      <c r="G157"/>
    </row>
    <row r="158" spans="2:7" x14ac:dyDescent="0.25">
      <c r="B158" s="8" t="s">
        <v>410</v>
      </c>
      <c r="C158" t="s">
        <v>411</v>
      </c>
      <c r="E158" s="2"/>
      <c r="F158"/>
      <c r="G158"/>
    </row>
    <row r="159" spans="2:7" x14ac:dyDescent="0.25">
      <c r="B159" s="8" t="s">
        <v>412</v>
      </c>
      <c r="C159" t="s">
        <v>413</v>
      </c>
      <c r="E159" s="2"/>
      <c r="F159"/>
      <c r="G159"/>
    </row>
    <row r="160" spans="2:7" x14ac:dyDescent="0.25">
      <c r="B160" s="8" t="s">
        <v>414</v>
      </c>
      <c r="C160" t="s">
        <v>415</v>
      </c>
      <c r="E160" s="2"/>
      <c r="F160"/>
      <c r="G160"/>
    </row>
    <row r="161" spans="2:7" x14ac:dyDescent="0.25">
      <c r="B161" s="8" t="s">
        <v>416</v>
      </c>
      <c r="C161" t="s">
        <v>417</v>
      </c>
      <c r="E161" s="2"/>
      <c r="F161"/>
      <c r="G161"/>
    </row>
    <row r="162" spans="2:7" x14ac:dyDescent="0.25">
      <c r="B162" s="8" t="s">
        <v>418</v>
      </c>
      <c r="C162" t="s">
        <v>419</v>
      </c>
      <c r="E162" s="2"/>
      <c r="F162"/>
      <c r="G162"/>
    </row>
    <row r="163" spans="2:7" x14ac:dyDescent="0.25">
      <c r="B163" s="8" t="s">
        <v>420</v>
      </c>
      <c r="C163" t="s">
        <v>421</v>
      </c>
      <c r="E163" s="2"/>
      <c r="F163"/>
      <c r="G163"/>
    </row>
    <row r="164" spans="2:7" x14ac:dyDescent="0.25">
      <c r="B164" s="8" t="s">
        <v>422</v>
      </c>
      <c r="C164" t="s">
        <v>423</v>
      </c>
      <c r="E164" s="2"/>
      <c r="F164"/>
      <c r="G164"/>
    </row>
    <row r="165" spans="2:7" x14ac:dyDescent="0.25">
      <c r="B165" s="8" t="s">
        <v>424</v>
      </c>
      <c r="C165" t="s">
        <v>425</v>
      </c>
      <c r="E165" s="2"/>
      <c r="F165"/>
      <c r="G165"/>
    </row>
    <row r="166" spans="2:7" x14ac:dyDescent="0.25">
      <c r="B166" s="8" t="s">
        <v>426</v>
      </c>
      <c r="C166" t="s">
        <v>427</v>
      </c>
      <c r="E166" s="2"/>
      <c r="F166"/>
      <c r="G166"/>
    </row>
    <row r="167" spans="2:7" x14ac:dyDescent="0.25">
      <c r="B167" s="8" t="s">
        <v>428</v>
      </c>
      <c r="C167" t="s">
        <v>429</v>
      </c>
      <c r="E167" s="2"/>
      <c r="F167"/>
      <c r="G167"/>
    </row>
    <row r="168" spans="2:7" x14ac:dyDescent="0.25">
      <c r="B168" s="8" t="s">
        <v>430</v>
      </c>
      <c r="C168" t="s">
        <v>431</v>
      </c>
      <c r="E168" s="2"/>
      <c r="F168"/>
      <c r="G168"/>
    </row>
    <row r="169" spans="2:7" x14ac:dyDescent="0.25">
      <c r="B169" s="8" t="s">
        <v>432</v>
      </c>
      <c r="C169" t="s">
        <v>433</v>
      </c>
      <c r="E169" s="2"/>
      <c r="F169"/>
      <c r="G169"/>
    </row>
    <row r="170" spans="2:7" x14ac:dyDescent="0.25">
      <c r="B170" s="8" t="s">
        <v>434</v>
      </c>
      <c r="C170" t="s">
        <v>435</v>
      </c>
      <c r="E170" s="2"/>
      <c r="F170"/>
      <c r="G170"/>
    </row>
    <row r="171" spans="2:7" x14ac:dyDescent="0.25">
      <c r="B171" s="8" t="s">
        <v>436</v>
      </c>
      <c r="C171" t="s">
        <v>437</v>
      </c>
      <c r="D171" s="2">
        <v>22857082.719999999</v>
      </c>
      <c r="E171" s="2">
        <v>25843093.059999999</v>
      </c>
      <c r="F171"/>
      <c r="G171"/>
    </row>
    <row r="172" spans="2:7" x14ac:dyDescent="0.25">
      <c r="B172" s="8" t="s">
        <v>438</v>
      </c>
      <c r="C172" t="s">
        <v>439</v>
      </c>
      <c r="D172" s="2">
        <v>23000000</v>
      </c>
      <c r="E172" s="2">
        <v>26000000</v>
      </c>
      <c r="F172"/>
      <c r="G172"/>
    </row>
    <row r="173" spans="2:7" x14ac:dyDescent="0.25">
      <c r="B173" s="8" t="s">
        <v>440</v>
      </c>
      <c r="C173" t="s">
        <v>441</v>
      </c>
      <c r="D173" s="2">
        <v>23000000</v>
      </c>
      <c r="E173" s="2">
        <v>26000000</v>
      </c>
      <c r="F173"/>
      <c r="G173"/>
    </row>
    <row r="174" spans="2:7" x14ac:dyDescent="0.25">
      <c r="B174" s="8" t="s">
        <v>442</v>
      </c>
      <c r="C174" t="s">
        <v>443</v>
      </c>
      <c r="D174" s="2">
        <v>23000000</v>
      </c>
      <c r="E174" s="2">
        <v>26000000</v>
      </c>
      <c r="F174"/>
      <c r="G174"/>
    </row>
    <row r="175" spans="2:7" x14ac:dyDescent="0.25">
      <c r="B175" s="8" t="s">
        <v>444</v>
      </c>
      <c r="C175" t="s">
        <v>445</v>
      </c>
      <c r="D175" s="2">
        <v>10000000</v>
      </c>
      <c r="E175" s="2">
        <v>13000000</v>
      </c>
      <c r="F175"/>
      <c r="G175"/>
    </row>
    <row r="176" spans="2:7" x14ac:dyDescent="0.25">
      <c r="B176" s="8" t="s">
        <v>446</v>
      </c>
      <c r="C176" t="s">
        <v>447</v>
      </c>
      <c r="D176" s="2">
        <v>10000000</v>
      </c>
      <c r="E176" s="2">
        <v>13000000</v>
      </c>
      <c r="F176"/>
      <c r="G176"/>
    </row>
    <row r="177" spans="2:7" x14ac:dyDescent="0.25">
      <c r="B177" s="8" t="s">
        <v>448</v>
      </c>
      <c r="C177" t="s">
        <v>449</v>
      </c>
      <c r="D177" s="2">
        <v>0</v>
      </c>
      <c r="E177" s="2">
        <v>0</v>
      </c>
      <c r="F177"/>
      <c r="G177"/>
    </row>
    <row r="178" spans="2:7" x14ac:dyDescent="0.25">
      <c r="B178" s="8" t="s">
        <v>450</v>
      </c>
      <c r="C178" t="s">
        <v>451</v>
      </c>
      <c r="D178" s="2">
        <v>0</v>
      </c>
      <c r="E178" s="2">
        <v>0</v>
      </c>
      <c r="F178"/>
      <c r="G178"/>
    </row>
    <row r="179" spans="2:7" x14ac:dyDescent="0.25">
      <c r="B179" s="8" t="s">
        <v>452</v>
      </c>
      <c r="C179" t="s">
        <v>453</v>
      </c>
      <c r="D179" s="2">
        <v>13000000</v>
      </c>
      <c r="E179" s="2">
        <v>13000000</v>
      </c>
      <c r="F179"/>
      <c r="G179"/>
    </row>
    <row r="180" spans="2:7" x14ac:dyDescent="0.25">
      <c r="B180" s="8" t="s">
        <v>454</v>
      </c>
      <c r="C180" t="s">
        <v>455</v>
      </c>
      <c r="D180" s="2">
        <v>0</v>
      </c>
      <c r="E180" s="2">
        <v>0</v>
      </c>
      <c r="F180"/>
      <c r="G180"/>
    </row>
    <row r="181" spans="2:7" x14ac:dyDescent="0.25">
      <c r="B181" s="8" t="s">
        <v>456</v>
      </c>
      <c r="C181" t="s">
        <v>457</v>
      </c>
      <c r="D181" s="2">
        <v>0</v>
      </c>
      <c r="E181" s="2">
        <v>0</v>
      </c>
      <c r="F181"/>
      <c r="G181"/>
    </row>
    <row r="182" spans="2:7" x14ac:dyDescent="0.25">
      <c r="B182" s="8" t="s">
        <v>458</v>
      </c>
      <c r="C182" t="s">
        <v>459</v>
      </c>
      <c r="D182" s="2">
        <v>13000000</v>
      </c>
      <c r="E182" s="2">
        <v>13000000</v>
      </c>
      <c r="F182"/>
      <c r="G182"/>
    </row>
    <row r="183" spans="2:7" x14ac:dyDescent="0.25">
      <c r="B183" s="8" t="s">
        <v>460</v>
      </c>
      <c r="C183" t="s">
        <v>461</v>
      </c>
      <c r="E183" s="2"/>
      <c r="F183"/>
      <c r="G183"/>
    </row>
    <row r="184" spans="2:7" x14ac:dyDescent="0.25">
      <c r="B184" s="8" t="s">
        <v>462</v>
      </c>
      <c r="C184" t="s">
        <v>463</v>
      </c>
      <c r="E184" s="2"/>
      <c r="F184"/>
      <c r="G184"/>
    </row>
    <row r="185" spans="2:7" x14ac:dyDescent="0.25">
      <c r="B185" s="8" t="s">
        <v>464</v>
      </c>
      <c r="C185" t="s">
        <v>465</v>
      </c>
      <c r="E185" s="2"/>
      <c r="F185"/>
      <c r="G185"/>
    </row>
    <row r="186" spans="2:7" x14ac:dyDescent="0.25">
      <c r="B186" s="8" t="s">
        <v>466</v>
      </c>
      <c r="C186" t="s">
        <v>467</v>
      </c>
      <c r="E186" s="2"/>
      <c r="F186"/>
      <c r="G186"/>
    </row>
    <row r="187" spans="2:7" x14ac:dyDescent="0.25">
      <c r="B187" s="8" t="s">
        <v>468</v>
      </c>
      <c r="C187" t="s">
        <v>469</v>
      </c>
      <c r="E187" s="2"/>
      <c r="F187"/>
      <c r="G187"/>
    </row>
    <row r="188" spans="2:7" x14ac:dyDescent="0.25">
      <c r="B188" s="8" t="s">
        <v>470</v>
      </c>
      <c r="C188" t="s">
        <v>471</v>
      </c>
      <c r="E188" s="2"/>
      <c r="F188"/>
      <c r="G188"/>
    </row>
    <row r="189" spans="2:7" x14ac:dyDescent="0.25">
      <c r="B189" s="8" t="s">
        <v>472</v>
      </c>
      <c r="C189" t="s">
        <v>473</v>
      </c>
      <c r="E189" s="2"/>
      <c r="F189"/>
      <c r="G189"/>
    </row>
    <row r="190" spans="2:7" x14ac:dyDescent="0.25">
      <c r="B190" s="8" t="s">
        <v>474</v>
      </c>
      <c r="C190" t="s">
        <v>475</v>
      </c>
      <c r="E190" s="2"/>
      <c r="F190"/>
      <c r="G190"/>
    </row>
    <row r="191" spans="2:7" x14ac:dyDescent="0.25">
      <c r="B191" s="8" t="s">
        <v>476</v>
      </c>
      <c r="C191" t="s">
        <v>477</v>
      </c>
      <c r="E191" s="2"/>
      <c r="F191"/>
      <c r="G191"/>
    </row>
    <row r="192" spans="2:7" x14ac:dyDescent="0.25">
      <c r="B192" s="8" t="s">
        <v>478</v>
      </c>
      <c r="C192" t="s">
        <v>479</v>
      </c>
      <c r="E192" s="2"/>
      <c r="F192"/>
      <c r="G192"/>
    </row>
    <row r="193" spans="2:7" x14ac:dyDescent="0.25">
      <c r="B193" s="8" t="s">
        <v>480</v>
      </c>
      <c r="C193" t="s">
        <v>481</v>
      </c>
      <c r="E193" s="2"/>
      <c r="F193"/>
      <c r="G193"/>
    </row>
    <row r="194" spans="2:7" x14ac:dyDescent="0.25">
      <c r="B194" s="8" t="s">
        <v>482</v>
      </c>
      <c r="C194" t="s">
        <v>483</v>
      </c>
      <c r="E194" s="2"/>
      <c r="F194"/>
      <c r="G194"/>
    </row>
    <row r="195" spans="2:7" x14ac:dyDescent="0.25">
      <c r="B195" s="8" t="s">
        <v>484</v>
      </c>
      <c r="C195" t="s">
        <v>485</v>
      </c>
      <c r="E195" s="2"/>
      <c r="F195"/>
      <c r="G195"/>
    </row>
    <row r="196" spans="2:7" x14ac:dyDescent="0.25">
      <c r="B196" s="8" t="s">
        <v>486</v>
      </c>
      <c r="C196" t="s">
        <v>487</v>
      </c>
      <c r="E196" s="2"/>
      <c r="F196"/>
      <c r="G196"/>
    </row>
    <row r="197" spans="2:7" x14ac:dyDescent="0.25">
      <c r="B197" s="8" t="s">
        <v>488</v>
      </c>
      <c r="C197" t="s">
        <v>489</v>
      </c>
      <c r="E197" s="2"/>
      <c r="F197"/>
      <c r="G197"/>
    </row>
    <row r="198" spans="2:7" x14ac:dyDescent="0.25">
      <c r="B198" s="8" t="s">
        <v>490</v>
      </c>
      <c r="C198" t="s">
        <v>491</v>
      </c>
      <c r="E198" s="2"/>
      <c r="F198"/>
      <c r="G198"/>
    </row>
    <row r="199" spans="2:7" x14ac:dyDescent="0.25">
      <c r="B199" s="8" t="s">
        <v>492</v>
      </c>
      <c r="C199" t="s">
        <v>493</v>
      </c>
      <c r="E199" s="2"/>
      <c r="F199"/>
      <c r="G199"/>
    </row>
    <row r="200" spans="2:7" x14ac:dyDescent="0.25">
      <c r="B200" s="8" t="s">
        <v>494</v>
      </c>
      <c r="C200" t="s">
        <v>495</v>
      </c>
      <c r="E200" s="2"/>
      <c r="F200"/>
      <c r="G200"/>
    </row>
    <row r="201" spans="2:7" x14ac:dyDescent="0.25">
      <c r="B201" s="8" t="s">
        <v>496</v>
      </c>
      <c r="C201" t="s">
        <v>497</v>
      </c>
      <c r="E201" s="2"/>
      <c r="F201"/>
      <c r="G201"/>
    </row>
    <row r="202" spans="2:7" x14ac:dyDescent="0.25">
      <c r="B202" s="8" t="s">
        <v>498</v>
      </c>
      <c r="C202" t="s">
        <v>499</v>
      </c>
      <c r="E202" s="2"/>
      <c r="F202"/>
      <c r="G202"/>
    </row>
    <row r="203" spans="2:7" x14ac:dyDescent="0.25">
      <c r="B203" s="8" t="s">
        <v>500</v>
      </c>
      <c r="C203" t="s">
        <v>501</v>
      </c>
      <c r="E203" s="2"/>
      <c r="F203"/>
      <c r="G203"/>
    </row>
    <row r="204" spans="2:7" x14ac:dyDescent="0.25">
      <c r="B204" s="8" t="s">
        <v>502</v>
      </c>
      <c r="C204" t="s">
        <v>503</v>
      </c>
      <c r="E204" s="2"/>
      <c r="F204"/>
      <c r="G204"/>
    </row>
    <row r="205" spans="2:7" x14ac:dyDescent="0.25">
      <c r="B205" s="8" t="s">
        <v>504</v>
      </c>
      <c r="C205" t="s">
        <v>505</v>
      </c>
      <c r="E205" s="2"/>
      <c r="F205"/>
      <c r="G205"/>
    </row>
    <row r="206" spans="2:7" x14ac:dyDescent="0.25">
      <c r="B206" s="8" t="s">
        <v>506</v>
      </c>
      <c r="C206" t="s">
        <v>507</v>
      </c>
      <c r="E206" s="2"/>
      <c r="F206"/>
      <c r="G206"/>
    </row>
    <row r="207" spans="2:7" x14ac:dyDescent="0.25">
      <c r="B207" s="8" t="s">
        <v>508</v>
      </c>
      <c r="C207" t="s">
        <v>509</v>
      </c>
      <c r="E207" s="2"/>
      <c r="F207"/>
      <c r="G207"/>
    </row>
    <row r="208" spans="2:7" x14ac:dyDescent="0.25">
      <c r="B208" s="8" t="s">
        <v>510</v>
      </c>
      <c r="C208" t="s">
        <v>511</v>
      </c>
      <c r="E208" s="2"/>
      <c r="F208"/>
      <c r="G208"/>
    </row>
    <row r="209" spans="2:7" x14ac:dyDescent="0.25">
      <c r="B209" s="8" t="s">
        <v>512</v>
      </c>
      <c r="C209" t="s">
        <v>513</v>
      </c>
      <c r="E209" s="2"/>
      <c r="F209"/>
      <c r="G209"/>
    </row>
    <row r="210" spans="2:7" x14ac:dyDescent="0.25">
      <c r="B210" s="8" t="s">
        <v>514</v>
      </c>
      <c r="C210" t="s">
        <v>515</v>
      </c>
      <c r="E210" s="2"/>
      <c r="F210"/>
      <c r="G210"/>
    </row>
    <row r="211" spans="2:7" x14ac:dyDescent="0.25">
      <c r="B211" s="8" t="s">
        <v>516</v>
      </c>
      <c r="C211" t="s">
        <v>517</v>
      </c>
      <c r="E211" s="2"/>
      <c r="F211"/>
      <c r="G211"/>
    </row>
    <row r="212" spans="2:7" x14ac:dyDescent="0.25">
      <c r="B212" s="8" t="s">
        <v>518</v>
      </c>
      <c r="C212" t="s">
        <v>519</v>
      </c>
      <c r="E212" s="2"/>
      <c r="F212"/>
      <c r="G212"/>
    </row>
    <row r="213" spans="2:7" x14ac:dyDescent="0.25">
      <c r="B213" s="8" t="s">
        <v>520</v>
      </c>
      <c r="C213" t="s">
        <v>521</v>
      </c>
      <c r="E213" s="2"/>
      <c r="F213"/>
      <c r="G213"/>
    </row>
    <row r="214" spans="2:7" x14ac:dyDescent="0.25">
      <c r="B214" s="8" t="s">
        <v>522</v>
      </c>
      <c r="C214" t="s">
        <v>523</v>
      </c>
      <c r="E214" s="2"/>
      <c r="F214"/>
      <c r="G214"/>
    </row>
    <row r="215" spans="2:7" x14ac:dyDescent="0.25">
      <c r="B215" s="8" t="s">
        <v>524</v>
      </c>
      <c r="C215" t="s">
        <v>525</v>
      </c>
      <c r="E215" s="2"/>
      <c r="F215"/>
      <c r="G215"/>
    </row>
    <row r="216" spans="2:7" x14ac:dyDescent="0.25">
      <c r="B216" s="8" t="s">
        <v>526</v>
      </c>
      <c r="C216" t="s">
        <v>527</v>
      </c>
      <c r="E216" s="2"/>
      <c r="F216"/>
      <c r="G216"/>
    </row>
    <row r="217" spans="2:7" x14ac:dyDescent="0.25">
      <c r="B217" s="8" t="s">
        <v>528</v>
      </c>
      <c r="C217" t="s">
        <v>529</v>
      </c>
      <c r="E217" s="2"/>
      <c r="F217"/>
      <c r="G217"/>
    </row>
    <row r="218" spans="2:7" x14ac:dyDescent="0.25">
      <c r="B218" s="8" t="s">
        <v>530</v>
      </c>
      <c r="C218" t="s">
        <v>531</v>
      </c>
      <c r="E218" s="2"/>
      <c r="F218"/>
      <c r="G218"/>
    </row>
    <row r="219" spans="2:7" x14ac:dyDescent="0.25">
      <c r="B219" s="8" t="s">
        <v>532</v>
      </c>
      <c r="C219" t="s">
        <v>533</v>
      </c>
      <c r="E219" s="2"/>
      <c r="F219"/>
      <c r="G219"/>
    </row>
    <row r="220" spans="2:7" x14ac:dyDescent="0.25">
      <c r="B220" s="8" t="s">
        <v>534</v>
      </c>
      <c r="C220" t="s">
        <v>535</v>
      </c>
      <c r="E220" s="2"/>
      <c r="F220"/>
      <c r="G220"/>
    </row>
    <row r="221" spans="2:7" x14ac:dyDescent="0.25">
      <c r="B221" s="8" t="s">
        <v>536</v>
      </c>
      <c r="C221" t="s">
        <v>537</v>
      </c>
      <c r="E221" s="2"/>
      <c r="F221"/>
      <c r="G221"/>
    </row>
    <row r="222" spans="2:7" x14ac:dyDescent="0.25">
      <c r="B222" s="8" t="s">
        <v>538</v>
      </c>
      <c r="C222" t="s">
        <v>539</v>
      </c>
      <c r="E222" s="2"/>
      <c r="F222"/>
      <c r="G222"/>
    </row>
    <row r="223" spans="2:7" x14ac:dyDescent="0.25">
      <c r="B223" s="8" t="s">
        <v>540</v>
      </c>
      <c r="C223" t="s">
        <v>541</v>
      </c>
      <c r="E223" s="2"/>
      <c r="F223"/>
      <c r="G223"/>
    </row>
    <row r="224" spans="2:7" x14ac:dyDescent="0.25">
      <c r="B224" s="8" t="s">
        <v>542</v>
      </c>
      <c r="C224" t="s">
        <v>543</v>
      </c>
      <c r="E224" s="2"/>
      <c r="F224"/>
      <c r="G224"/>
    </row>
    <row r="225" spans="2:7" x14ac:dyDescent="0.25">
      <c r="B225" s="8" t="s">
        <v>544</v>
      </c>
      <c r="C225" t="s">
        <v>545</v>
      </c>
      <c r="E225" s="2"/>
      <c r="F225"/>
      <c r="G225"/>
    </row>
    <row r="226" spans="2:7" x14ac:dyDescent="0.25">
      <c r="B226" s="8" t="s">
        <v>546</v>
      </c>
      <c r="C226" t="s">
        <v>547</v>
      </c>
      <c r="E226" s="2"/>
      <c r="F226"/>
      <c r="G226"/>
    </row>
    <row r="227" spans="2:7" x14ac:dyDescent="0.25">
      <c r="B227" s="8" t="s">
        <v>548</v>
      </c>
      <c r="C227" t="s">
        <v>549</v>
      </c>
      <c r="E227" s="2"/>
      <c r="F227"/>
      <c r="G227"/>
    </row>
    <row r="228" spans="2:7" x14ac:dyDescent="0.25">
      <c r="B228" s="8" t="s">
        <v>550</v>
      </c>
      <c r="C228" t="s">
        <v>551</v>
      </c>
      <c r="E228" s="2"/>
      <c r="F228"/>
      <c r="G228"/>
    </row>
    <row r="229" spans="2:7" x14ac:dyDescent="0.25">
      <c r="B229" s="8" t="s">
        <v>552</v>
      </c>
      <c r="C229" t="s">
        <v>553</v>
      </c>
      <c r="E229" s="2"/>
      <c r="F229"/>
      <c r="G229"/>
    </row>
    <row r="230" spans="2:7" x14ac:dyDescent="0.25">
      <c r="B230" s="8" t="s">
        <v>554</v>
      </c>
      <c r="C230" t="s">
        <v>555</v>
      </c>
      <c r="E230" s="2"/>
      <c r="F230"/>
      <c r="G230"/>
    </row>
    <row r="231" spans="2:7" x14ac:dyDescent="0.25">
      <c r="B231" s="8" t="s">
        <v>556</v>
      </c>
      <c r="C231" t="s">
        <v>557</v>
      </c>
      <c r="D231" s="2">
        <v>142917.28</v>
      </c>
      <c r="E231" s="2">
        <v>156906.94</v>
      </c>
      <c r="F231"/>
      <c r="G231"/>
    </row>
    <row r="232" spans="2:7" x14ac:dyDescent="0.25">
      <c r="B232" s="8" t="s">
        <v>558</v>
      </c>
      <c r="C232" t="s">
        <v>559</v>
      </c>
      <c r="D232" s="2">
        <v>142917.28</v>
      </c>
      <c r="E232" s="2">
        <v>156906.94</v>
      </c>
      <c r="F232"/>
      <c r="G232"/>
    </row>
    <row r="233" spans="2:7" x14ac:dyDescent="0.25">
      <c r="B233" s="8" t="s">
        <v>560</v>
      </c>
      <c r="C233" t="s">
        <v>561</v>
      </c>
      <c r="D233" s="2">
        <v>142917.28</v>
      </c>
      <c r="E233" s="2">
        <v>156906.94</v>
      </c>
      <c r="F233"/>
      <c r="G233"/>
    </row>
    <row r="234" spans="2:7" x14ac:dyDescent="0.25">
      <c r="B234" s="8" t="s">
        <v>562</v>
      </c>
      <c r="C234" t="s">
        <v>563</v>
      </c>
      <c r="D234" s="2">
        <v>142917.28</v>
      </c>
      <c r="E234" s="2">
        <v>156906.94</v>
      </c>
      <c r="F234"/>
      <c r="G234"/>
    </row>
    <row r="235" spans="2:7" x14ac:dyDescent="0.25">
      <c r="B235" s="8" t="s">
        <v>564</v>
      </c>
      <c r="C235" t="s">
        <v>565</v>
      </c>
      <c r="D235" s="2">
        <v>142917.28</v>
      </c>
      <c r="E235" s="2">
        <v>156906.94</v>
      </c>
      <c r="F235"/>
      <c r="G235"/>
    </row>
    <row r="236" spans="2:7" x14ac:dyDescent="0.25">
      <c r="B236" s="8" t="s">
        <v>566</v>
      </c>
      <c r="C236" t="s">
        <v>567</v>
      </c>
      <c r="D236" s="2">
        <v>0</v>
      </c>
      <c r="E236" s="2">
        <v>0</v>
      </c>
      <c r="F236"/>
      <c r="G236"/>
    </row>
    <row r="237" spans="2:7" x14ac:dyDescent="0.25">
      <c r="B237" s="8" t="s">
        <v>568</v>
      </c>
      <c r="C237" t="s">
        <v>569</v>
      </c>
      <c r="E237" s="2"/>
      <c r="F237"/>
      <c r="G237"/>
    </row>
    <row r="238" spans="2:7" x14ac:dyDescent="0.25">
      <c r="B238" s="8" t="s">
        <v>570</v>
      </c>
      <c r="C238" t="s">
        <v>571</v>
      </c>
      <c r="E238" s="2"/>
      <c r="F238"/>
      <c r="G238"/>
    </row>
    <row r="239" spans="2:7" x14ac:dyDescent="0.25">
      <c r="B239" s="8" t="s">
        <v>572</v>
      </c>
      <c r="C239" t="s">
        <v>573</v>
      </c>
      <c r="E239" s="2"/>
      <c r="F239"/>
      <c r="G239"/>
    </row>
    <row r="240" spans="2:7" x14ac:dyDescent="0.25">
      <c r="B240" s="8" t="s">
        <v>574</v>
      </c>
      <c r="C240" t="s">
        <v>575</v>
      </c>
      <c r="E240" s="2"/>
      <c r="F240"/>
      <c r="G240"/>
    </row>
    <row r="241" spans="2:7" x14ac:dyDescent="0.25">
      <c r="B241" s="8" t="s">
        <v>576</v>
      </c>
      <c r="C241" t="s">
        <v>577</v>
      </c>
      <c r="E241" s="2"/>
      <c r="F241"/>
      <c r="G241"/>
    </row>
    <row r="242" spans="2:7" x14ac:dyDescent="0.25">
      <c r="B242" s="8" t="s">
        <v>578</v>
      </c>
      <c r="C242" t="s">
        <v>579</v>
      </c>
      <c r="E242" s="2"/>
      <c r="F242"/>
      <c r="G242"/>
    </row>
    <row r="243" spans="2:7" x14ac:dyDescent="0.25">
      <c r="B243" s="8" t="s">
        <v>580</v>
      </c>
      <c r="C243" t="s">
        <v>581</v>
      </c>
      <c r="E243" s="2"/>
      <c r="F243"/>
      <c r="G243"/>
    </row>
    <row r="244" spans="2:7" x14ac:dyDescent="0.25">
      <c r="B244" s="8" t="s">
        <v>582</v>
      </c>
      <c r="C244" t="s">
        <v>583</v>
      </c>
      <c r="E244" s="2"/>
      <c r="F244"/>
      <c r="G244"/>
    </row>
    <row r="245" spans="2:7" x14ac:dyDescent="0.25">
      <c r="B245" s="8" t="s">
        <v>584</v>
      </c>
      <c r="C245" t="s">
        <v>585</v>
      </c>
      <c r="E245" s="2"/>
      <c r="F245"/>
      <c r="G245"/>
    </row>
    <row r="246" spans="2:7" x14ac:dyDescent="0.25">
      <c r="B246" s="8" t="s">
        <v>586</v>
      </c>
      <c r="C246" t="s">
        <v>587</v>
      </c>
      <c r="E246" s="2"/>
      <c r="F246"/>
      <c r="G246"/>
    </row>
    <row r="247" spans="2:7" x14ac:dyDescent="0.25">
      <c r="B247" s="8" t="s">
        <v>588</v>
      </c>
      <c r="C247" t="s">
        <v>589</v>
      </c>
      <c r="E247" s="2"/>
      <c r="F247"/>
      <c r="G247"/>
    </row>
    <row r="248" spans="2:7" x14ac:dyDescent="0.25">
      <c r="B248" s="8" t="s">
        <v>590</v>
      </c>
      <c r="C248" t="s">
        <v>591</v>
      </c>
      <c r="E248" s="2"/>
      <c r="F248"/>
      <c r="G248"/>
    </row>
    <row r="249" spans="2:7" x14ac:dyDescent="0.25">
      <c r="B249" s="8" t="s">
        <v>592</v>
      </c>
      <c r="C249" t="s">
        <v>593</v>
      </c>
      <c r="E249" s="2"/>
      <c r="F249"/>
      <c r="G249"/>
    </row>
    <row r="250" spans="2:7" x14ac:dyDescent="0.25">
      <c r="B250" s="8" t="s">
        <v>594</v>
      </c>
      <c r="C250" t="s">
        <v>595</v>
      </c>
      <c r="E250" s="2"/>
      <c r="F250"/>
      <c r="G250"/>
    </row>
    <row r="251" spans="2:7" x14ac:dyDescent="0.25">
      <c r="B251" s="8" t="s">
        <v>596</v>
      </c>
      <c r="C251" t="s">
        <v>597</v>
      </c>
      <c r="E251" s="2"/>
      <c r="F251"/>
      <c r="G251"/>
    </row>
    <row r="252" spans="2:7" x14ac:dyDescent="0.25">
      <c r="B252" s="8" t="s">
        <v>598</v>
      </c>
      <c r="C252" t="s">
        <v>599</v>
      </c>
      <c r="D252" s="2">
        <v>0</v>
      </c>
      <c r="E252" s="2">
        <v>0</v>
      </c>
      <c r="F252"/>
      <c r="G252"/>
    </row>
    <row r="253" spans="2:7" x14ac:dyDescent="0.25">
      <c r="B253" s="8" t="s">
        <v>600</v>
      </c>
      <c r="C253" t="s">
        <v>601</v>
      </c>
      <c r="D253" s="2">
        <v>0</v>
      </c>
      <c r="E253" s="2">
        <v>0</v>
      </c>
      <c r="F253"/>
      <c r="G253"/>
    </row>
    <row r="254" spans="2:7" x14ac:dyDescent="0.25">
      <c r="B254" s="8" t="s">
        <v>602</v>
      </c>
      <c r="C254" t="s">
        <v>603</v>
      </c>
      <c r="D254" s="2">
        <v>0</v>
      </c>
      <c r="E254" s="2">
        <v>0</v>
      </c>
      <c r="F254"/>
      <c r="G254"/>
    </row>
    <row r="255" spans="2:7" x14ac:dyDescent="0.25">
      <c r="B255" s="8" t="s">
        <v>604</v>
      </c>
      <c r="C255" t="s">
        <v>605</v>
      </c>
      <c r="D255" s="2">
        <v>0</v>
      </c>
      <c r="E255" s="2">
        <v>0</v>
      </c>
      <c r="F255"/>
      <c r="G255"/>
    </row>
    <row r="256" spans="2:7" x14ac:dyDescent="0.25">
      <c r="B256" s="8" t="s">
        <v>606</v>
      </c>
      <c r="C256" t="s">
        <v>607</v>
      </c>
      <c r="D256" s="2">
        <v>0</v>
      </c>
      <c r="E256" s="2">
        <v>0</v>
      </c>
      <c r="F256"/>
      <c r="G256"/>
    </row>
    <row r="257" spans="2:7" x14ac:dyDescent="0.25">
      <c r="B257" s="8" t="s">
        <v>608</v>
      </c>
      <c r="C257" t="s">
        <v>609</v>
      </c>
      <c r="D257" s="2">
        <v>0</v>
      </c>
      <c r="E257" s="2">
        <v>0</v>
      </c>
      <c r="F257"/>
      <c r="G257"/>
    </row>
    <row r="258" spans="2:7" x14ac:dyDescent="0.25">
      <c r="B258" s="8" t="s">
        <v>610</v>
      </c>
      <c r="C258" t="s">
        <v>611</v>
      </c>
      <c r="E258" s="2"/>
      <c r="F258"/>
      <c r="G258"/>
    </row>
    <row r="259" spans="2:7" x14ac:dyDescent="0.25">
      <c r="B259" s="8" t="s">
        <v>612</v>
      </c>
      <c r="C259" t="s">
        <v>613</v>
      </c>
      <c r="E259" s="2"/>
      <c r="F259"/>
      <c r="G259"/>
    </row>
    <row r="260" spans="2:7" x14ac:dyDescent="0.25">
      <c r="B260" s="8" t="s">
        <v>614</v>
      </c>
      <c r="C260" t="s">
        <v>615</v>
      </c>
      <c r="E260" s="2"/>
      <c r="F260"/>
      <c r="G260"/>
    </row>
    <row r="261" spans="2:7" x14ac:dyDescent="0.25">
      <c r="B261" s="8" t="s">
        <v>616</v>
      </c>
      <c r="C261" t="s">
        <v>617</v>
      </c>
      <c r="E261" s="2"/>
      <c r="F261"/>
      <c r="G261"/>
    </row>
    <row r="262" spans="2:7" x14ac:dyDescent="0.25">
      <c r="B262" s="8" t="s">
        <v>618</v>
      </c>
      <c r="C262" t="s">
        <v>619</v>
      </c>
      <c r="E262" s="2"/>
      <c r="F262"/>
      <c r="G262"/>
    </row>
    <row r="263" spans="2:7" x14ac:dyDescent="0.25">
      <c r="B263" s="8" t="s">
        <v>620</v>
      </c>
      <c r="C263" t="s">
        <v>621</v>
      </c>
      <c r="E263" s="2"/>
      <c r="F263"/>
      <c r="G263"/>
    </row>
    <row r="264" spans="2:7" x14ac:dyDescent="0.25">
      <c r="B264" s="8" t="s">
        <v>622</v>
      </c>
      <c r="C264" t="s">
        <v>623</v>
      </c>
      <c r="E264" s="2"/>
      <c r="F264"/>
      <c r="G264"/>
    </row>
    <row r="265" spans="2:7" x14ac:dyDescent="0.25">
      <c r="B265" s="8" t="s">
        <v>624</v>
      </c>
      <c r="C265" t="s">
        <v>625</v>
      </c>
      <c r="E265" s="2"/>
      <c r="F265"/>
      <c r="G265"/>
    </row>
    <row r="266" spans="2:7" x14ac:dyDescent="0.25">
      <c r="B266" s="8" t="s">
        <v>626</v>
      </c>
      <c r="C266" t="s">
        <v>627</v>
      </c>
      <c r="E266" s="2"/>
      <c r="F266"/>
      <c r="G266"/>
    </row>
    <row r="267" spans="2:7" x14ac:dyDescent="0.25">
      <c r="B267" s="8" t="s">
        <v>628</v>
      </c>
      <c r="C267" t="s">
        <v>629</v>
      </c>
      <c r="E267" s="2"/>
      <c r="F267"/>
      <c r="G267"/>
    </row>
    <row r="268" spans="2:7" x14ac:dyDescent="0.25">
      <c r="B268" s="8" t="s">
        <v>630</v>
      </c>
      <c r="C268" t="s">
        <v>631</v>
      </c>
      <c r="E268" s="2"/>
      <c r="F268"/>
      <c r="G268"/>
    </row>
    <row r="269" spans="2:7" x14ac:dyDescent="0.25">
      <c r="B269" s="8" t="s">
        <v>632</v>
      </c>
      <c r="C269" t="s">
        <v>633</v>
      </c>
      <c r="E269" s="2"/>
      <c r="F269"/>
      <c r="G269"/>
    </row>
    <row r="270" spans="2:7" x14ac:dyDescent="0.25">
      <c r="B270" s="8" t="s">
        <v>634</v>
      </c>
      <c r="C270" t="s">
        <v>635</v>
      </c>
      <c r="E270" s="2"/>
      <c r="F270"/>
      <c r="G270"/>
    </row>
    <row r="271" spans="2:7" x14ac:dyDescent="0.25">
      <c r="B271" s="8" t="s">
        <v>636</v>
      </c>
      <c r="C271" t="s">
        <v>637</v>
      </c>
      <c r="E271" s="2"/>
      <c r="F271"/>
      <c r="G271"/>
    </row>
    <row r="272" spans="2:7" x14ac:dyDescent="0.25">
      <c r="B272" s="8" t="s">
        <v>638</v>
      </c>
      <c r="C272" t="s">
        <v>639</v>
      </c>
      <c r="E272" s="2"/>
      <c r="F272"/>
      <c r="G272"/>
    </row>
    <row r="273" spans="2:7" x14ac:dyDescent="0.25">
      <c r="B273" s="8" t="s">
        <v>640</v>
      </c>
      <c r="C273" t="s">
        <v>641</v>
      </c>
      <c r="D273" s="2">
        <v>0</v>
      </c>
      <c r="E273" s="2">
        <v>0</v>
      </c>
      <c r="F273"/>
      <c r="G273"/>
    </row>
    <row r="274" spans="2:7" x14ac:dyDescent="0.25">
      <c r="B274" s="8" t="s">
        <v>642</v>
      </c>
      <c r="C274" t="s">
        <v>643</v>
      </c>
      <c r="D274" s="2">
        <v>303500</v>
      </c>
      <c r="E274" s="2">
        <v>303500</v>
      </c>
      <c r="F274"/>
      <c r="G274"/>
    </row>
    <row r="275" spans="2:7" x14ac:dyDescent="0.25">
      <c r="B275" s="8" t="s">
        <v>644</v>
      </c>
      <c r="C275" t="s">
        <v>645</v>
      </c>
      <c r="D275" s="2">
        <v>0</v>
      </c>
      <c r="E275" s="2">
        <v>0</v>
      </c>
      <c r="F275"/>
      <c r="G275"/>
    </row>
    <row r="276" spans="2:7" x14ac:dyDescent="0.25">
      <c r="B276" s="8" t="s">
        <v>646</v>
      </c>
      <c r="C276" t="s">
        <v>647</v>
      </c>
      <c r="D276" s="2">
        <v>0</v>
      </c>
      <c r="E276" s="2">
        <v>0</v>
      </c>
      <c r="F276"/>
      <c r="G276"/>
    </row>
    <row r="277" spans="2:7" x14ac:dyDescent="0.25">
      <c r="B277" s="8" t="s">
        <v>648</v>
      </c>
      <c r="C277" t="s">
        <v>649</v>
      </c>
      <c r="D277" s="2">
        <v>0</v>
      </c>
      <c r="E277" s="2">
        <v>0</v>
      </c>
      <c r="F277"/>
      <c r="G277"/>
    </row>
    <row r="278" spans="2:7" x14ac:dyDescent="0.25">
      <c r="B278" s="8" t="s">
        <v>650</v>
      </c>
      <c r="C278" t="s">
        <v>651</v>
      </c>
      <c r="D278" s="2">
        <v>0</v>
      </c>
      <c r="E278" s="2">
        <v>0</v>
      </c>
      <c r="F278"/>
      <c r="G278"/>
    </row>
    <row r="279" spans="2:7" x14ac:dyDescent="0.25">
      <c r="B279" s="8" t="s">
        <v>652</v>
      </c>
      <c r="C279" t="s">
        <v>653</v>
      </c>
      <c r="D279" s="2">
        <v>0</v>
      </c>
      <c r="E279" s="2">
        <v>0</v>
      </c>
      <c r="F279"/>
      <c r="G279"/>
    </row>
    <row r="280" spans="2:7" x14ac:dyDescent="0.25">
      <c r="B280" s="8" t="s">
        <v>654</v>
      </c>
      <c r="C280" t="s">
        <v>655</v>
      </c>
      <c r="D280" s="2">
        <v>0</v>
      </c>
      <c r="E280" s="2">
        <v>0</v>
      </c>
      <c r="F280"/>
      <c r="G280"/>
    </row>
    <row r="281" spans="2:7" x14ac:dyDescent="0.25">
      <c r="B281" s="8" t="s">
        <v>656</v>
      </c>
      <c r="C281" t="s">
        <v>657</v>
      </c>
      <c r="D281" s="2">
        <v>0</v>
      </c>
      <c r="E281" s="2">
        <v>0</v>
      </c>
      <c r="F281"/>
      <c r="G281"/>
    </row>
    <row r="282" spans="2:7" x14ac:dyDescent="0.25">
      <c r="B282" s="8" t="s">
        <v>658</v>
      </c>
      <c r="C282" t="s">
        <v>659</v>
      </c>
      <c r="D282" s="2">
        <v>0</v>
      </c>
      <c r="E282" s="2">
        <v>0</v>
      </c>
      <c r="F282"/>
      <c r="G282"/>
    </row>
    <row r="283" spans="2:7" x14ac:dyDescent="0.25">
      <c r="B283" s="8" t="s">
        <v>660</v>
      </c>
      <c r="C283" t="s">
        <v>661</v>
      </c>
      <c r="D283" s="2">
        <v>0</v>
      </c>
      <c r="E283" s="2">
        <v>0</v>
      </c>
      <c r="F283"/>
      <c r="G283"/>
    </row>
    <row r="284" spans="2:7" x14ac:dyDescent="0.25">
      <c r="B284" s="8" t="s">
        <v>662</v>
      </c>
      <c r="C284" t="s">
        <v>663</v>
      </c>
      <c r="D284" s="2">
        <v>0</v>
      </c>
      <c r="E284" s="2">
        <v>0</v>
      </c>
      <c r="F284"/>
      <c r="G284"/>
    </row>
    <row r="285" spans="2:7" x14ac:dyDescent="0.25">
      <c r="B285" s="8" t="s">
        <v>664</v>
      </c>
      <c r="C285" t="s">
        <v>665</v>
      </c>
      <c r="E285" s="2"/>
      <c r="F285"/>
      <c r="G285"/>
    </row>
    <row r="286" spans="2:7" x14ac:dyDescent="0.25">
      <c r="B286" s="8" t="s">
        <v>666</v>
      </c>
      <c r="C286" t="s">
        <v>667</v>
      </c>
      <c r="E286" s="2"/>
      <c r="F286"/>
      <c r="G286"/>
    </row>
    <row r="287" spans="2:7" x14ac:dyDescent="0.25">
      <c r="B287" s="8" t="s">
        <v>668</v>
      </c>
      <c r="C287" t="s">
        <v>669</v>
      </c>
      <c r="E287" s="2"/>
      <c r="F287"/>
      <c r="G287"/>
    </row>
    <row r="288" spans="2:7" x14ac:dyDescent="0.25">
      <c r="B288" s="8" t="s">
        <v>670</v>
      </c>
      <c r="C288" t="s">
        <v>671</v>
      </c>
      <c r="E288" s="2"/>
      <c r="F288"/>
      <c r="G288"/>
    </row>
    <row r="289" spans="2:7" x14ac:dyDescent="0.25">
      <c r="B289" s="8" t="s">
        <v>672</v>
      </c>
      <c r="C289" t="s">
        <v>673</v>
      </c>
      <c r="E289" s="2"/>
      <c r="F289"/>
      <c r="G289"/>
    </row>
    <row r="290" spans="2:7" x14ac:dyDescent="0.25">
      <c r="B290" s="8" t="s">
        <v>674</v>
      </c>
      <c r="C290" t="s">
        <v>675</v>
      </c>
      <c r="E290" s="2"/>
      <c r="F290"/>
      <c r="G290"/>
    </row>
    <row r="291" spans="2:7" x14ac:dyDescent="0.25">
      <c r="B291" s="8" t="s">
        <v>676</v>
      </c>
      <c r="C291" t="s">
        <v>677</v>
      </c>
      <c r="E291" s="2"/>
      <c r="F291"/>
      <c r="G291"/>
    </row>
    <row r="292" spans="2:7" x14ac:dyDescent="0.25">
      <c r="B292" s="8" t="s">
        <v>678</v>
      </c>
      <c r="C292" t="s">
        <v>679</v>
      </c>
      <c r="E292" s="2"/>
      <c r="F292"/>
      <c r="G292"/>
    </row>
    <row r="293" spans="2:7" x14ac:dyDescent="0.25">
      <c r="B293" s="8" t="s">
        <v>680</v>
      </c>
      <c r="C293" t="s">
        <v>681</v>
      </c>
      <c r="E293" s="2"/>
      <c r="F293"/>
      <c r="G293"/>
    </row>
    <row r="294" spans="2:7" x14ac:dyDescent="0.25">
      <c r="B294" s="8" t="s">
        <v>682</v>
      </c>
      <c r="C294" t="s">
        <v>683</v>
      </c>
      <c r="E294" s="2"/>
      <c r="F294"/>
      <c r="G294"/>
    </row>
    <row r="295" spans="2:7" x14ac:dyDescent="0.25">
      <c r="B295" s="8" t="s">
        <v>684</v>
      </c>
      <c r="C295" t="s">
        <v>685</v>
      </c>
      <c r="E295" s="2"/>
      <c r="F295"/>
      <c r="G295"/>
    </row>
    <row r="296" spans="2:7" x14ac:dyDescent="0.25">
      <c r="B296" s="8" t="s">
        <v>686</v>
      </c>
      <c r="C296" t="s">
        <v>687</v>
      </c>
      <c r="E296" s="2"/>
      <c r="F296"/>
      <c r="G296"/>
    </row>
    <row r="297" spans="2:7" x14ac:dyDescent="0.25">
      <c r="B297" s="8" t="s">
        <v>688</v>
      </c>
      <c r="C297" t="s">
        <v>689</v>
      </c>
      <c r="E297" s="2"/>
      <c r="F297"/>
      <c r="G297"/>
    </row>
    <row r="298" spans="2:7" x14ac:dyDescent="0.25">
      <c r="B298" s="8" t="s">
        <v>690</v>
      </c>
      <c r="C298" t="s">
        <v>691</v>
      </c>
      <c r="E298" s="2"/>
      <c r="F298"/>
      <c r="G298"/>
    </row>
    <row r="299" spans="2:7" x14ac:dyDescent="0.25">
      <c r="B299" s="8" t="s">
        <v>692</v>
      </c>
      <c r="C299" t="s">
        <v>693</v>
      </c>
      <c r="E299" s="2"/>
      <c r="F299"/>
      <c r="G299"/>
    </row>
    <row r="300" spans="2:7" x14ac:dyDescent="0.25">
      <c r="B300" s="8" t="s">
        <v>694</v>
      </c>
      <c r="C300" t="s">
        <v>695</v>
      </c>
      <c r="E300" s="2"/>
      <c r="F300"/>
      <c r="G300"/>
    </row>
    <row r="301" spans="2:7" x14ac:dyDescent="0.25">
      <c r="B301" s="8" t="s">
        <v>696</v>
      </c>
      <c r="C301" t="s">
        <v>697</v>
      </c>
      <c r="E301" s="2"/>
      <c r="F301"/>
      <c r="G301"/>
    </row>
    <row r="302" spans="2:7" x14ac:dyDescent="0.25">
      <c r="B302" s="8" t="s">
        <v>698</v>
      </c>
      <c r="C302" t="s">
        <v>699</v>
      </c>
      <c r="E302" s="2"/>
      <c r="F302"/>
      <c r="G302"/>
    </row>
    <row r="303" spans="2:7" x14ac:dyDescent="0.25">
      <c r="B303" s="8" t="s">
        <v>700</v>
      </c>
      <c r="C303" t="s">
        <v>701</v>
      </c>
      <c r="E303" s="2"/>
      <c r="F303"/>
      <c r="G303"/>
    </row>
    <row r="304" spans="2:7" x14ac:dyDescent="0.25">
      <c r="B304" s="8" t="s">
        <v>702</v>
      </c>
      <c r="C304" t="s">
        <v>703</v>
      </c>
      <c r="E304" s="2"/>
      <c r="F304"/>
      <c r="G304"/>
    </row>
    <row r="305" spans="2:7" x14ac:dyDescent="0.25">
      <c r="B305" s="8" t="s">
        <v>704</v>
      </c>
      <c r="C305" t="s">
        <v>705</v>
      </c>
      <c r="E305" s="2"/>
      <c r="F305"/>
      <c r="G305"/>
    </row>
    <row r="306" spans="2:7" x14ac:dyDescent="0.25">
      <c r="B306" s="8" t="s">
        <v>706</v>
      </c>
      <c r="C306" t="s">
        <v>707</v>
      </c>
      <c r="D306" s="2">
        <v>303500</v>
      </c>
      <c r="E306" s="2">
        <v>303500</v>
      </c>
      <c r="F306"/>
      <c r="G306"/>
    </row>
    <row r="307" spans="2:7" x14ac:dyDescent="0.25">
      <c r="B307" s="8" t="s">
        <v>708</v>
      </c>
      <c r="C307" t="s">
        <v>709</v>
      </c>
      <c r="D307" s="2">
        <v>303500</v>
      </c>
      <c r="E307" s="2">
        <v>303500</v>
      </c>
      <c r="F307"/>
      <c r="G307"/>
    </row>
    <row r="308" spans="2:7" x14ac:dyDescent="0.25">
      <c r="B308" s="8" t="s">
        <v>710</v>
      </c>
      <c r="C308" t="s">
        <v>711</v>
      </c>
      <c r="E308" s="2"/>
      <c r="F308"/>
      <c r="G308"/>
    </row>
    <row r="309" spans="2:7" x14ac:dyDescent="0.25">
      <c r="B309" s="8" t="s">
        <v>712</v>
      </c>
      <c r="C309" t="s">
        <v>713</v>
      </c>
      <c r="E309" s="2"/>
      <c r="F309"/>
      <c r="G309"/>
    </row>
    <row r="310" spans="2:7" x14ac:dyDescent="0.25">
      <c r="B310" s="8" t="s">
        <v>714</v>
      </c>
      <c r="C310" t="s">
        <v>715</v>
      </c>
      <c r="E310" s="2"/>
      <c r="F310"/>
      <c r="G310"/>
    </row>
    <row r="311" spans="2:7" x14ac:dyDescent="0.25">
      <c r="B311" s="8" t="s">
        <v>716</v>
      </c>
      <c r="C311" t="s">
        <v>717</v>
      </c>
      <c r="E311" s="2"/>
      <c r="F311"/>
      <c r="G311"/>
    </row>
    <row r="312" spans="2:7" x14ac:dyDescent="0.25">
      <c r="B312" s="8" t="s">
        <v>718</v>
      </c>
      <c r="C312" t="s">
        <v>719</v>
      </c>
      <c r="E312" s="2"/>
      <c r="F312"/>
      <c r="G312"/>
    </row>
    <row r="313" spans="2:7" x14ac:dyDescent="0.25">
      <c r="B313" s="8" t="s">
        <v>720</v>
      </c>
      <c r="C313" t="s">
        <v>721</v>
      </c>
      <c r="E313" s="2"/>
      <c r="F313"/>
      <c r="G313"/>
    </row>
    <row r="314" spans="2:7" x14ac:dyDescent="0.25">
      <c r="B314" s="8" t="s">
        <v>722</v>
      </c>
      <c r="C314" t="s">
        <v>723</v>
      </c>
      <c r="E314" s="2"/>
      <c r="F314"/>
      <c r="G314"/>
    </row>
    <row r="315" spans="2:7" x14ac:dyDescent="0.25">
      <c r="B315" s="8" t="s">
        <v>724</v>
      </c>
      <c r="C315" t="s">
        <v>725</v>
      </c>
      <c r="E315" s="2"/>
      <c r="F315"/>
      <c r="G315"/>
    </row>
    <row r="316" spans="2:7" x14ac:dyDescent="0.25">
      <c r="B316" s="8" t="s">
        <v>726</v>
      </c>
      <c r="C316" t="s">
        <v>727</v>
      </c>
      <c r="E316" s="2"/>
      <c r="F316"/>
      <c r="G316"/>
    </row>
    <row r="317" spans="2:7" x14ac:dyDescent="0.25">
      <c r="B317" s="8" t="s">
        <v>728</v>
      </c>
      <c r="C317" t="s">
        <v>729</v>
      </c>
      <c r="E317" s="2"/>
      <c r="F317"/>
      <c r="G317"/>
    </row>
    <row r="318" spans="2:7" x14ac:dyDescent="0.25">
      <c r="B318" s="8" t="s">
        <v>730</v>
      </c>
      <c r="C318" t="s">
        <v>731</v>
      </c>
      <c r="E318" s="2"/>
      <c r="F318"/>
      <c r="G318"/>
    </row>
    <row r="319" spans="2:7" x14ac:dyDescent="0.25">
      <c r="B319" s="8" t="s">
        <v>732</v>
      </c>
      <c r="C319" t="s">
        <v>733</v>
      </c>
      <c r="E319" s="2"/>
      <c r="F319"/>
      <c r="G319"/>
    </row>
    <row r="320" spans="2:7" x14ac:dyDescent="0.25">
      <c r="B320" s="8" t="s">
        <v>734</v>
      </c>
      <c r="C320" t="s">
        <v>735</v>
      </c>
      <c r="E320" s="2"/>
      <c r="F320"/>
      <c r="G320"/>
    </row>
    <row r="321" spans="2:7" x14ac:dyDescent="0.25">
      <c r="B321" s="8" t="s">
        <v>736</v>
      </c>
      <c r="C321" t="s">
        <v>737</v>
      </c>
      <c r="E321" s="2"/>
      <c r="F321"/>
      <c r="G321"/>
    </row>
    <row r="322" spans="2:7" x14ac:dyDescent="0.25">
      <c r="B322" s="8" t="s">
        <v>738</v>
      </c>
      <c r="C322" t="s">
        <v>739</v>
      </c>
      <c r="E322" s="2"/>
      <c r="F322"/>
      <c r="G322"/>
    </row>
    <row r="323" spans="2:7" x14ac:dyDescent="0.25">
      <c r="B323" s="8" t="s">
        <v>740</v>
      </c>
      <c r="C323" t="s">
        <v>741</v>
      </c>
      <c r="E323" s="2"/>
      <c r="F323"/>
      <c r="G323"/>
    </row>
    <row r="324" spans="2:7" x14ac:dyDescent="0.25">
      <c r="B324" s="8" t="s">
        <v>742</v>
      </c>
      <c r="C324" t="s">
        <v>743</v>
      </c>
      <c r="E324" s="2"/>
      <c r="F324"/>
      <c r="G324"/>
    </row>
    <row r="325" spans="2:7" x14ac:dyDescent="0.25">
      <c r="B325" s="8" t="s">
        <v>744</v>
      </c>
      <c r="C325" t="s">
        <v>745</v>
      </c>
      <c r="E325" s="2"/>
      <c r="F325"/>
      <c r="G325"/>
    </row>
    <row r="326" spans="2:7" x14ac:dyDescent="0.25">
      <c r="B326" s="8" t="s">
        <v>746</v>
      </c>
      <c r="C326" t="s">
        <v>747</v>
      </c>
      <c r="E326" s="2"/>
      <c r="F326"/>
      <c r="G326"/>
    </row>
    <row r="327" spans="2:7" x14ac:dyDescent="0.25">
      <c r="B327" s="8" t="s">
        <v>748</v>
      </c>
      <c r="C327" t="s">
        <v>749</v>
      </c>
      <c r="E327" s="2"/>
      <c r="F327"/>
      <c r="G327"/>
    </row>
    <row r="328" spans="2:7" x14ac:dyDescent="0.25">
      <c r="B328" s="8" t="s">
        <v>750</v>
      </c>
      <c r="C328" t="s">
        <v>751</v>
      </c>
      <c r="E328" s="2"/>
      <c r="F328"/>
      <c r="G328"/>
    </row>
    <row r="329" spans="2:7" x14ac:dyDescent="0.25">
      <c r="B329" s="8" t="s">
        <v>752</v>
      </c>
      <c r="C329" t="s">
        <v>753</v>
      </c>
      <c r="E329" s="2"/>
      <c r="F329"/>
      <c r="G329"/>
    </row>
    <row r="330" spans="2:7" x14ac:dyDescent="0.25">
      <c r="B330" s="8" t="s">
        <v>754</v>
      </c>
      <c r="C330" t="s">
        <v>755</v>
      </c>
      <c r="E330" s="2"/>
      <c r="F330"/>
      <c r="G330"/>
    </row>
    <row r="331" spans="2:7" x14ac:dyDescent="0.25">
      <c r="B331" s="8" t="s">
        <v>756</v>
      </c>
      <c r="C331" t="s">
        <v>757</v>
      </c>
      <c r="E331" s="2"/>
      <c r="F331"/>
      <c r="G331"/>
    </row>
    <row r="332" spans="2:7" x14ac:dyDescent="0.25">
      <c r="B332" s="8" t="s">
        <v>758</v>
      </c>
      <c r="C332" t="s">
        <v>759</v>
      </c>
      <c r="E332" s="2"/>
      <c r="F332"/>
      <c r="G332"/>
    </row>
    <row r="333" spans="2:7" x14ac:dyDescent="0.25">
      <c r="B333" s="8" t="s">
        <v>760</v>
      </c>
      <c r="C333" t="s">
        <v>761</v>
      </c>
      <c r="D333" s="2">
        <v>0</v>
      </c>
      <c r="E333" s="2">
        <v>0</v>
      </c>
      <c r="F333"/>
      <c r="G333"/>
    </row>
    <row r="334" spans="2:7" x14ac:dyDescent="0.25">
      <c r="B334" s="8" t="s">
        <v>762</v>
      </c>
      <c r="C334" t="s">
        <v>763</v>
      </c>
      <c r="D334" s="2">
        <v>0</v>
      </c>
      <c r="E334" s="2">
        <v>0</v>
      </c>
      <c r="F334"/>
      <c r="G334"/>
    </row>
    <row r="335" spans="2:7" x14ac:dyDescent="0.25">
      <c r="B335" s="8" t="s">
        <v>764</v>
      </c>
      <c r="C335" t="s">
        <v>765</v>
      </c>
      <c r="D335" s="2">
        <v>0</v>
      </c>
      <c r="E335" s="2">
        <v>0</v>
      </c>
      <c r="F335"/>
      <c r="G335"/>
    </row>
    <row r="336" spans="2:7" x14ac:dyDescent="0.25">
      <c r="B336" s="8" t="s">
        <v>766</v>
      </c>
      <c r="C336" t="s">
        <v>767</v>
      </c>
      <c r="D336" s="2">
        <v>0</v>
      </c>
      <c r="E336" s="2">
        <v>0</v>
      </c>
      <c r="F336"/>
      <c r="G336"/>
    </row>
    <row r="337" spans="2:7" x14ac:dyDescent="0.25">
      <c r="B337" s="8" t="s">
        <v>768</v>
      </c>
      <c r="C337" t="s">
        <v>769</v>
      </c>
      <c r="D337" s="2">
        <v>0</v>
      </c>
      <c r="E337" s="2">
        <v>0</v>
      </c>
      <c r="F337"/>
      <c r="G337"/>
    </row>
    <row r="338" spans="2:7" x14ac:dyDescent="0.25">
      <c r="B338" s="8" t="s">
        <v>770</v>
      </c>
      <c r="C338" t="s">
        <v>771</v>
      </c>
      <c r="D338" s="2">
        <v>0</v>
      </c>
      <c r="E338" s="2">
        <v>0</v>
      </c>
      <c r="F338"/>
      <c r="G338"/>
    </row>
    <row r="339" spans="2:7" x14ac:dyDescent="0.25">
      <c r="B339" s="8" t="s">
        <v>772</v>
      </c>
      <c r="C339" t="s">
        <v>773</v>
      </c>
      <c r="E339" s="2"/>
      <c r="F339"/>
      <c r="G339"/>
    </row>
    <row r="340" spans="2:7" x14ac:dyDescent="0.25">
      <c r="B340" s="8" t="s">
        <v>774</v>
      </c>
      <c r="C340" t="s">
        <v>775</v>
      </c>
      <c r="E340" s="2"/>
      <c r="F340"/>
      <c r="G340"/>
    </row>
    <row r="341" spans="2:7" x14ac:dyDescent="0.25">
      <c r="B341" s="8" t="s">
        <v>776</v>
      </c>
      <c r="C341" t="s">
        <v>777</v>
      </c>
      <c r="E341" s="2"/>
      <c r="F341"/>
      <c r="G341"/>
    </row>
    <row r="342" spans="2:7" x14ac:dyDescent="0.25">
      <c r="B342" s="8" t="s">
        <v>778</v>
      </c>
      <c r="C342" t="s">
        <v>779</v>
      </c>
      <c r="E342" s="2"/>
      <c r="F342"/>
      <c r="G342"/>
    </row>
    <row r="343" spans="2:7" x14ac:dyDescent="0.25">
      <c r="B343" s="8" t="s">
        <v>780</v>
      </c>
      <c r="C343" t="s">
        <v>781</v>
      </c>
      <c r="E343" s="2"/>
      <c r="F343"/>
      <c r="G343"/>
    </row>
    <row r="344" spans="2:7" x14ac:dyDescent="0.25">
      <c r="B344" s="8" t="s">
        <v>782</v>
      </c>
      <c r="C344" t="s">
        <v>783</v>
      </c>
      <c r="E344" s="2"/>
      <c r="F344"/>
      <c r="G344"/>
    </row>
    <row r="345" spans="2:7" x14ac:dyDescent="0.25">
      <c r="B345" s="8" t="s">
        <v>784</v>
      </c>
      <c r="C345" t="s">
        <v>785</v>
      </c>
      <c r="E345" s="2"/>
      <c r="F345"/>
      <c r="G345"/>
    </row>
    <row r="346" spans="2:7" x14ac:dyDescent="0.25">
      <c r="B346" s="8" t="s">
        <v>786</v>
      </c>
      <c r="C346" t="s">
        <v>787</v>
      </c>
      <c r="E346" s="2"/>
      <c r="F346"/>
      <c r="G346"/>
    </row>
    <row r="347" spans="2:7" x14ac:dyDescent="0.25">
      <c r="B347" s="8" t="s">
        <v>788</v>
      </c>
      <c r="C347" t="s">
        <v>789</v>
      </c>
      <c r="E347" s="2"/>
      <c r="F347"/>
      <c r="G347"/>
    </row>
    <row r="348" spans="2:7" x14ac:dyDescent="0.25">
      <c r="B348" s="8" t="s">
        <v>790</v>
      </c>
      <c r="C348" t="s">
        <v>791</v>
      </c>
      <c r="E348" s="2"/>
      <c r="F348"/>
      <c r="G348"/>
    </row>
    <row r="349" spans="2:7" x14ac:dyDescent="0.25">
      <c r="B349" s="8" t="s">
        <v>792</v>
      </c>
      <c r="C349" t="s">
        <v>793</v>
      </c>
      <c r="E349" s="2"/>
      <c r="F349"/>
      <c r="G349"/>
    </row>
    <row r="350" spans="2:7" x14ac:dyDescent="0.25">
      <c r="B350" s="8" t="s">
        <v>794</v>
      </c>
      <c r="C350" t="s">
        <v>795</v>
      </c>
      <c r="E350" s="2"/>
      <c r="F350"/>
      <c r="G350"/>
    </row>
    <row r="351" spans="2:7" x14ac:dyDescent="0.25">
      <c r="B351" s="8" t="s">
        <v>796</v>
      </c>
      <c r="C351" t="s">
        <v>797</v>
      </c>
      <c r="E351" s="2"/>
      <c r="F351"/>
      <c r="G351"/>
    </row>
    <row r="352" spans="2:7" x14ac:dyDescent="0.25">
      <c r="B352" s="8" t="s">
        <v>798</v>
      </c>
      <c r="C352" t="s">
        <v>799</v>
      </c>
      <c r="E352" s="2"/>
      <c r="F352"/>
      <c r="G352"/>
    </row>
    <row r="353" spans="2:7" x14ac:dyDescent="0.25">
      <c r="B353" s="8" t="s">
        <v>800</v>
      </c>
      <c r="C353" t="s">
        <v>801</v>
      </c>
      <c r="E353" s="2"/>
      <c r="F353"/>
      <c r="G353"/>
    </row>
    <row r="354" spans="2:7" x14ac:dyDescent="0.25">
      <c r="B354" s="8" t="s">
        <v>802</v>
      </c>
      <c r="C354" t="s">
        <v>803</v>
      </c>
      <c r="D354" s="2">
        <v>303500</v>
      </c>
      <c r="E354" s="2">
        <v>303500</v>
      </c>
      <c r="F354"/>
      <c r="G354"/>
    </row>
    <row r="355" spans="2:7" x14ac:dyDescent="0.25">
      <c r="B355" s="8" t="s">
        <v>804</v>
      </c>
      <c r="C355" t="s">
        <v>805</v>
      </c>
      <c r="D355" s="2">
        <v>303500</v>
      </c>
      <c r="E355" s="2">
        <v>303500</v>
      </c>
      <c r="F355"/>
      <c r="G355"/>
    </row>
    <row r="356" spans="2:7" x14ac:dyDescent="0.25">
      <c r="B356" s="8" t="s">
        <v>806</v>
      </c>
      <c r="C356" t="s">
        <v>807</v>
      </c>
      <c r="D356" s="2">
        <v>0</v>
      </c>
      <c r="E356" s="2">
        <v>0</v>
      </c>
      <c r="F356"/>
      <c r="G356"/>
    </row>
    <row r="357" spans="2:7" x14ac:dyDescent="0.25">
      <c r="B357" s="8" t="s">
        <v>808</v>
      </c>
      <c r="C357" t="s">
        <v>809</v>
      </c>
      <c r="D357" s="2">
        <v>0</v>
      </c>
      <c r="E357" s="2">
        <v>0</v>
      </c>
      <c r="F357"/>
      <c r="G357"/>
    </row>
    <row r="358" spans="2:7" x14ac:dyDescent="0.25">
      <c r="B358" s="8" t="s">
        <v>810</v>
      </c>
      <c r="C358" t="s">
        <v>811</v>
      </c>
      <c r="D358" s="2">
        <v>0</v>
      </c>
      <c r="E358" s="2">
        <v>0</v>
      </c>
      <c r="F358"/>
      <c r="G358"/>
    </row>
    <row r="359" spans="2:7" x14ac:dyDescent="0.25">
      <c r="B359" s="8" t="s">
        <v>812</v>
      </c>
      <c r="C359" t="s">
        <v>813</v>
      </c>
      <c r="D359" s="2">
        <v>0</v>
      </c>
      <c r="E359" s="2">
        <v>0</v>
      </c>
      <c r="F359"/>
      <c r="G359"/>
    </row>
    <row r="360" spans="2:7" x14ac:dyDescent="0.25">
      <c r="B360" s="8" t="s">
        <v>814</v>
      </c>
      <c r="C360" t="s">
        <v>815</v>
      </c>
      <c r="E360" s="2"/>
      <c r="F360"/>
      <c r="G360"/>
    </row>
    <row r="361" spans="2:7" x14ac:dyDescent="0.25">
      <c r="B361" s="8" t="s">
        <v>816</v>
      </c>
      <c r="C361" t="s">
        <v>817</v>
      </c>
      <c r="E361" s="2"/>
      <c r="F361"/>
      <c r="G361"/>
    </row>
    <row r="362" spans="2:7" x14ac:dyDescent="0.25">
      <c r="B362" s="8" t="s">
        <v>818</v>
      </c>
      <c r="C362" t="s">
        <v>819</v>
      </c>
      <c r="E362" s="2"/>
      <c r="F362"/>
      <c r="G362"/>
    </row>
    <row r="363" spans="2:7" x14ac:dyDescent="0.25">
      <c r="B363" s="8" t="s">
        <v>820</v>
      </c>
      <c r="C363" t="s">
        <v>821</v>
      </c>
      <c r="E363" s="2"/>
      <c r="F363"/>
      <c r="G363"/>
    </row>
    <row r="364" spans="2:7" x14ac:dyDescent="0.25">
      <c r="B364" s="8" t="s">
        <v>822</v>
      </c>
      <c r="C364" t="s">
        <v>823</v>
      </c>
      <c r="E364" s="2"/>
      <c r="F364"/>
      <c r="G364"/>
    </row>
    <row r="365" spans="2:7" x14ac:dyDescent="0.25">
      <c r="B365" s="8" t="s">
        <v>824</v>
      </c>
      <c r="C365" t="s">
        <v>825</v>
      </c>
      <c r="E365" s="2"/>
      <c r="F365"/>
      <c r="G365"/>
    </row>
    <row r="366" spans="2:7" x14ac:dyDescent="0.25">
      <c r="B366" s="8" t="s">
        <v>826</v>
      </c>
      <c r="C366" t="s">
        <v>827</v>
      </c>
      <c r="D366" s="2">
        <v>303500</v>
      </c>
      <c r="E366" s="2">
        <v>303500</v>
      </c>
      <c r="F366"/>
      <c r="G366"/>
    </row>
    <row r="367" spans="2:7" x14ac:dyDescent="0.25">
      <c r="B367" s="8" t="s">
        <v>828</v>
      </c>
      <c r="C367" t="s">
        <v>829</v>
      </c>
      <c r="E367" s="2"/>
      <c r="F367"/>
      <c r="G367"/>
    </row>
    <row r="368" spans="2:7" x14ac:dyDescent="0.25">
      <c r="B368" s="8" t="s">
        <v>830</v>
      </c>
      <c r="C368" t="s">
        <v>831</v>
      </c>
      <c r="E368" s="2"/>
      <c r="F368"/>
      <c r="G368"/>
    </row>
    <row r="369" spans="2:7" x14ac:dyDescent="0.25">
      <c r="B369" s="8" t="s">
        <v>832</v>
      </c>
      <c r="C369" t="s">
        <v>833</v>
      </c>
      <c r="E369" s="2"/>
      <c r="F369"/>
      <c r="G369"/>
    </row>
    <row r="370" spans="2:7" x14ac:dyDescent="0.25">
      <c r="B370" s="8" t="s">
        <v>834</v>
      </c>
      <c r="C370" t="s">
        <v>835</v>
      </c>
      <c r="E370" s="2"/>
      <c r="F370"/>
      <c r="G370"/>
    </row>
    <row r="371" spans="2:7" x14ac:dyDescent="0.25">
      <c r="B371" s="8" t="s">
        <v>836</v>
      </c>
      <c r="C371" t="s">
        <v>837</v>
      </c>
      <c r="E371" s="2"/>
      <c r="F371"/>
      <c r="G371"/>
    </row>
    <row r="372" spans="2:7" x14ac:dyDescent="0.25">
      <c r="B372" s="8" t="s">
        <v>838</v>
      </c>
      <c r="C372" t="s">
        <v>839</v>
      </c>
      <c r="E372" s="2"/>
      <c r="F372"/>
      <c r="G372"/>
    </row>
    <row r="373" spans="2:7" x14ac:dyDescent="0.25">
      <c r="B373" s="8" t="s">
        <v>840</v>
      </c>
      <c r="C373" t="s">
        <v>841</v>
      </c>
      <c r="E373" s="2"/>
      <c r="F373"/>
      <c r="G373"/>
    </row>
    <row r="374" spans="2:7" x14ac:dyDescent="0.25">
      <c r="B374" s="8" t="s">
        <v>842</v>
      </c>
      <c r="C374" t="s">
        <v>843</v>
      </c>
      <c r="E374" s="2"/>
      <c r="F374"/>
      <c r="G374"/>
    </row>
    <row r="375" spans="2:7" x14ac:dyDescent="0.25">
      <c r="B375" s="8" t="s">
        <v>844</v>
      </c>
      <c r="C375" t="s">
        <v>845</v>
      </c>
      <c r="E375" s="2"/>
      <c r="F375"/>
      <c r="G375"/>
    </row>
    <row r="376" spans="2:7" x14ac:dyDescent="0.25">
      <c r="B376" s="8" t="s">
        <v>846</v>
      </c>
      <c r="C376" t="s">
        <v>847</v>
      </c>
      <c r="E376" s="2"/>
      <c r="F376"/>
      <c r="G376"/>
    </row>
    <row r="377" spans="2:7" x14ac:dyDescent="0.25">
      <c r="B377" s="8" t="s">
        <v>848</v>
      </c>
      <c r="C377" t="s">
        <v>849</v>
      </c>
      <c r="E377" s="2"/>
      <c r="F377"/>
      <c r="G377"/>
    </row>
    <row r="378" spans="2:7" x14ac:dyDescent="0.25">
      <c r="B378" s="8" t="s">
        <v>850</v>
      </c>
      <c r="C378" t="s">
        <v>851</v>
      </c>
      <c r="E378" s="2"/>
      <c r="F378"/>
      <c r="G378"/>
    </row>
    <row r="379" spans="2:7" x14ac:dyDescent="0.25">
      <c r="B379" s="8" t="s">
        <v>852</v>
      </c>
      <c r="C379" t="s">
        <v>853</v>
      </c>
      <c r="E379" s="2"/>
      <c r="F379"/>
      <c r="G379"/>
    </row>
    <row r="380" spans="2:7" x14ac:dyDescent="0.25">
      <c r="B380" s="8" t="s">
        <v>854</v>
      </c>
      <c r="C380" t="s">
        <v>855</v>
      </c>
      <c r="E380" s="2"/>
      <c r="F380"/>
      <c r="G380"/>
    </row>
    <row r="381" spans="2:7" x14ac:dyDescent="0.25">
      <c r="B381" s="8" t="s">
        <v>856</v>
      </c>
      <c r="C381" t="s">
        <v>857</v>
      </c>
      <c r="E381" s="2"/>
      <c r="F381"/>
      <c r="G381"/>
    </row>
    <row r="382" spans="2:7" x14ac:dyDescent="0.25">
      <c r="B382" s="8" t="s">
        <v>858</v>
      </c>
      <c r="C382" t="s">
        <v>859</v>
      </c>
      <c r="E382" s="2"/>
      <c r="F382"/>
      <c r="G382"/>
    </row>
    <row r="383" spans="2:7" x14ac:dyDescent="0.25">
      <c r="B383" s="8" t="s">
        <v>860</v>
      </c>
      <c r="C383" t="s">
        <v>861</v>
      </c>
      <c r="E383" s="2"/>
      <c r="F383"/>
      <c r="G383"/>
    </row>
    <row r="384" spans="2:7" x14ac:dyDescent="0.25">
      <c r="B384" s="8" t="s">
        <v>862</v>
      </c>
      <c r="C384" t="s">
        <v>863</v>
      </c>
      <c r="E384" s="2"/>
      <c r="F384"/>
      <c r="G384"/>
    </row>
    <row r="385" spans="2:7" x14ac:dyDescent="0.25">
      <c r="B385" s="8" t="s">
        <v>864</v>
      </c>
      <c r="C385" t="s">
        <v>865</v>
      </c>
      <c r="E385" s="2"/>
      <c r="F385"/>
      <c r="G385"/>
    </row>
    <row r="386" spans="2:7" x14ac:dyDescent="0.25">
      <c r="B386" s="8" t="s">
        <v>866</v>
      </c>
      <c r="C386" t="s">
        <v>867</v>
      </c>
      <c r="E386" s="2"/>
      <c r="F386"/>
      <c r="G386"/>
    </row>
    <row r="387" spans="2:7" x14ac:dyDescent="0.25">
      <c r="B387" s="8" t="s">
        <v>868</v>
      </c>
      <c r="C387" t="s">
        <v>869</v>
      </c>
      <c r="E387" s="2"/>
      <c r="F387"/>
      <c r="G387"/>
    </row>
    <row r="388" spans="2:7" x14ac:dyDescent="0.25">
      <c r="B388" s="8" t="s">
        <v>870</v>
      </c>
      <c r="C388" t="s">
        <v>871</v>
      </c>
      <c r="E388" s="2"/>
      <c r="F388"/>
      <c r="G388"/>
    </row>
    <row r="389" spans="2:7" x14ac:dyDescent="0.25">
      <c r="B389" s="8" t="s">
        <v>872</v>
      </c>
      <c r="C389" t="s">
        <v>873</v>
      </c>
      <c r="E389" s="2"/>
      <c r="F389"/>
      <c r="G389"/>
    </row>
    <row r="390" spans="2:7" x14ac:dyDescent="0.25">
      <c r="B390" s="8" t="s">
        <v>874</v>
      </c>
      <c r="C390" t="s">
        <v>875</v>
      </c>
      <c r="E390" s="2"/>
      <c r="F390"/>
      <c r="G390"/>
    </row>
    <row r="391" spans="2:7" x14ac:dyDescent="0.25">
      <c r="B391" s="8" t="s">
        <v>876</v>
      </c>
      <c r="C391" t="s">
        <v>877</v>
      </c>
      <c r="E391" s="2"/>
      <c r="F391"/>
      <c r="G391"/>
    </row>
    <row r="392" spans="2:7" x14ac:dyDescent="0.25">
      <c r="B392" s="8" t="s">
        <v>878</v>
      </c>
      <c r="C392" t="s">
        <v>879</v>
      </c>
      <c r="E392" s="2"/>
      <c r="F392"/>
      <c r="G392"/>
    </row>
    <row r="393" spans="2:7" x14ac:dyDescent="0.25">
      <c r="B393" s="8" t="s">
        <v>880</v>
      </c>
      <c r="C393" t="s">
        <v>881</v>
      </c>
      <c r="E393" s="2"/>
      <c r="F393"/>
      <c r="G393"/>
    </row>
    <row r="394" spans="2:7" x14ac:dyDescent="0.25">
      <c r="B394" s="8" t="s">
        <v>882</v>
      </c>
      <c r="C394" t="s">
        <v>883</v>
      </c>
      <c r="E394" s="2"/>
      <c r="F394"/>
      <c r="G394"/>
    </row>
    <row r="395" spans="2:7" x14ac:dyDescent="0.25">
      <c r="B395" s="8" t="s">
        <v>884</v>
      </c>
      <c r="C395" t="s">
        <v>885</v>
      </c>
      <c r="E395" s="2"/>
      <c r="F395"/>
      <c r="G395"/>
    </row>
    <row r="396" spans="2:7" x14ac:dyDescent="0.25">
      <c r="B396" s="8" t="s">
        <v>886</v>
      </c>
      <c r="C396" t="s">
        <v>887</v>
      </c>
      <c r="D396" s="2">
        <v>771335740.08000004</v>
      </c>
      <c r="E396" s="2">
        <v>769448958.78999996</v>
      </c>
      <c r="F396"/>
      <c r="G396"/>
    </row>
    <row r="397" spans="2:7" x14ac:dyDescent="0.25">
      <c r="B397" s="8" t="s">
        <v>888</v>
      </c>
      <c r="C397" t="s">
        <v>889</v>
      </c>
      <c r="E397" s="2"/>
      <c r="F397"/>
      <c r="G397"/>
    </row>
    <row r="398" spans="2:7" x14ac:dyDescent="0.25">
      <c r="B398" s="8" t="s">
        <v>890</v>
      </c>
      <c r="C398" t="s">
        <v>891</v>
      </c>
      <c r="E398" s="2"/>
      <c r="F398"/>
      <c r="G398"/>
    </row>
    <row r="399" spans="2:7" x14ac:dyDescent="0.25">
      <c r="B399" s="8" t="s">
        <v>892</v>
      </c>
      <c r="C399" t="s">
        <v>893</v>
      </c>
      <c r="E399" s="2"/>
      <c r="F399"/>
      <c r="G399"/>
    </row>
    <row r="400" spans="2:7" x14ac:dyDescent="0.25">
      <c r="B400" s="8" t="s">
        <v>894</v>
      </c>
      <c r="C400" t="s">
        <v>895</v>
      </c>
      <c r="E400" s="2"/>
      <c r="F400"/>
      <c r="G400"/>
    </row>
    <row r="401" spans="2:7" x14ac:dyDescent="0.25">
      <c r="B401" s="8" t="s">
        <v>896</v>
      </c>
      <c r="C401" t="s">
        <v>897</v>
      </c>
      <c r="E401" s="2"/>
      <c r="F401"/>
      <c r="G401"/>
    </row>
    <row r="402" spans="2:7" x14ac:dyDescent="0.25">
      <c r="B402" s="8" t="s">
        <v>898</v>
      </c>
      <c r="C402" t="s">
        <v>899</v>
      </c>
      <c r="E402" s="2"/>
      <c r="F402"/>
      <c r="G402"/>
    </row>
    <row r="403" spans="2:7" x14ac:dyDescent="0.25">
      <c r="B403" s="8" t="s">
        <v>900</v>
      </c>
      <c r="C403" t="s">
        <v>901</v>
      </c>
      <c r="E403" s="2"/>
      <c r="F403"/>
      <c r="G403"/>
    </row>
    <row r="404" spans="2:7" x14ac:dyDescent="0.25">
      <c r="B404" s="8" t="s">
        <v>902</v>
      </c>
      <c r="C404" t="s">
        <v>903</v>
      </c>
      <c r="E404" s="2"/>
      <c r="F404"/>
      <c r="G404"/>
    </row>
    <row r="405" spans="2:7" x14ac:dyDescent="0.25">
      <c r="B405" s="8" t="s">
        <v>904</v>
      </c>
      <c r="C405" t="s">
        <v>905</v>
      </c>
      <c r="E405" s="2"/>
      <c r="F405"/>
      <c r="G405"/>
    </row>
    <row r="406" spans="2:7" x14ac:dyDescent="0.25">
      <c r="B406" s="8" t="s">
        <v>906</v>
      </c>
      <c r="C406" t="s">
        <v>907</v>
      </c>
      <c r="E406" s="2"/>
      <c r="F406"/>
      <c r="G406"/>
    </row>
    <row r="407" spans="2:7" x14ac:dyDescent="0.25">
      <c r="B407" s="8" t="s">
        <v>908</v>
      </c>
      <c r="C407" t="s">
        <v>909</v>
      </c>
      <c r="E407" s="2"/>
      <c r="F407"/>
      <c r="G407"/>
    </row>
    <row r="408" spans="2:7" x14ac:dyDescent="0.25">
      <c r="B408" s="8" t="s">
        <v>910</v>
      </c>
      <c r="C408" t="s">
        <v>911</v>
      </c>
      <c r="E408" s="2"/>
      <c r="F408"/>
      <c r="G408"/>
    </row>
    <row r="409" spans="2:7" x14ac:dyDescent="0.25">
      <c r="B409" s="8" t="s">
        <v>912</v>
      </c>
      <c r="C409" t="s">
        <v>913</v>
      </c>
      <c r="E409" s="2"/>
      <c r="F409"/>
      <c r="G409"/>
    </row>
    <row r="410" spans="2:7" x14ac:dyDescent="0.25">
      <c r="B410" s="8" t="s">
        <v>914</v>
      </c>
      <c r="C410" t="s">
        <v>915</v>
      </c>
      <c r="E410" s="2"/>
      <c r="F410"/>
      <c r="G410"/>
    </row>
    <row r="411" spans="2:7" x14ac:dyDescent="0.25">
      <c r="B411" s="8" t="s">
        <v>916</v>
      </c>
      <c r="C411" t="s">
        <v>917</v>
      </c>
      <c r="E411" s="2"/>
      <c r="F411"/>
      <c r="G411"/>
    </row>
    <row r="412" spans="2:7" x14ac:dyDescent="0.25">
      <c r="B412" s="8" t="s">
        <v>918</v>
      </c>
      <c r="C412" t="s">
        <v>919</v>
      </c>
      <c r="E412" s="2"/>
      <c r="F412"/>
      <c r="G412"/>
    </row>
    <row r="413" spans="2:7" x14ac:dyDescent="0.25">
      <c r="B413" s="8" t="s">
        <v>920</v>
      </c>
      <c r="C413" t="s">
        <v>921</v>
      </c>
      <c r="E413" s="2"/>
      <c r="F413"/>
      <c r="G413"/>
    </row>
    <row r="414" spans="2:7" x14ac:dyDescent="0.25">
      <c r="B414" s="8" t="s">
        <v>922</v>
      </c>
      <c r="C414" t="s">
        <v>923</v>
      </c>
      <c r="E414" s="2"/>
      <c r="F414"/>
      <c r="G414"/>
    </row>
    <row r="415" spans="2:7" x14ac:dyDescent="0.25">
      <c r="B415" s="8" t="s">
        <v>924</v>
      </c>
      <c r="C415" t="s">
        <v>925</v>
      </c>
      <c r="E415" s="2"/>
      <c r="F415"/>
      <c r="G415"/>
    </row>
    <row r="416" spans="2:7" x14ac:dyDescent="0.25">
      <c r="B416" s="8" t="s">
        <v>926</v>
      </c>
      <c r="C416" t="s">
        <v>927</v>
      </c>
      <c r="E416" s="2"/>
      <c r="F416"/>
      <c r="G416"/>
    </row>
    <row r="417" spans="2:7" x14ac:dyDescent="0.25">
      <c r="B417" s="8" t="s">
        <v>928</v>
      </c>
      <c r="C417" t="s">
        <v>929</v>
      </c>
      <c r="D417" s="2">
        <v>778919218.22000003</v>
      </c>
      <c r="E417" s="2">
        <v>776444579.92999995</v>
      </c>
      <c r="F417"/>
      <c r="G417"/>
    </row>
    <row r="418" spans="2:7" x14ac:dyDescent="0.25">
      <c r="B418" s="8" t="s">
        <v>930</v>
      </c>
      <c r="C418" t="s">
        <v>931</v>
      </c>
      <c r="D418" s="2">
        <v>0</v>
      </c>
      <c r="E418" s="2">
        <v>0</v>
      </c>
      <c r="F418"/>
      <c r="G418"/>
    </row>
    <row r="419" spans="2:7" x14ac:dyDescent="0.25">
      <c r="B419" s="8" t="s">
        <v>932</v>
      </c>
      <c r="C419" t="s">
        <v>933</v>
      </c>
      <c r="D419" s="2">
        <v>0</v>
      </c>
      <c r="E419" s="2">
        <v>0</v>
      </c>
      <c r="F419"/>
      <c r="G419"/>
    </row>
    <row r="420" spans="2:7" x14ac:dyDescent="0.25">
      <c r="B420" s="8" t="s">
        <v>934</v>
      </c>
      <c r="C420" t="s">
        <v>935</v>
      </c>
      <c r="D420" s="2">
        <v>0</v>
      </c>
      <c r="E420" s="2">
        <v>0</v>
      </c>
      <c r="F420"/>
      <c r="G420"/>
    </row>
    <row r="421" spans="2:7" x14ac:dyDescent="0.25">
      <c r="B421" s="8" t="s">
        <v>936</v>
      </c>
      <c r="C421" t="s">
        <v>937</v>
      </c>
      <c r="D421" s="2">
        <v>0</v>
      </c>
      <c r="E421" s="2">
        <v>0</v>
      </c>
      <c r="F421"/>
      <c r="G421"/>
    </row>
    <row r="422" spans="2:7" x14ac:dyDescent="0.25">
      <c r="B422" s="8" t="s">
        <v>938</v>
      </c>
      <c r="C422" t="s">
        <v>939</v>
      </c>
      <c r="D422" s="2">
        <v>0</v>
      </c>
      <c r="E422" s="2">
        <v>0</v>
      </c>
      <c r="F422"/>
      <c r="G422"/>
    </row>
    <row r="423" spans="2:7" x14ac:dyDescent="0.25">
      <c r="B423" s="8" t="s">
        <v>940</v>
      </c>
      <c r="C423" t="s">
        <v>941</v>
      </c>
      <c r="D423" s="2">
        <v>0</v>
      </c>
      <c r="E423" s="2">
        <v>0</v>
      </c>
      <c r="F423"/>
      <c r="G423"/>
    </row>
    <row r="424" spans="2:7" x14ac:dyDescent="0.25">
      <c r="B424" s="8" t="s">
        <v>942</v>
      </c>
      <c r="C424" t="s">
        <v>943</v>
      </c>
      <c r="D424" s="2">
        <v>0</v>
      </c>
      <c r="E424" s="2">
        <v>0</v>
      </c>
      <c r="F424"/>
      <c r="G424"/>
    </row>
    <row r="425" spans="2:7" x14ac:dyDescent="0.25">
      <c r="B425" s="8" t="s">
        <v>944</v>
      </c>
      <c r="C425" t="s">
        <v>945</v>
      </c>
      <c r="D425" s="2">
        <v>0</v>
      </c>
      <c r="E425" s="2">
        <v>0</v>
      </c>
      <c r="F425"/>
      <c r="G425"/>
    </row>
    <row r="426" spans="2:7" x14ac:dyDescent="0.25">
      <c r="B426" s="8" t="s">
        <v>946</v>
      </c>
      <c r="C426" t="s">
        <v>947</v>
      </c>
      <c r="D426" s="2">
        <v>0</v>
      </c>
      <c r="E426" s="2">
        <v>0</v>
      </c>
      <c r="F426"/>
      <c r="G426"/>
    </row>
    <row r="427" spans="2:7" x14ac:dyDescent="0.25">
      <c r="B427" s="8" t="s">
        <v>948</v>
      </c>
      <c r="C427" t="s">
        <v>949</v>
      </c>
      <c r="D427" s="2">
        <v>0</v>
      </c>
      <c r="E427" s="2">
        <v>0</v>
      </c>
      <c r="F427"/>
      <c r="G427"/>
    </row>
    <row r="428" spans="2:7" x14ac:dyDescent="0.25">
      <c r="B428" s="8" t="s">
        <v>950</v>
      </c>
      <c r="C428" t="s">
        <v>951</v>
      </c>
      <c r="D428" s="2">
        <v>0</v>
      </c>
      <c r="E428" s="2">
        <v>0</v>
      </c>
      <c r="F428"/>
      <c r="G428"/>
    </row>
    <row r="429" spans="2:7" x14ac:dyDescent="0.25">
      <c r="B429" s="8" t="s">
        <v>952</v>
      </c>
      <c r="C429" t="s">
        <v>953</v>
      </c>
      <c r="D429" s="2">
        <v>0</v>
      </c>
      <c r="E429" s="2">
        <v>0</v>
      </c>
      <c r="F429"/>
      <c r="G429"/>
    </row>
    <row r="430" spans="2:7" x14ac:dyDescent="0.25">
      <c r="B430" s="8" t="s">
        <v>954</v>
      </c>
      <c r="C430" t="s">
        <v>955</v>
      </c>
      <c r="D430" s="2">
        <v>0</v>
      </c>
      <c r="E430" s="2">
        <v>0</v>
      </c>
      <c r="F430"/>
      <c r="G430"/>
    </row>
    <row r="431" spans="2:7" x14ac:dyDescent="0.25">
      <c r="B431" s="8" t="s">
        <v>956</v>
      </c>
      <c r="C431" t="s">
        <v>957</v>
      </c>
      <c r="D431" s="2">
        <v>0</v>
      </c>
      <c r="E431" s="2">
        <v>0</v>
      </c>
      <c r="F431"/>
      <c r="G431"/>
    </row>
    <row r="432" spans="2:7" x14ac:dyDescent="0.25">
      <c r="B432" s="8" t="s">
        <v>958</v>
      </c>
      <c r="C432" t="s">
        <v>959</v>
      </c>
      <c r="D432" s="2">
        <v>0</v>
      </c>
      <c r="E432" s="2">
        <v>0</v>
      </c>
      <c r="F432"/>
      <c r="G432"/>
    </row>
    <row r="433" spans="2:7" x14ac:dyDescent="0.25">
      <c r="B433" s="8" t="s">
        <v>960</v>
      </c>
      <c r="C433" t="s">
        <v>961</v>
      </c>
      <c r="D433" s="2">
        <v>0</v>
      </c>
      <c r="E433" s="2">
        <v>0</v>
      </c>
      <c r="F433"/>
      <c r="G433"/>
    </row>
    <row r="434" spans="2:7" x14ac:dyDescent="0.25">
      <c r="B434" s="8" t="s">
        <v>962</v>
      </c>
      <c r="C434" t="s">
        <v>963</v>
      </c>
      <c r="D434" s="2">
        <v>0</v>
      </c>
      <c r="E434" s="2">
        <v>0</v>
      </c>
      <c r="F434"/>
      <c r="G434"/>
    </row>
    <row r="435" spans="2:7" x14ac:dyDescent="0.25">
      <c r="B435" s="8" t="s">
        <v>964</v>
      </c>
      <c r="C435" t="s">
        <v>965</v>
      </c>
      <c r="D435" s="2">
        <v>0</v>
      </c>
      <c r="E435" s="2">
        <v>0</v>
      </c>
      <c r="F435"/>
      <c r="G435"/>
    </row>
    <row r="436" spans="2:7" x14ac:dyDescent="0.25">
      <c r="B436" s="8" t="s">
        <v>966</v>
      </c>
      <c r="C436" t="s">
        <v>967</v>
      </c>
      <c r="D436" s="2">
        <v>0</v>
      </c>
      <c r="E436" s="2">
        <v>0</v>
      </c>
      <c r="F436"/>
      <c r="G436"/>
    </row>
    <row r="437" spans="2:7" x14ac:dyDescent="0.25">
      <c r="B437" s="8" t="s">
        <v>968</v>
      </c>
      <c r="C437" t="s">
        <v>969</v>
      </c>
      <c r="D437" s="2">
        <v>0</v>
      </c>
      <c r="E437" s="2">
        <v>0</v>
      </c>
      <c r="F437"/>
      <c r="G437"/>
    </row>
    <row r="438" spans="2:7" x14ac:dyDescent="0.25">
      <c r="B438" s="8" t="s">
        <v>970</v>
      </c>
      <c r="C438" t="s">
        <v>971</v>
      </c>
      <c r="D438" s="2">
        <v>0</v>
      </c>
      <c r="E438" s="2">
        <v>0</v>
      </c>
      <c r="F438"/>
      <c r="G438"/>
    </row>
    <row r="439" spans="2:7" x14ac:dyDescent="0.25">
      <c r="B439" s="8" t="s">
        <v>972</v>
      </c>
      <c r="C439" t="s">
        <v>973</v>
      </c>
      <c r="D439" s="2">
        <v>0</v>
      </c>
      <c r="E439" s="2">
        <v>0</v>
      </c>
      <c r="F439"/>
      <c r="G439"/>
    </row>
    <row r="440" spans="2:7" x14ac:dyDescent="0.25">
      <c r="B440" s="8" t="s">
        <v>974</v>
      </c>
      <c r="C440" t="s">
        <v>975</v>
      </c>
      <c r="D440" s="2">
        <v>0</v>
      </c>
      <c r="E440" s="2">
        <v>0</v>
      </c>
      <c r="F440"/>
      <c r="G440"/>
    </row>
    <row r="441" spans="2:7" x14ac:dyDescent="0.25">
      <c r="B441" s="8" t="s">
        <v>976</v>
      </c>
      <c r="C441" t="s">
        <v>977</v>
      </c>
      <c r="D441" s="2">
        <v>0</v>
      </c>
      <c r="E441" s="2">
        <v>0</v>
      </c>
      <c r="F441"/>
      <c r="G441"/>
    </row>
    <row r="442" spans="2:7" x14ac:dyDescent="0.25">
      <c r="B442" s="8" t="s">
        <v>978</v>
      </c>
      <c r="C442" t="s">
        <v>979</v>
      </c>
      <c r="D442" s="2">
        <v>0</v>
      </c>
      <c r="E442" s="2">
        <v>0</v>
      </c>
      <c r="F442"/>
      <c r="G442"/>
    </row>
    <row r="443" spans="2:7" x14ac:dyDescent="0.25">
      <c r="B443" s="8" t="s">
        <v>980</v>
      </c>
      <c r="C443" t="s">
        <v>981</v>
      </c>
      <c r="D443" s="2">
        <v>0</v>
      </c>
      <c r="E443" s="2">
        <v>0</v>
      </c>
      <c r="F443"/>
      <c r="G443"/>
    </row>
    <row r="444" spans="2:7" x14ac:dyDescent="0.25">
      <c r="B444" s="8" t="s">
        <v>982</v>
      </c>
      <c r="C444" t="s">
        <v>983</v>
      </c>
      <c r="D444" s="2">
        <v>0</v>
      </c>
      <c r="E444" s="2">
        <v>0</v>
      </c>
      <c r="F444"/>
      <c r="G444"/>
    </row>
    <row r="445" spans="2:7" x14ac:dyDescent="0.25">
      <c r="B445" s="8" t="s">
        <v>984</v>
      </c>
      <c r="C445" t="s">
        <v>985</v>
      </c>
      <c r="D445" s="2">
        <v>0</v>
      </c>
      <c r="E445" s="2">
        <v>0</v>
      </c>
      <c r="F445"/>
      <c r="G445"/>
    </row>
    <row r="446" spans="2:7" x14ac:dyDescent="0.25">
      <c r="B446" s="8" t="s">
        <v>986</v>
      </c>
      <c r="C446" t="s">
        <v>987</v>
      </c>
      <c r="D446" s="2">
        <v>0</v>
      </c>
      <c r="E446" s="2">
        <v>0</v>
      </c>
      <c r="F446"/>
      <c r="G446"/>
    </row>
    <row r="447" spans="2:7" x14ac:dyDescent="0.25">
      <c r="B447" s="8" t="s">
        <v>988</v>
      </c>
      <c r="C447" t="s">
        <v>989</v>
      </c>
      <c r="D447" s="2">
        <v>0</v>
      </c>
      <c r="E447" s="2">
        <v>0</v>
      </c>
      <c r="F447"/>
      <c r="G447"/>
    </row>
    <row r="448" spans="2:7" x14ac:dyDescent="0.25">
      <c r="B448" s="8" t="s">
        <v>990</v>
      </c>
      <c r="C448" t="s">
        <v>991</v>
      </c>
      <c r="D448" s="2">
        <v>0</v>
      </c>
      <c r="E448" s="2">
        <v>0</v>
      </c>
      <c r="F448"/>
      <c r="G448"/>
    </row>
    <row r="449" spans="2:7" x14ac:dyDescent="0.25">
      <c r="B449" s="8" t="s">
        <v>992</v>
      </c>
      <c r="C449" t="s">
        <v>993</v>
      </c>
      <c r="D449" s="2">
        <v>0</v>
      </c>
      <c r="E449" s="2">
        <v>0</v>
      </c>
      <c r="F449"/>
      <c r="G449"/>
    </row>
    <row r="450" spans="2:7" x14ac:dyDescent="0.25">
      <c r="B450" s="8" t="s">
        <v>994</v>
      </c>
      <c r="C450" t="s">
        <v>995</v>
      </c>
      <c r="D450" s="2">
        <v>0</v>
      </c>
      <c r="E450" s="2">
        <v>0</v>
      </c>
      <c r="F450"/>
      <c r="G450"/>
    </row>
    <row r="451" spans="2:7" x14ac:dyDescent="0.25">
      <c r="B451" s="8" t="s">
        <v>996</v>
      </c>
      <c r="C451" t="s">
        <v>997</v>
      </c>
      <c r="D451" s="2">
        <v>0</v>
      </c>
      <c r="E451" s="2">
        <v>0</v>
      </c>
      <c r="F451"/>
      <c r="G451"/>
    </row>
    <row r="452" spans="2:7" x14ac:dyDescent="0.25">
      <c r="B452" s="8" t="s">
        <v>998</v>
      </c>
      <c r="C452" t="s">
        <v>999</v>
      </c>
      <c r="D452" s="2">
        <v>0</v>
      </c>
      <c r="E452" s="2">
        <v>0</v>
      </c>
      <c r="F452"/>
      <c r="G452"/>
    </row>
    <row r="453" spans="2:7" x14ac:dyDescent="0.25">
      <c r="B453" s="8" t="s">
        <v>1000</v>
      </c>
      <c r="C453" t="s">
        <v>1001</v>
      </c>
      <c r="D453" s="2">
        <v>0</v>
      </c>
      <c r="E453" s="2">
        <v>0</v>
      </c>
      <c r="F453"/>
      <c r="G453"/>
    </row>
    <row r="454" spans="2:7" x14ac:dyDescent="0.25">
      <c r="B454" s="8" t="s">
        <v>1002</v>
      </c>
      <c r="C454" t="s">
        <v>1003</v>
      </c>
      <c r="D454" s="2">
        <v>0</v>
      </c>
      <c r="E454" s="2">
        <v>0</v>
      </c>
      <c r="F454"/>
      <c r="G454"/>
    </row>
    <row r="455" spans="2:7" x14ac:dyDescent="0.25">
      <c r="B455" s="8" t="s">
        <v>1004</v>
      </c>
      <c r="C455" t="s">
        <v>1005</v>
      </c>
      <c r="D455" s="2">
        <v>0</v>
      </c>
      <c r="E455" s="2">
        <v>0</v>
      </c>
      <c r="F455"/>
      <c r="G455"/>
    </row>
    <row r="456" spans="2:7" x14ac:dyDescent="0.25">
      <c r="B456" s="8" t="s">
        <v>1006</v>
      </c>
      <c r="C456" t="s">
        <v>1007</v>
      </c>
      <c r="D456" s="2">
        <v>0</v>
      </c>
      <c r="E456" s="2">
        <v>0</v>
      </c>
      <c r="F456"/>
      <c r="G456"/>
    </row>
    <row r="457" spans="2:7" x14ac:dyDescent="0.25">
      <c r="B457" s="8" t="s">
        <v>1008</v>
      </c>
      <c r="C457" t="s">
        <v>1009</v>
      </c>
      <c r="D457" s="2">
        <v>0</v>
      </c>
      <c r="E457" s="2">
        <v>0</v>
      </c>
      <c r="F457"/>
      <c r="G457"/>
    </row>
    <row r="458" spans="2:7" x14ac:dyDescent="0.25">
      <c r="B458" s="8" t="s">
        <v>1010</v>
      </c>
      <c r="C458" t="s">
        <v>1011</v>
      </c>
      <c r="D458" s="2">
        <v>0</v>
      </c>
      <c r="E458" s="2">
        <v>0</v>
      </c>
      <c r="F458"/>
      <c r="G458"/>
    </row>
    <row r="459" spans="2:7" x14ac:dyDescent="0.25">
      <c r="B459" s="8" t="s">
        <v>1012</v>
      </c>
      <c r="C459" t="s">
        <v>1013</v>
      </c>
      <c r="D459" s="2">
        <v>0</v>
      </c>
      <c r="E459" s="2">
        <v>0</v>
      </c>
      <c r="F459"/>
      <c r="G459"/>
    </row>
    <row r="460" spans="2:7" x14ac:dyDescent="0.25">
      <c r="B460" s="8" t="s">
        <v>1014</v>
      </c>
      <c r="C460" t="s">
        <v>1015</v>
      </c>
      <c r="D460" s="2">
        <v>381254716.07999998</v>
      </c>
      <c r="E460" s="2">
        <v>382438214.69999999</v>
      </c>
      <c r="F460"/>
      <c r="G460"/>
    </row>
    <row r="461" spans="2:7" x14ac:dyDescent="0.25">
      <c r="B461" s="8" t="s">
        <v>1016</v>
      </c>
      <c r="C461" t="s">
        <v>1017</v>
      </c>
      <c r="D461" s="2">
        <v>267973957.94</v>
      </c>
      <c r="E461" s="2">
        <v>266420986.74000001</v>
      </c>
      <c r="F461"/>
      <c r="G461"/>
    </row>
    <row r="462" spans="2:7" x14ac:dyDescent="0.25">
      <c r="B462" s="8" t="s">
        <v>1018</v>
      </c>
      <c r="C462" t="s">
        <v>1019</v>
      </c>
      <c r="D462" s="2">
        <v>284823327.13</v>
      </c>
      <c r="E462" s="2">
        <v>277955226.38</v>
      </c>
      <c r="F462"/>
      <c r="G462"/>
    </row>
    <row r="463" spans="2:7" x14ac:dyDescent="0.25">
      <c r="B463" s="8" t="s">
        <v>1020</v>
      </c>
      <c r="C463" t="s">
        <v>1021</v>
      </c>
      <c r="D463" s="2">
        <v>242243004.88999999</v>
      </c>
      <c r="E463" s="2">
        <v>224230732.87</v>
      </c>
      <c r="F463"/>
      <c r="G463"/>
    </row>
    <row r="464" spans="2:7" x14ac:dyDescent="0.25">
      <c r="B464" s="8" t="s">
        <v>1022</v>
      </c>
      <c r="C464" t="s">
        <v>1023</v>
      </c>
      <c r="D464" s="2">
        <v>12778249.279999999</v>
      </c>
      <c r="E464" s="2">
        <v>18628893.039999999</v>
      </c>
      <c r="F464"/>
      <c r="G464"/>
    </row>
    <row r="465" spans="2:7" x14ac:dyDescent="0.25">
      <c r="B465" s="8" t="s">
        <v>1024</v>
      </c>
      <c r="C465" t="s">
        <v>1025</v>
      </c>
      <c r="D465" s="2">
        <v>29802072.960000001</v>
      </c>
      <c r="E465" s="2">
        <v>35095600.469999999</v>
      </c>
      <c r="F465"/>
      <c r="G465"/>
    </row>
    <row r="466" spans="2:7" x14ac:dyDescent="0.25">
      <c r="B466" s="8" t="s">
        <v>1026</v>
      </c>
      <c r="C466" t="s">
        <v>1027</v>
      </c>
      <c r="D466" s="2">
        <v>0</v>
      </c>
      <c r="E466" s="2">
        <v>0</v>
      </c>
      <c r="F466"/>
      <c r="G466"/>
    </row>
    <row r="467" spans="2:7" x14ac:dyDescent="0.25">
      <c r="B467" s="8" t="s">
        <v>1028</v>
      </c>
      <c r="C467" t="s">
        <v>1029</v>
      </c>
      <c r="D467" s="2">
        <v>16843988.030000001</v>
      </c>
      <c r="E467" s="2">
        <v>10467682.26</v>
      </c>
      <c r="F467"/>
      <c r="G467"/>
    </row>
    <row r="468" spans="2:7" x14ac:dyDescent="0.25">
      <c r="B468" s="8" t="s">
        <v>1030</v>
      </c>
      <c r="C468" t="s">
        <v>1031</v>
      </c>
      <c r="D468" s="2">
        <v>5381.16</v>
      </c>
      <c r="E468" s="2">
        <v>1066557.3799999999</v>
      </c>
      <c r="F468"/>
      <c r="G468"/>
    </row>
    <row r="469" spans="2:7" x14ac:dyDescent="0.25">
      <c r="B469" s="8" t="s">
        <v>1032</v>
      </c>
      <c r="C469" t="s">
        <v>1033</v>
      </c>
      <c r="D469" s="2">
        <v>113280758.14</v>
      </c>
      <c r="E469" s="2">
        <v>116017227.95999999</v>
      </c>
      <c r="F469"/>
      <c r="G469"/>
    </row>
    <row r="470" spans="2:7" x14ac:dyDescent="0.25">
      <c r="B470" s="8" t="s">
        <v>1034</v>
      </c>
      <c r="C470" t="s">
        <v>1035</v>
      </c>
      <c r="D470" s="2">
        <v>114181059.58</v>
      </c>
      <c r="E470" s="2">
        <v>117037016.64</v>
      </c>
      <c r="F470"/>
      <c r="G470"/>
    </row>
    <row r="471" spans="2:7" x14ac:dyDescent="0.25">
      <c r="B471" s="8" t="s">
        <v>1036</v>
      </c>
      <c r="C471" t="s">
        <v>1037</v>
      </c>
      <c r="D471" s="2">
        <v>106542519.56</v>
      </c>
      <c r="E471" s="2">
        <v>108707415.48</v>
      </c>
      <c r="F471"/>
      <c r="G471"/>
    </row>
    <row r="472" spans="2:7" x14ac:dyDescent="0.25">
      <c r="B472" s="8" t="s">
        <v>1038</v>
      </c>
      <c r="C472" t="s">
        <v>1039</v>
      </c>
      <c r="D472" s="2">
        <v>118000</v>
      </c>
      <c r="E472" s="2">
        <v>4880000.05</v>
      </c>
      <c r="F472"/>
      <c r="G472"/>
    </row>
    <row r="473" spans="2:7" x14ac:dyDescent="0.25">
      <c r="B473" s="8" t="s">
        <v>1040</v>
      </c>
      <c r="C473" t="s">
        <v>1041</v>
      </c>
      <c r="D473" s="2">
        <v>7520540.0199999996</v>
      </c>
      <c r="E473" s="2">
        <v>3449601.11</v>
      </c>
      <c r="F473"/>
      <c r="G473"/>
    </row>
    <row r="474" spans="2:7" x14ac:dyDescent="0.25">
      <c r="B474" s="8" t="s">
        <v>1042</v>
      </c>
      <c r="C474" t="s">
        <v>1043</v>
      </c>
      <c r="D474" s="2">
        <v>0</v>
      </c>
      <c r="E474" s="2">
        <v>0</v>
      </c>
      <c r="F474"/>
      <c r="G474"/>
    </row>
    <row r="475" spans="2:7" x14ac:dyDescent="0.25">
      <c r="B475" s="8" t="s">
        <v>1044</v>
      </c>
      <c r="C475" t="s">
        <v>1045</v>
      </c>
      <c r="D475" s="2">
        <v>900301.44</v>
      </c>
      <c r="E475" s="2">
        <v>869788.68</v>
      </c>
      <c r="F475"/>
      <c r="G475"/>
    </row>
    <row r="476" spans="2:7" x14ac:dyDescent="0.25">
      <c r="B476" s="8" t="s">
        <v>1046</v>
      </c>
      <c r="C476" t="s">
        <v>1047</v>
      </c>
      <c r="D476" s="2">
        <v>0</v>
      </c>
      <c r="E476" s="2">
        <v>150000</v>
      </c>
      <c r="F476"/>
      <c r="G476"/>
    </row>
    <row r="477" spans="2:7" x14ac:dyDescent="0.25">
      <c r="B477" s="8" t="s">
        <v>1048</v>
      </c>
      <c r="C477" t="s">
        <v>1049</v>
      </c>
      <c r="D477" s="2">
        <v>24423679.84</v>
      </c>
      <c r="E477" s="2">
        <v>25262053.66</v>
      </c>
      <c r="F477"/>
      <c r="G477"/>
    </row>
    <row r="478" spans="2:7" x14ac:dyDescent="0.25">
      <c r="B478" s="8" t="s">
        <v>1050</v>
      </c>
      <c r="C478" t="s">
        <v>1051</v>
      </c>
      <c r="D478" s="2">
        <v>24423679.84</v>
      </c>
      <c r="E478" s="2">
        <v>25262053.66</v>
      </c>
      <c r="F478"/>
      <c r="G478"/>
    </row>
    <row r="479" spans="2:7" x14ac:dyDescent="0.25">
      <c r="B479" s="8" t="s">
        <v>1052</v>
      </c>
      <c r="C479" t="s">
        <v>1053</v>
      </c>
      <c r="D479" s="2">
        <v>25342378.390000001</v>
      </c>
      <c r="E479" s="2">
        <v>26120883.640000001</v>
      </c>
      <c r="F479"/>
      <c r="G479"/>
    </row>
    <row r="480" spans="2:7" x14ac:dyDescent="0.25">
      <c r="B480" s="8" t="s">
        <v>1054</v>
      </c>
      <c r="C480" t="s">
        <v>1055</v>
      </c>
      <c r="D480" s="2">
        <v>18035432.300000001</v>
      </c>
      <c r="E480" s="2">
        <v>17939766.039999999</v>
      </c>
      <c r="F480"/>
      <c r="G480"/>
    </row>
    <row r="481" spans="2:7" x14ac:dyDescent="0.25">
      <c r="B481" s="8" t="s">
        <v>1056</v>
      </c>
      <c r="C481" t="s">
        <v>1057</v>
      </c>
      <c r="D481" s="2">
        <v>0</v>
      </c>
      <c r="E481" s="2">
        <v>35498.629999999997</v>
      </c>
      <c r="F481"/>
      <c r="G481"/>
    </row>
    <row r="482" spans="2:7" x14ac:dyDescent="0.25">
      <c r="B482" s="8" t="s">
        <v>1058</v>
      </c>
      <c r="C482" t="s">
        <v>1059</v>
      </c>
      <c r="D482" s="2">
        <v>7306946.0899999999</v>
      </c>
      <c r="E482" s="2">
        <v>8145618.9699999997</v>
      </c>
      <c r="F482"/>
      <c r="G482"/>
    </row>
    <row r="483" spans="2:7" x14ac:dyDescent="0.25">
      <c r="B483" s="8" t="s">
        <v>1060</v>
      </c>
      <c r="C483" t="s">
        <v>1061</v>
      </c>
      <c r="D483" s="2">
        <v>0</v>
      </c>
      <c r="E483" s="2">
        <v>0</v>
      </c>
      <c r="F483"/>
      <c r="G483"/>
    </row>
    <row r="484" spans="2:7" x14ac:dyDescent="0.25">
      <c r="B484" s="8" t="s">
        <v>1062</v>
      </c>
      <c r="C484" t="s">
        <v>1063</v>
      </c>
      <c r="D484" s="2">
        <v>472807.17</v>
      </c>
      <c r="E484" s="2">
        <v>471355.74</v>
      </c>
      <c r="F484"/>
      <c r="G484"/>
    </row>
    <row r="485" spans="2:7" x14ac:dyDescent="0.25">
      <c r="B485" s="8" t="s">
        <v>1064</v>
      </c>
      <c r="C485" t="s">
        <v>1065</v>
      </c>
      <c r="D485" s="2">
        <v>445891.38</v>
      </c>
      <c r="E485" s="2">
        <v>387474.24</v>
      </c>
      <c r="F485"/>
      <c r="G485"/>
    </row>
    <row r="486" spans="2:7" x14ac:dyDescent="0.25">
      <c r="B486" s="8" t="s">
        <v>1066</v>
      </c>
      <c r="C486" t="s">
        <v>1067</v>
      </c>
      <c r="D486" s="2">
        <v>0</v>
      </c>
      <c r="E486" s="2">
        <v>0</v>
      </c>
      <c r="F486"/>
      <c r="G486"/>
    </row>
    <row r="487" spans="2:7" x14ac:dyDescent="0.25">
      <c r="B487" s="8" t="s">
        <v>1068</v>
      </c>
      <c r="C487" t="s">
        <v>1069</v>
      </c>
      <c r="D487" s="2">
        <v>0</v>
      </c>
      <c r="E487" s="2">
        <v>0</v>
      </c>
      <c r="F487"/>
      <c r="G487"/>
    </row>
    <row r="488" spans="2:7" x14ac:dyDescent="0.25">
      <c r="B488" s="8" t="s">
        <v>1070</v>
      </c>
      <c r="C488" t="s">
        <v>1071</v>
      </c>
      <c r="D488" s="2">
        <v>0</v>
      </c>
      <c r="E488" s="2">
        <v>0</v>
      </c>
      <c r="F488"/>
      <c r="G488"/>
    </row>
    <row r="489" spans="2:7" x14ac:dyDescent="0.25">
      <c r="B489" s="8" t="s">
        <v>1072</v>
      </c>
      <c r="C489" t="s">
        <v>1073</v>
      </c>
      <c r="D489" s="2">
        <v>0</v>
      </c>
      <c r="E489" s="2">
        <v>0</v>
      </c>
      <c r="F489"/>
      <c r="G489"/>
    </row>
    <row r="490" spans="2:7" x14ac:dyDescent="0.25">
      <c r="B490" s="8" t="s">
        <v>1074</v>
      </c>
      <c r="C490" t="s">
        <v>1075</v>
      </c>
      <c r="D490" s="2">
        <v>0</v>
      </c>
      <c r="E490" s="2">
        <v>0</v>
      </c>
      <c r="F490"/>
      <c r="G490"/>
    </row>
    <row r="491" spans="2:7" x14ac:dyDescent="0.25">
      <c r="B491" s="8" t="s">
        <v>1076</v>
      </c>
      <c r="C491" t="s">
        <v>1077</v>
      </c>
      <c r="D491" s="2">
        <v>0</v>
      </c>
      <c r="E491" s="2">
        <v>0</v>
      </c>
      <c r="F491"/>
      <c r="G491"/>
    </row>
    <row r="492" spans="2:7" x14ac:dyDescent="0.25">
      <c r="B492" s="8" t="s">
        <v>1078</v>
      </c>
      <c r="C492" t="s">
        <v>1079</v>
      </c>
      <c r="D492" s="2">
        <v>0</v>
      </c>
      <c r="E492" s="2">
        <v>0</v>
      </c>
      <c r="F492"/>
      <c r="G492"/>
    </row>
    <row r="493" spans="2:7" x14ac:dyDescent="0.25">
      <c r="B493" s="8" t="s">
        <v>1080</v>
      </c>
      <c r="C493" t="s">
        <v>1081</v>
      </c>
      <c r="D493" s="2">
        <v>0</v>
      </c>
      <c r="E493" s="2">
        <v>0</v>
      </c>
      <c r="F493"/>
      <c r="G493"/>
    </row>
    <row r="494" spans="2:7" x14ac:dyDescent="0.25">
      <c r="B494" s="8" t="s">
        <v>1082</v>
      </c>
      <c r="C494" t="s">
        <v>1083</v>
      </c>
      <c r="D494" s="2">
        <v>220839779.33000001</v>
      </c>
      <c r="E494" s="2">
        <v>205413799.34999999</v>
      </c>
      <c r="F494"/>
      <c r="G494"/>
    </row>
    <row r="495" spans="2:7" x14ac:dyDescent="0.25">
      <c r="B495" s="8" t="s">
        <v>1084</v>
      </c>
      <c r="C495" t="s">
        <v>1085</v>
      </c>
      <c r="D495" s="2">
        <v>107831307.37</v>
      </c>
      <c r="E495" s="2">
        <v>118838147.63</v>
      </c>
      <c r="F495"/>
      <c r="G495"/>
    </row>
    <row r="496" spans="2:7" x14ac:dyDescent="0.25">
      <c r="B496" s="8" t="s">
        <v>1086</v>
      </c>
      <c r="C496" t="s">
        <v>1087</v>
      </c>
      <c r="D496" s="2">
        <v>120711511.04000001</v>
      </c>
      <c r="E496" s="2">
        <v>132874138.7</v>
      </c>
      <c r="F496"/>
      <c r="G496"/>
    </row>
    <row r="497" spans="2:7" x14ac:dyDescent="0.25">
      <c r="B497" s="8" t="s">
        <v>1088</v>
      </c>
      <c r="C497" t="s">
        <v>1089</v>
      </c>
      <c r="D497" s="2">
        <v>106361853.94</v>
      </c>
      <c r="E497" s="2">
        <v>122472710.01000001</v>
      </c>
      <c r="F497"/>
      <c r="G497"/>
    </row>
    <row r="498" spans="2:7" x14ac:dyDescent="0.25">
      <c r="B498" s="8" t="s">
        <v>1090</v>
      </c>
      <c r="C498" t="s">
        <v>1091</v>
      </c>
      <c r="D498" s="2">
        <v>0</v>
      </c>
      <c r="E498" s="2">
        <v>1360626.89</v>
      </c>
      <c r="F498"/>
      <c r="G498"/>
    </row>
    <row r="499" spans="2:7" x14ac:dyDescent="0.25">
      <c r="B499" s="8" t="s">
        <v>1092</v>
      </c>
      <c r="C499" t="s">
        <v>1093</v>
      </c>
      <c r="D499" s="2">
        <v>14349657.1</v>
      </c>
      <c r="E499" s="2">
        <v>9040801.8000000007</v>
      </c>
      <c r="F499"/>
      <c r="G499"/>
    </row>
    <row r="500" spans="2:7" x14ac:dyDescent="0.25">
      <c r="B500" s="8" t="s">
        <v>1094</v>
      </c>
      <c r="C500" t="s">
        <v>1095</v>
      </c>
      <c r="D500" s="2">
        <v>0</v>
      </c>
      <c r="E500" s="2">
        <v>0</v>
      </c>
      <c r="F500"/>
      <c r="G500"/>
    </row>
    <row r="501" spans="2:7" x14ac:dyDescent="0.25">
      <c r="B501" s="8" t="s">
        <v>1096</v>
      </c>
      <c r="C501" t="s">
        <v>1097</v>
      </c>
      <c r="D501" s="2">
        <v>756335.74</v>
      </c>
      <c r="E501" s="2">
        <v>935071.58</v>
      </c>
      <c r="F501"/>
      <c r="G501"/>
    </row>
    <row r="502" spans="2:7" x14ac:dyDescent="0.25">
      <c r="B502" s="8" t="s">
        <v>1098</v>
      </c>
      <c r="C502" t="s">
        <v>1099</v>
      </c>
      <c r="D502" s="2">
        <v>12123867.93</v>
      </c>
      <c r="E502" s="2">
        <v>13100919.49</v>
      </c>
      <c r="F502"/>
      <c r="G502"/>
    </row>
    <row r="503" spans="2:7" x14ac:dyDescent="0.25">
      <c r="B503" s="8" t="s">
        <v>1100</v>
      </c>
      <c r="C503" t="s">
        <v>1101</v>
      </c>
      <c r="D503" s="2">
        <v>113008471.95999999</v>
      </c>
      <c r="E503" s="2">
        <v>86575651.719999999</v>
      </c>
      <c r="F503"/>
      <c r="G503"/>
    </row>
    <row r="504" spans="2:7" x14ac:dyDescent="0.25">
      <c r="B504" s="8" t="s">
        <v>1102</v>
      </c>
      <c r="C504" t="s">
        <v>1103</v>
      </c>
      <c r="D504" s="2">
        <v>121092991.36</v>
      </c>
      <c r="E504" s="2">
        <v>94673723.090000004</v>
      </c>
      <c r="F504"/>
      <c r="G504"/>
    </row>
    <row r="505" spans="2:7" x14ac:dyDescent="0.25">
      <c r="B505" s="8" t="s">
        <v>1104</v>
      </c>
      <c r="C505" t="s">
        <v>1105</v>
      </c>
      <c r="D505" s="2">
        <v>118051324.66</v>
      </c>
      <c r="E505" s="2">
        <v>93673723.090000004</v>
      </c>
      <c r="F505"/>
      <c r="G505"/>
    </row>
    <row r="506" spans="2:7" x14ac:dyDescent="0.25">
      <c r="B506" s="8" t="s">
        <v>1106</v>
      </c>
      <c r="C506" t="s">
        <v>1107</v>
      </c>
      <c r="D506" s="2">
        <v>0</v>
      </c>
      <c r="E506" s="2">
        <v>1000000</v>
      </c>
      <c r="F506"/>
      <c r="G506"/>
    </row>
    <row r="507" spans="2:7" x14ac:dyDescent="0.25">
      <c r="B507" s="8" t="s">
        <v>1108</v>
      </c>
      <c r="C507" t="s">
        <v>1109</v>
      </c>
      <c r="D507" s="2">
        <v>3041666.7</v>
      </c>
      <c r="E507" s="2">
        <v>0</v>
      </c>
      <c r="F507"/>
      <c r="G507"/>
    </row>
    <row r="508" spans="2:7" x14ac:dyDescent="0.25">
      <c r="B508" s="8" t="s">
        <v>1110</v>
      </c>
      <c r="C508" t="s">
        <v>1111</v>
      </c>
      <c r="D508" s="2">
        <v>0</v>
      </c>
      <c r="E508" s="2">
        <v>0</v>
      </c>
      <c r="F508"/>
      <c r="G508"/>
    </row>
    <row r="509" spans="2:7" x14ac:dyDescent="0.25">
      <c r="B509" s="8" t="s">
        <v>1112</v>
      </c>
      <c r="C509" t="s">
        <v>1113</v>
      </c>
      <c r="D509" s="2">
        <v>13248.73</v>
      </c>
      <c r="E509" s="2">
        <v>5320.76</v>
      </c>
      <c r="F509"/>
      <c r="G509"/>
    </row>
    <row r="510" spans="2:7" x14ac:dyDescent="0.25">
      <c r="B510" s="8" t="s">
        <v>1114</v>
      </c>
      <c r="C510" t="s">
        <v>1115</v>
      </c>
      <c r="D510" s="2">
        <v>8071270.6699999999</v>
      </c>
      <c r="E510" s="2">
        <v>8092750.6100000003</v>
      </c>
      <c r="F510"/>
      <c r="G510"/>
    </row>
    <row r="511" spans="2:7" x14ac:dyDescent="0.25">
      <c r="B511" s="8" t="s">
        <v>1116</v>
      </c>
      <c r="C511" t="s">
        <v>1117</v>
      </c>
      <c r="D511" s="2">
        <v>0</v>
      </c>
      <c r="E511" s="2">
        <v>0</v>
      </c>
      <c r="F511"/>
      <c r="G511"/>
    </row>
    <row r="512" spans="2:7" x14ac:dyDescent="0.25">
      <c r="B512" s="8" t="s">
        <v>1118</v>
      </c>
      <c r="C512" t="s">
        <v>1119</v>
      </c>
      <c r="D512" s="2">
        <v>0</v>
      </c>
      <c r="E512" s="2">
        <v>0</v>
      </c>
      <c r="F512"/>
      <c r="G512"/>
    </row>
    <row r="513" spans="2:7" x14ac:dyDescent="0.25">
      <c r="B513" s="8" t="s">
        <v>1120</v>
      </c>
      <c r="C513" t="s">
        <v>1121</v>
      </c>
      <c r="E513" s="2"/>
      <c r="F513"/>
      <c r="G513"/>
    </row>
    <row r="514" spans="2:7" x14ac:dyDescent="0.25">
      <c r="B514" s="8" t="s">
        <v>1122</v>
      </c>
      <c r="C514" t="s">
        <v>1123</v>
      </c>
      <c r="D514" s="2">
        <v>0</v>
      </c>
      <c r="E514" s="2">
        <v>0</v>
      </c>
      <c r="F514"/>
      <c r="G514"/>
    </row>
    <row r="515" spans="2:7" x14ac:dyDescent="0.25">
      <c r="B515" s="8" t="s">
        <v>1124</v>
      </c>
      <c r="C515" t="s">
        <v>1125</v>
      </c>
      <c r="D515" s="2">
        <v>0</v>
      </c>
      <c r="E515" s="2">
        <v>0</v>
      </c>
      <c r="F515"/>
      <c r="G515"/>
    </row>
    <row r="516" spans="2:7" x14ac:dyDescent="0.25">
      <c r="B516" s="8" t="s">
        <v>1126</v>
      </c>
      <c r="C516" t="s">
        <v>1127</v>
      </c>
      <c r="D516" s="2">
        <v>0</v>
      </c>
      <c r="E516" s="2">
        <v>0</v>
      </c>
      <c r="F516"/>
      <c r="G516"/>
    </row>
    <row r="517" spans="2:7" x14ac:dyDescent="0.25">
      <c r="B517" s="8" t="s">
        <v>1128</v>
      </c>
      <c r="C517" t="s">
        <v>1129</v>
      </c>
      <c r="D517" s="2">
        <v>0</v>
      </c>
      <c r="E517" s="2">
        <v>0</v>
      </c>
      <c r="F517"/>
      <c r="G517"/>
    </row>
    <row r="518" spans="2:7" x14ac:dyDescent="0.25">
      <c r="B518" s="8" t="s">
        <v>1130</v>
      </c>
      <c r="C518" t="s">
        <v>1131</v>
      </c>
      <c r="D518" s="2">
        <v>0</v>
      </c>
      <c r="E518" s="2">
        <v>0</v>
      </c>
      <c r="F518"/>
      <c r="G518"/>
    </row>
    <row r="519" spans="2:7" x14ac:dyDescent="0.25">
      <c r="B519" s="8" t="s">
        <v>1132</v>
      </c>
      <c r="C519" t="s">
        <v>1133</v>
      </c>
      <c r="D519" s="2">
        <v>6650000</v>
      </c>
      <c r="E519" s="2">
        <v>5960000</v>
      </c>
      <c r="F519"/>
      <c r="G519"/>
    </row>
    <row r="520" spans="2:7" x14ac:dyDescent="0.25">
      <c r="B520" s="8" t="s">
        <v>1134</v>
      </c>
      <c r="C520" t="s">
        <v>1135</v>
      </c>
      <c r="D520" s="2">
        <v>0</v>
      </c>
      <c r="E520" s="2">
        <v>0</v>
      </c>
      <c r="F520"/>
      <c r="G520"/>
    </row>
    <row r="521" spans="2:7" x14ac:dyDescent="0.25">
      <c r="B521" s="8" t="s">
        <v>1136</v>
      </c>
      <c r="C521" t="s">
        <v>1137</v>
      </c>
      <c r="D521" s="2">
        <v>0</v>
      </c>
      <c r="E521" s="2">
        <v>0</v>
      </c>
      <c r="F521"/>
      <c r="G521"/>
    </row>
    <row r="522" spans="2:7" x14ac:dyDescent="0.25">
      <c r="B522" s="8" t="s">
        <v>1138</v>
      </c>
      <c r="C522" t="s">
        <v>1139</v>
      </c>
      <c r="D522" s="2">
        <v>0</v>
      </c>
      <c r="E522" s="2">
        <v>0</v>
      </c>
      <c r="F522"/>
      <c r="G522"/>
    </row>
    <row r="523" spans="2:7" x14ac:dyDescent="0.25">
      <c r="B523" s="8" t="s">
        <v>1140</v>
      </c>
      <c r="C523" t="s">
        <v>1141</v>
      </c>
      <c r="D523" s="2">
        <v>0</v>
      </c>
      <c r="E523" s="2">
        <v>0</v>
      </c>
      <c r="F523"/>
      <c r="G523"/>
    </row>
    <row r="524" spans="2:7" x14ac:dyDescent="0.25">
      <c r="B524" s="8" t="s">
        <v>1142</v>
      </c>
      <c r="C524" t="s">
        <v>1143</v>
      </c>
      <c r="D524" s="2">
        <v>0</v>
      </c>
      <c r="E524" s="2">
        <v>0</v>
      </c>
      <c r="F524"/>
      <c r="G524"/>
    </row>
    <row r="525" spans="2:7" x14ac:dyDescent="0.25">
      <c r="B525" s="8" t="s">
        <v>1144</v>
      </c>
      <c r="C525" t="s">
        <v>1145</v>
      </c>
      <c r="D525" s="2">
        <v>0</v>
      </c>
      <c r="E525" s="2">
        <v>0</v>
      </c>
      <c r="F525"/>
      <c r="G525"/>
    </row>
    <row r="526" spans="2:7" x14ac:dyDescent="0.25">
      <c r="B526" s="8" t="s">
        <v>1146</v>
      </c>
      <c r="C526" t="s">
        <v>1147</v>
      </c>
      <c r="D526" s="2">
        <v>0</v>
      </c>
      <c r="E526" s="2">
        <v>0</v>
      </c>
      <c r="F526"/>
      <c r="G526"/>
    </row>
    <row r="527" spans="2:7" x14ac:dyDescent="0.25">
      <c r="B527" s="8" t="s">
        <v>1148</v>
      </c>
      <c r="C527" t="s">
        <v>1149</v>
      </c>
      <c r="D527" s="2">
        <v>0</v>
      </c>
      <c r="E527" s="2">
        <v>0</v>
      </c>
      <c r="F527"/>
      <c r="G527"/>
    </row>
    <row r="528" spans="2:7" x14ac:dyDescent="0.25">
      <c r="B528" s="8" t="s">
        <v>1150</v>
      </c>
      <c r="C528" t="s">
        <v>1151</v>
      </c>
      <c r="D528" s="2">
        <v>6650000</v>
      </c>
      <c r="E528" s="2">
        <v>5960000</v>
      </c>
      <c r="F528"/>
      <c r="G528"/>
    </row>
    <row r="529" spans="2:7" x14ac:dyDescent="0.25">
      <c r="B529" s="8" t="s">
        <v>1152</v>
      </c>
      <c r="C529" t="s">
        <v>1153</v>
      </c>
      <c r="D529" s="2">
        <v>6650000</v>
      </c>
      <c r="E529" s="2">
        <v>5960000</v>
      </c>
      <c r="F529"/>
      <c r="G529"/>
    </row>
    <row r="530" spans="2:7" x14ac:dyDescent="0.25">
      <c r="B530" s="8" t="s">
        <v>1154</v>
      </c>
      <c r="C530" t="s">
        <v>1155</v>
      </c>
      <c r="D530" s="2">
        <v>6650000</v>
      </c>
      <c r="E530" s="2">
        <v>5960000</v>
      </c>
      <c r="F530"/>
      <c r="G530"/>
    </row>
    <row r="531" spans="2:7" x14ac:dyDescent="0.25">
      <c r="B531" s="8" t="s">
        <v>1156</v>
      </c>
      <c r="C531" t="s">
        <v>1157</v>
      </c>
      <c r="D531" s="2">
        <v>0</v>
      </c>
      <c r="E531" s="2">
        <v>0</v>
      </c>
      <c r="F531"/>
      <c r="G531"/>
    </row>
    <row r="532" spans="2:7" x14ac:dyDescent="0.25">
      <c r="B532" s="8" t="s">
        <v>1158</v>
      </c>
      <c r="C532" t="s">
        <v>1159</v>
      </c>
      <c r="D532" s="2">
        <v>0</v>
      </c>
      <c r="E532" s="2">
        <v>0</v>
      </c>
      <c r="F532"/>
      <c r="G532"/>
    </row>
    <row r="533" spans="2:7" x14ac:dyDescent="0.25">
      <c r="B533" s="8" t="s">
        <v>1160</v>
      </c>
      <c r="C533" t="s">
        <v>1161</v>
      </c>
      <c r="D533" s="2">
        <v>0</v>
      </c>
      <c r="E533" s="2">
        <v>0</v>
      </c>
      <c r="F533"/>
      <c r="G533"/>
    </row>
    <row r="534" spans="2:7" x14ac:dyDescent="0.25">
      <c r="B534" s="8" t="s">
        <v>1162</v>
      </c>
      <c r="C534" t="s">
        <v>1163</v>
      </c>
      <c r="D534" s="2">
        <v>0</v>
      </c>
      <c r="E534" s="2">
        <v>0</v>
      </c>
      <c r="F534"/>
      <c r="G534"/>
    </row>
    <row r="535" spans="2:7" x14ac:dyDescent="0.25">
      <c r="B535" s="8" t="s">
        <v>1164</v>
      </c>
      <c r="C535" t="s">
        <v>1165</v>
      </c>
      <c r="D535" s="2">
        <v>0</v>
      </c>
      <c r="E535" s="2">
        <v>0</v>
      </c>
      <c r="F535"/>
      <c r="G535"/>
    </row>
    <row r="536" spans="2:7" x14ac:dyDescent="0.25">
      <c r="B536" s="8" t="s">
        <v>1166</v>
      </c>
      <c r="C536" t="s">
        <v>1167</v>
      </c>
      <c r="D536" s="2">
        <v>15569258.390000001</v>
      </c>
      <c r="E536" s="2">
        <v>16136577.16</v>
      </c>
      <c r="F536"/>
      <c r="G536"/>
    </row>
    <row r="537" spans="2:7" x14ac:dyDescent="0.25">
      <c r="B537" s="8" t="s">
        <v>1168</v>
      </c>
      <c r="C537" t="s">
        <v>1169</v>
      </c>
      <c r="D537" s="2">
        <v>16155190.02</v>
      </c>
      <c r="E537" s="2">
        <v>16582452.42</v>
      </c>
      <c r="F537"/>
      <c r="G537"/>
    </row>
    <row r="538" spans="2:7" x14ac:dyDescent="0.25">
      <c r="B538" s="8" t="s">
        <v>1170</v>
      </c>
      <c r="C538" t="s">
        <v>1171</v>
      </c>
      <c r="D538" s="2">
        <v>14712343.93</v>
      </c>
      <c r="E538" s="2">
        <v>15132451.539999999</v>
      </c>
      <c r="F538"/>
      <c r="G538"/>
    </row>
    <row r="539" spans="2:7" x14ac:dyDescent="0.25">
      <c r="B539" s="8" t="s">
        <v>1172</v>
      </c>
      <c r="C539" t="s">
        <v>1173</v>
      </c>
      <c r="D539" s="2">
        <v>49999.89</v>
      </c>
      <c r="E539" s="2">
        <v>883333.31</v>
      </c>
      <c r="F539"/>
      <c r="G539"/>
    </row>
    <row r="540" spans="2:7" x14ac:dyDescent="0.25">
      <c r="B540" s="8" t="s">
        <v>1174</v>
      </c>
      <c r="C540" t="s">
        <v>1175</v>
      </c>
      <c r="D540" s="2">
        <v>1392846.2</v>
      </c>
      <c r="E540" s="2">
        <v>566667.56999999995</v>
      </c>
      <c r="F540"/>
      <c r="G540"/>
    </row>
    <row r="541" spans="2:7" x14ac:dyDescent="0.25">
      <c r="B541" s="8" t="s">
        <v>1176</v>
      </c>
      <c r="C541" t="s">
        <v>1177</v>
      </c>
      <c r="D541" s="2">
        <v>0</v>
      </c>
      <c r="E541" s="2">
        <v>0</v>
      </c>
      <c r="F541"/>
      <c r="G541"/>
    </row>
    <row r="542" spans="2:7" x14ac:dyDescent="0.25">
      <c r="B542" s="8" t="s">
        <v>1178</v>
      </c>
      <c r="C542" t="s">
        <v>1179</v>
      </c>
      <c r="D542" s="2">
        <v>16942.32</v>
      </c>
      <c r="E542" s="2">
        <v>82437.34</v>
      </c>
      <c r="F542"/>
      <c r="G542"/>
    </row>
    <row r="543" spans="2:7" x14ac:dyDescent="0.25">
      <c r="B543" s="8" t="s">
        <v>1180</v>
      </c>
      <c r="C543" t="s">
        <v>1181</v>
      </c>
      <c r="D543" s="2">
        <v>568989.31000000006</v>
      </c>
      <c r="E543" s="2">
        <v>363437.92</v>
      </c>
      <c r="F543"/>
      <c r="G543"/>
    </row>
    <row r="544" spans="2:7" x14ac:dyDescent="0.25">
      <c r="B544" s="8" t="s">
        <v>1182</v>
      </c>
      <c r="C544" t="s">
        <v>1183</v>
      </c>
      <c r="D544" s="2">
        <v>54267830.140000001</v>
      </c>
      <c r="E544" s="2">
        <v>51864674.57</v>
      </c>
      <c r="F544"/>
      <c r="G544"/>
    </row>
    <row r="545" spans="2:7" x14ac:dyDescent="0.25">
      <c r="B545" s="8" t="s">
        <v>1184</v>
      </c>
      <c r="C545" t="s">
        <v>1185</v>
      </c>
      <c r="D545" s="2">
        <v>0</v>
      </c>
      <c r="E545" s="2">
        <v>0</v>
      </c>
      <c r="F545"/>
      <c r="G545"/>
    </row>
    <row r="546" spans="2:7" x14ac:dyDescent="0.25">
      <c r="B546" s="8" t="s">
        <v>1186</v>
      </c>
      <c r="C546" t="s">
        <v>1187</v>
      </c>
      <c r="D546" s="2">
        <v>0</v>
      </c>
      <c r="E546" s="2">
        <v>0</v>
      </c>
      <c r="F546"/>
      <c r="G546"/>
    </row>
    <row r="547" spans="2:7" x14ac:dyDescent="0.25">
      <c r="B547" s="8" t="s">
        <v>1188</v>
      </c>
      <c r="C547" t="s">
        <v>1189</v>
      </c>
      <c r="D547" s="2">
        <v>0</v>
      </c>
      <c r="E547" s="2">
        <v>0</v>
      </c>
      <c r="F547"/>
      <c r="G547"/>
    </row>
    <row r="548" spans="2:7" x14ac:dyDescent="0.25">
      <c r="B548" s="8" t="s">
        <v>1190</v>
      </c>
      <c r="C548" t="s">
        <v>1191</v>
      </c>
      <c r="D548" s="2">
        <v>0</v>
      </c>
      <c r="E548" s="2">
        <v>0</v>
      </c>
      <c r="F548"/>
      <c r="G548"/>
    </row>
    <row r="549" spans="2:7" x14ac:dyDescent="0.25">
      <c r="B549" s="8" t="s">
        <v>1192</v>
      </c>
      <c r="C549" t="s">
        <v>1193</v>
      </c>
      <c r="D549" s="2">
        <v>0</v>
      </c>
      <c r="E549" s="2">
        <v>0</v>
      </c>
      <c r="F549"/>
      <c r="G549"/>
    </row>
    <row r="550" spans="2:7" x14ac:dyDescent="0.25">
      <c r="B550" s="8" t="s">
        <v>1194</v>
      </c>
      <c r="C550" t="s">
        <v>1195</v>
      </c>
      <c r="D550" s="2">
        <v>0</v>
      </c>
      <c r="E550" s="2">
        <v>0</v>
      </c>
      <c r="F550"/>
      <c r="G550"/>
    </row>
    <row r="551" spans="2:7" x14ac:dyDescent="0.25">
      <c r="B551" s="8" t="s">
        <v>1196</v>
      </c>
      <c r="C551" t="s">
        <v>1197</v>
      </c>
      <c r="D551" s="2">
        <v>0</v>
      </c>
      <c r="E551" s="2">
        <v>0</v>
      </c>
      <c r="F551"/>
      <c r="G551"/>
    </row>
    <row r="552" spans="2:7" x14ac:dyDescent="0.25">
      <c r="B552" s="8" t="s">
        <v>1198</v>
      </c>
      <c r="C552" t="s">
        <v>1199</v>
      </c>
      <c r="D552" s="2">
        <v>0</v>
      </c>
      <c r="E552" s="2">
        <v>0</v>
      </c>
      <c r="F552"/>
      <c r="G552"/>
    </row>
    <row r="553" spans="2:7" x14ac:dyDescent="0.25">
      <c r="B553" s="8" t="s">
        <v>1200</v>
      </c>
      <c r="C553" t="s">
        <v>1201</v>
      </c>
      <c r="D553" s="2">
        <v>0</v>
      </c>
      <c r="E553" s="2">
        <v>0</v>
      </c>
      <c r="F553"/>
      <c r="G553"/>
    </row>
    <row r="554" spans="2:7" x14ac:dyDescent="0.25">
      <c r="B554" s="8" t="s">
        <v>1202</v>
      </c>
      <c r="C554" t="s">
        <v>1203</v>
      </c>
      <c r="D554" s="2">
        <v>0</v>
      </c>
      <c r="E554" s="2">
        <v>0</v>
      </c>
      <c r="F554"/>
      <c r="G554"/>
    </row>
    <row r="555" spans="2:7" x14ac:dyDescent="0.25">
      <c r="B555" s="8" t="s">
        <v>1204</v>
      </c>
      <c r="C555" t="s">
        <v>1205</v>
      </c>
      <c r="D555" s="2">
        <v>0</v>
      </c>
      <c r="E555" s="2">
        <v>0</v>
      </c>
      <c r="F555"/>
      <c r="G555"/>
    </row>
    <row r="556" spans="2:7" x14ac:dyDescent="0.25">
      <c r="B556" s="8" t="s">
        <v>1206</v>
      </c>
      <c r="C556" t="s">
        <v>1207</v>
      </c>
      <c r="D556" s="2">
        <v>0</v>
      </c>
      <c r="E556" s="2">
        <v>0</v>
      </c>
      <c r="F556"/>
      <c r="G556"/>
    </row>
    <row r="557" spans="2:7" x14ac:dyDescent="0.25">
      <c r="B557" s="8" t="s">
        <v>1208</v>
      </c>
      <c r="C557" t="s">
        <v>1209</v>
      </c>
      <c r="D557" s="2">
        <v>0</v>
      </c>
      <c r="E557" s="2">
        <v>0</v>
      </c>
      <c r="F557"/>
      <c r="G557"/>
    </row>
    <row r="558" spans="2:7" x14ac:dyDescent="0.25">
      <c r="B558" s="8" t="s">
        <v>1210</v>
      </c>
      <c r="C558" t="s">
        <v>1211</v>
      </c>
      <c r="D558" s="2">
        <v>0</v>
      </c>
      <c r="E558" s="2">
        <v>0</v>
      </c>
      <c r="F558"/>
      <c r="G558"/>
    </row>
    <row r="559" spans="2:7" x14ac:dyDescent="0.25">
      <c r="B559" s="8" t="s">
        <v>1212</v>
      </c>
      <c r="C559" t="s">
        <v>1213</v>
      </c>
      <c r="D559" s="2">
        <v>0</v>
      </c>
      <c r="E559" s="2">
        <v>0</v>
      </c>
      <c r="F559"/>
      <c r="G559"/>
    </row>
    <row r="560" spans="2:7" x14ac:dyDescent="0.25">
      <c r="B560" s="8" t="s">
        <v>1214</v>
      </c>
      <c r="C560" t="s">
        <v>1215</v>
      </c>
      <c r="D560" s="2">
        <v>0</v>
      </c>
      <c r="E560" s="2">
        <v>0</v>
      </c>
      <c r="F560"/>
      <c r="G560"/>
    </row>
    <row r="561" spans="2:7" x14ac:dyDescent="0.25">
      <c r="B561" s="8" t="s">
        <v>1216</v>
      </c>
      <c r="C561" t="s">
        <v>1217</v>
      </c>
      <c r="D561" s="2">
        <v>0</v>
      </c>
      <c r="E561" s="2">
        <v>0</v>
      </c>
      <c r="F561"/>
      <c r="G561"/>
    </row>
    <row r="562" spans="2:7" x14ac:dyDescent="0.25">
      <c r="B562" s="8" t="s">
        <v>1218</v>
      </c>
      <c r="C562" t="s">
        <v>1219</v>
      </c>
      <c r="D562" s="2">
        <v>0</v>
      </c>
      <c r="E562" s="2">
        <v>0</v>
      </c>
      <c r="F562"/>
      <c r="G562"/>
    </row>
    <row r="563" spans="2:7" x14ac:dyDescent="0.25">
      <c r="B563" s="8" t="s">
        <v>1220</v>
      </c>
      <c r="C563" t="s">
        <v>1221</v>
      </c>
      <c r="D563" s="2">
        <v>0</v>
      </c>
      <c r="E563" s="2">
        <v>0</v>
      </c>
      <c r="F563"/>
      <c r="G563"/>
    </row>
    <row r="564" spans="2:7" x14ac:dyDescent="0.25">
      <c r="B564" s="8" t="s">
        <v>1222</v>
      </c>
      <c r="C564" t="s">
        <v>1223</v>
      </c>
      <c r="D564" s="2">
        <v>0</v>
      </c>
      <c r="E564" s="2">
        <v>0</v>
      </c>
      <c r="F564"/>
      <c r="G564"/>
    </row>
    <row r="565" spans="2:7" x14ac:dyDescent="0.25">
      <c r="B565" s="8" t="s">
        <v>1224</v>
      </c>
      <c r="C565" t="s">
        <v>1225</v>
      </c>
      <c r="D565" s="2">
        <v>0</v>
      </c>
      <c r="E565" s="2">
        <v>0</v>
      </c>
      <c r="F565"/>
      <c r="G565"/>
    </row>
    <row r="566" spans="2:7" x14ac:dyDescent="0.25">
      <c r="B566" s="8" t="s">
        <v>1226</v>
      </c>
      <c r="C566" t="s">
        <v>1227</v>
      </c>
      <c r="D566" s="2">
        <v>0</v>
      </c>
      <c r="E566" s="2">
        <v>0</v>
      </c>
      <c r="F566"/>
      <c r="G566"/>
    </row>
    <row r="567" spans="2:7" x14ac:dyDescent="0.25">
      <c r="B567" s="8" t="s">
        <v>1228</v>
      </c>
      <c r="C567" t="s">
        <v>1229</v>
      </c>
      <c r="D567" s="2">
        <v>0</v>
      </c>
      <c r="E567" s="2">
        <v>0</v>
      </c>
      <c r="F567"/>
      <c r="G567"/>
    </row>
    <row r="568" spans="2:7" x14ac:dyDescent="0.25">
      <c r="B568" s="8" t="s">
        <v>1230</v>
      </c>
      <c r="C568" t="s">
        <v>1231</v>
      </c>
      <c r="D568" s="2">
        <v>0</v>
      </c>
      <c r="E568" s="2">
        <v>0</v>
      </c>
      <c r="F568"/>
      <c r="G568"/>
    </row>
    <row r="569" spans="2:7" x14ac:dyDescent="0.25">
      <c r="B569" s="8" t="s">
        <v>1232</v>
      </c>
      <c r="C569" t="s">
        <v>1233</v>
      </c>
      <c r="D569" s="2">
        <v>0</v>
      </c>
      <c r="E569" s="2">
        <v>0</v>
      </c>
      <c r="F569"/>
      <c r="G569"/>
    </row>
    <row r="570" spans="2:7" x14ac:dyDescent="0.25">
      <c r="B570" s="8" t="s">
        <v>1234</v>
      </c>
      <c r="C570" t="s">
        <v>1235</v>
      </c>
      <c r="D570" s="2">
        <v>0</v>
      </c>
      <c r="E570" s="2">
        <v>0</v>
      </c>
      <c r="F570"/>
      <c r="G570"/>
    </row>
    <row r="571" spans="2:7" x14ac:dyDescent="0.25">
      <c r="B571" s="8" t="s">
        <v>1236</v>
      </c>
      <c r="C571" t="s">
        <v>1237</v>
      </c>
      <c r="D571" s="2">
        <v>0</v>
      </c>
      <c r="E571" s="2">
        <v>0</v>
      </c>
      <c r="F571"/>
      <c r="G571"/>
    </row>
    <row r="572" spans="2:7" x14ac:dyDescent="0.25">
      <c r="B572" s="8" t="s">
        <v>1238</v>
      </c>
      <c r="C572" t="s">
        <v>1239</v>
      </c>
      <c r="D572" s="2">
        <v>0</v>
      </c>
      <c r="E572" s="2">
        <v>0</v>
      </c>
      <c r="F572"/>
      <c r="G572"/>
    </row>
    <row r="573" spans="2:7" x14ac:dyDescent="0.25">
      <c r="B573" s="8" t="s">
        <v>1240</v>
      </c>
      <c r="C573" t="s">
        <v>1241</v>
      </c>
      <c r="D573" s="2">
        <v>0</v>
      </c>
      <c r="E573" s="2">
        <v>0</v>
      </c>
      <c r="F573"/>
      <c r="G573"/>
    </row>
    <row r="574" spans="2:7" x14ac:dyDescent="0.25">
      <c r="B574" s="8" t="s">
        <v>1242</v>
      </c>
      <c r="C574" t="s">
        <v>1243</v>
      </c>
      <c r="D574" s="2">
        <v>0</v>
      </c>
      <c r="E574" s="2">
        <v>0</v>
      </c>
      <c r="F574"/>
      <c r="G574"/>
    </row>
    <row r="575" spans="2:7" x14ac:dyDescent="0.25">
      <c r="B575" s="8" t="s">
        <v>1244</v>
      </c>
      <c r="C575" t="s">
        <v>1245</v>
      </c>
      <c r="D575" s="2">
        <v>0</v>
      </c>
      <c r="E575" s="2">
        <v>0</v>
      </c>
      <c r="F575"/>
      <c r="G575"/>
    </row>
    <row r="576" spans="2:7" x14ac:dyDescent="0.25">
      <c r="B576" s="8" t="s">
        <v>1246</v>
      </c>
      <c r="C576" t="s">
        <v>1247</v>
      </c>
      <c r="D576" s="2">
        <v>0</v>
      </c>
      <c r="E576" s="2">
        <v>0</v>
      </c>
      <c r="F576"/>
      <c r="G576"/>
    </row>
    <row r="577" spans="2:7" x14ac:dyDescent="0.25">
      <c r="B577" s="8" t="s">
        <v>1248</v>
      </c>
      <c r="C577" t="s">
        <v>1249</v>
      </c>
      <c r="D577" s="2">
        <v>0</v>
      </c>
      <c r="E577" s="2">
        <v>0</v>
      </c>
      <c r="F577"/>
      <c r="G577"/>
    </row>
    <row r="578" spans="2:7" x14ac:dyDescent="0.25">
      <c r="B578" s="8" t="s">
        <v>1250</v>
      </c>
      <c r="C578" t="s">
        <v>1251</v>
      </c>
      <c r="D578" s="2">
        <v>54267830.140000001</v>
      </c>
      <c r="E578" s="2">
        <v>51864674.57</v>
      </c>
      <c r="F578"/>
      <c r="G578"/>
    </row>
    <row r="579" spans="2:7" x14ac:dyDescent="0.25">
      <c r="B579" s="8" t="s">
        <v>1252</v>
      </c>
      <c r="C579" t="s">
        <v>1253</v>
      </c>
      <c r="D579" s="2">
        <v>54600913.350000001</v>
      </c>
      <c r="E579" s="2">
        <v>52047464.310000002</v>
      </c>
      <c r="F579"/>
      <c r="G579"/>
    </row>
    <row r="580" spans="2:7" x14ac:dyDescent="0.25">
      <c r="B580" s="8" t="s">
        <v>1254</v>
      </c>
      <c r="C580" t="s">
        <v>1255</v>
      </c>
      <c r="D580" s="2">
        <v>45738251.270000003</v>
      </c>
      <c r="E580" s="2">
        <v>40407222.82</v>
      </c>
      <c r="F580"/>
      <c r="G580"/>
    </row>
    <row r="581" spans="2:7" x14ac:dyDescent="0.25">
      <c r="B581" s="8" t="s">
        <v>1256</v>
      </c>
      <c r="C581" t="s">
        <v>1257</v>
      </c>
      <c r="D581" s="2">
        <v>0</v>
      </c>
      <c r="E581" s="2">
        <v>2104601.7400000002</v>
      </c>
      <c r="F581"/>
      <c r="G581"/>
    </row>
    <row r="582" spans="2:7" x14ac:dyDescent="0.25">
      <c r="B582" s="8" t="s">
        <v>1258</v>
      </c>
      <c r="C582" t="s">
        <v>1259</v>
      </c>
      <c r="D582" s="2">
        <v>8862662.0800000001</v>
      </c>
      <c r="E582" s="2">
        <v>9535639.75</v>
      </c>
      <c r="F582"/>
      <c r="G582"/>
    </row>
    <row r="583" spans="2:7" x14ac:dyDescent="0.25">
      <c r="B583" s="8" t="s">
        <v>1260</v>
      </c>
      <c r="C583" t="s">
        <v>1261</v>
      </c>
      <c r="D583" s="2">
        <v>0</v>
      </c>
      <c r="E583" s="2">
        <v>0</v>
      </c>
      <c r="F583"/>
      <c r="G583"/>
    </row>
    <row r="584" spans="2:7" x14ac:dyDescent="0.25">
      <c r="B584" s="8" t="s">
        <v>1262</v>
      </c>
      <c r="C584" t="s">
        <v>1263</v>
      </c>
      <c r="D584" s="2">
        <v>247055.93</v>
      </c>
      <c r="E584" s="2">
        <v>151169.97</v>
      </c>
      <c r="F584"/>
      <c r="G584"/>
    </row>
    <row r="585" spans="2:7" x14ac:dyDescent="0.25">
      <c r="B585" s="8" t="s">
        <v>1264</v>
      </c>
      <c r="C585" t="s">
        <v>1265</v>
      </c>
      <c r="D585" s="2">
        <v>86027.28</v>
      </c>
      <c r="E585" s="2">
        <v>31619.77</v>
      </c>
      <c r="F585"/>
      <c r="G585"/>
    </row>
    <row r="586" spans="2:7" x14ac:dyDescent="0.25">
      <c r="B586" s="8" t="s">
        <v>1266</v>
      </c>
      <c r="C586" t="s">
        <v>1267</v>
      </c>
      <c r="D586" s="2">
        <v>75913954.439999998</v>
      </c>
      <c r="E586" s="2">
        <v>89369260.489999995</v>
      </c>
      <c r="F586"/>
      <c r="G586"/>
    </row>
    <row r="587" spans="2:7" x14ac:dyDescent="0.25">
      <c r="B587" s="8" t="s">
        <v>1268</v>
      </c>
      <c r="C587" t="s">
        <v>1269</v>
      </c>
      <c r="D587" s="2">
        <v>78334067</v>
      </c>
      <c r="E587" s="2">
        <v>92294830.569999993</v>
      </c>
      <c r="F587"/>
      <c r="G587"/>
    </row>
    <row r="588" spans="2:7" x14ac:dyDescent="0.25">
      <c r="B588" s="8" t="s">
        <v>1270</v>
      </c>
      <c r="C588" t="s">
        <v>1271</v>
      </c>
      <c r="D588" s="2">
        <v>72898383.349999994</v>
      </c>
      <c r="E588" s="2">
        <v>81567367.629999995</v>
      </c>
      <c r="F588"/>
      <c r="G588"/>
    </row>
    <row r="589" spans="2:7" x14ac:dyDescent="0.25">
      <c r="B589" s="8" t="s">
        <v>1272</v>
      </c>
      <c r="C589" t="s">
        <v>1273</v>
      </c>
      <c r="D589" s="2">
        <v>40249.96</v>
      </c>
      <c r="E589" s="2">
        <v>4139037.04</v>
      </c>
      <c r="F589"/>
      <c r="G589"/>
    </row>
    <row r="590" spans="2:7" x14ac:dyDescent="0.25">
      <c r="B590" s="8" t="s">
        <v>1274</v>
      </c>
      <c r="C590" t="s">
        <v>1275</v>
      </c>
      <c r="D590" s="2">
        <v>5395433.6900000004</v>
      </c>
      <c r="E590" s="2">
        <v>6588425.9000000004</v>
      </c>
      <c r="F590"/>
      <c r="G590"/>
    </row>
    <row r="591" spans="2:7" x14ac:dyDescent="0.25">
      <c r="B591" s="8" t="s">
        <v>1276</v>
      </c>
      <c r="C591" t="s">
        <v>1277</v>
      </c>
      <c r="D591" s="2">
        <v>0</v>
      </c>
      <c r="E591" s="2">
        <v>0</v>
      </c>
      <c r="F591"/>
      <c r="G591"/>
    </row>
    <row r="592" spans="2:7" x14ac:dyDescent="0.25">
      <c r="B592" s="8" t="s">
        <v>1278</v>
      </c>
      <c r="C592" t="s">
        <v>1279</v>
      </c>
      <c r="D592" s="2">
        <v>360183.31</v>
      </c>
      <c r="E592" s="2">
        <v>579961.66</v>
      </c>
      <c r="F592"/>
      <c r="G592"/>
    </row>
    <row r="593" spans="2:7" x14ac:dyDescent="0.25">
      <c r="B593" s="8" t="s">
        <v>1280</v>
      </c>
      <c r="C593" t="s">
        <v>1281</v>
      </c>
      <c r="D593" s="2">
        <v>2059929.25</v>
      </c>
      <c r="E593" s="2">
        <v>2345608.42</v>
      </c>
      <c r="F593"/>
      <c r="G593"/>
    </row>
    <row r="594" spans="2:7" x14ac:dyDescent="0.25">
      <c r="B594" s="8" t="s">
        <v>1282</v>
      </c>
      <c r="C594" t="s">
        <v>1283</v>
      </c>
      <c r="D594" s="2">
        <v>18</v>
      </c>
      <c r="E594" s="2">
        <v>18</v>
      </c>
      <c r="F594"/>
      <c r="G594"/>
    </row>
    <row r="595" spans="2:7" x14ac:dyDescent="0.25">
      <c r="B595" s="8" t="s">
        <v>1284</v>
      </c>
      <c r="C595" t="s">
        <v>1285</v>
      </c>
      <c r="D595" s="2">
        <v>0</v>
      </c>
      <c r="E595" s="2">
        <v>0</v>
      </c>
      <c r="F595"/>
      <c r="G595"/>
    </row>
    <row r="596" spans="2:7" x14ac:dyDescent="0.25">
      <c r="B596" s="8" t="s">
        <v>1286</v>
      </c>
      <c r="C596" t="s">
        <v>1287</v>
      </c>
      <c r="D596" s="2">
        <v>0</v>
      </c>
      <c r="E596" s="2">
        <v>0</v>
      </c>
      <c r="F596"/>
      <c r="G596"/>
    </row>
    <row r="597" spans="2:7" x14ac:dyDescent="0.25">
      <c r="B597" s="8" t="s">
        <v>1288</v>
      </c>
      <c r="C597" t="s">
        <v>1289</v>
      </c>
      <c r="D597" s="2">
        <v>0</v>
      </c>
      <c r="E597" s="2">
        <v>0</v>
      </c>
      <c r="F597"/>
      <c r="G597"/>
    </row>
    <row r="598" spans="2:7" x14ac:dyDescent="0.25">
      <c r="B598" s="8" t="s">
        <v>1290</v>
      </c>
      <c r="C598" t="s">
        <v>1291</v>
      </c>
      <c r="D598" s="2">
        <v>0</v>
      </c>
      <c r="E598" s="2">
        <v>0</v>
      </c>
      <c r="F598"/>
      <c r="G598"/>
    </row>
    <row r="599" spans="2:7" x14ac:dyDescent="0.25">
      <c r="B599" s="8" t="s">
        <v>1292</v>
      </c>
      <c r="C599" t="s">
        <v>1293</v>
      </c>
      <c r="D599" s="2">
        <v>0</v>
      </c>
      <c r="E599" s="2">
        <v>0</v>
      </c>
      <c r="F599"/>
      <c r="G599"/>
    </row>
    <row r="600" spans="2:7" x14ac:dyDescent="0.25">
      <c r="B600" s="8" t="s">
        <v>1294</v>
      </c>
      <c r="C600" t="s">
        <v>1295</v>
      </c>
      <c r="D600" s="2">
        <v>0</v>
      </c>
      <c r="E600" s="2">
        <v>0</v>
      </c>
      <c r="F600"/>
      <c r="G600"/>
    </row>
    <row r="601" spans="2:7" x14ac:dyDescent="0.25">
      <c r="B601" s="8" t="s">
        <v>1296</v>
      </c>
      <c r="C601" t="s">
        <v>1297</v>
      </c>
      <c r="D601" s="2">
        <v>0</v>
      </c>
      <c r="E601" s="2">
        <v>0</v>
      </c>
      <c r="F601"/>
      <c r="G601"/>
    </row>
    <row r="602" spans="2:7" x14ac:dyDescent="0.25">
      <c r="B602" s="8" t="s">
        <v>1298</v>
      </c>
      <c r="C602" t="s">
        <v>1299</v>
      </c>
      <c r="D602" s="2">
        <v>0</v>
      </c>
      <c r="E602" s="2">
        <v>0</v>
      </c>
      <c r="F602"/>
      <c r="G602"/>
    </row>
    <row r="603" spans="2:7" x14ac:dyDescent="0.25">
      <c r="B603" s="8" t="s">
        <v>1300</v>
      </c>
      <c r="C603" t="s">
        <v>1301</v>
      </c>
      <c r="D603" s="2">
        <v>0</v>
      </c>
      <c r="E603" s="2">
        <v>0</v>
      </c>
      <c r="F603"/>
      <c r="G603"/>
    </row>
    <row r="604" spans="2:7" x14ac:dyDescent="0.25">
      <c r="B604" s="8" t="s">
        <v>1302</v>
      </c>
      <c r="C604" t="s">
        <v>1303</v>
      </c>
      <c r="D604" s="2">
        <v>0</v>
      </c>
      <c r="E604" s="2">
        <v>0</v>
      </c>
      <c r="F604"/>
      <c r="G604"/>
    </row>
    <row r="605" spans="2:7" x14ac:dyDescent="0.25">
      <c r="B605" s="8" t="s">
        <v>1304</v>
      </c>
      <c r="C605" t="s">
        <v>1305</v>
      </c>
      <c r="D605" s="2">
        <v>0</v>
      </c>
      <c r="E605" s="2">
        <v>0</v>
      </c>
      <c r="F605"/>
      <c r="G605"/>
    </row>
    <row r="606" spans="2:7" x14ac:dyDescent="0.25">
      <c r="B606" s="8" t="s">
        <v>1306</v>
      </c>
      <c r="C606" t="s">
        <v>1307</v>
      </c>
      <c r="D606" s="2">
        <v>0</v>
      </c>
      <c r="E606" s="2">
        <v>0</v>
      </c>
      <c r="F606"/>
      <c r="G606"/>
    </row>
    <row r="607" spans="2:7" x14ac:dyDescent="0.25">
      <c r="B607" s="8" t="s">
        <v>1308</v>
      </c>
      <c r="C607" t="s">
        <v>1309</v>
      </c>
      <c r="D607" s="2">
        <v>0</v>
      </c>
      <c r="E607" s="2">
        <v>0</v>
      </c>
      <c r="F607"/>
      <c r="G607"/>
    </row>
    <row r="608" spans="2:7" x14ac:dyDescent="0.25">
      <c r="B608" s="8" t="s">
        <v>1310</v>
      </c>
      <c r="C608" t="s">
        <v>1311</v>
      </c>
      <c r="D608" s="2">
        <v>0</v>
      </c>
      <c r="E608" s="2">
        <v>0</v>
      </c>
      <c r="F608"/>
      <c r="G608"/>
    </row>
    <row r="609" spans="2:7" x14ac:dyDescent="0.25">
      <c r="B609" s="8" t="s">
        <v>1312</v>
      </c>
      <c r="C609" t="s">
        <v>1313</v>
      </c>
      <c r="D609" s="2">
        <v>0</v>
      </c>
      <c r="E609" s="2">
        <v>0</v>
      </c>
      <c r="F609"/>
      <c r="G609"/>
    </row>
    <row r="610" spans="2:7" x14ac:dyDescent="0.25">
      <c r="B610" s="8" t="s">
        <v>1314</v>
      </c>
      <c r="C610" t="s">
        <v>1315</v>
      </c>
      <c r="D610" s="2">
        <v>0</v>
      </c>
      <c r="E610" s="2">
        <v>0</v>
      </c>
      <c r="F610"/>
      <c r="G610"/>
    </row>
    <row r="611" spans="2:7" x14ac:dyDescent="0.25">
      <c r="B611" s="8" t="s">
        <v>1316</v>
      </c>
      <c r="C611" t="s">
        <v>1317</v>
      </c>
      <c r="D611" s="2">
        <v>0</v>
      </c>
      <c r="E611" s="2">
        <v>0</v>
      </c>
      <c r="F611"/>
      <c r="G611"/>
    </row>
    <row r="612" spans="2:7" x14ac:dyDescent="0.25">
      <c r="B612" s="8" t="s">
        <v>1318</v>
      </c>
      <c r="C612" t="s">
        <v>1319</v>
      </c>
      <c r="D612" s="2">
        <v>0</v>
      </c>
      <c r="E612" s="2">
        <v>0</v>
      </c>
      <c r="F612"/>
      <c r="G612"/>
    </row>
    <row r="613" spans="2:7" x14ac:dyDescent="0.25">
      <c r="B613" s="8" t="s">
        <v>1320</v>
      </c>
      <c r="C613" t="s">
        <v>1321</v>
      </c>
      <c r="D613" s="2">
        <v>0</v>
      </c>
      <c r="E613" s="2">
        <v>0</v>
      </c>
      <c r="F613"/>
      <c r="G613"/>
    </row>
    <row r="614" spans="2:7" x14ac:dyDescent="0.25">
      <c r="B614" s="8" t="s">
        <v>1322</v>
      </c>
      <c r="C614" t="s">
        <v>1323</v>
      </c>
      <c r="D614" s="2">
        <v>0</v>
      </c>
      <c r="E614" s="2">
        <v>0</v>
      </c>
      <c r="F614"/>
      <c r="G614"/>
    </row>
    <row r="615" spans="2:7" x14ac:dyDescent="0.25">
      <c r="B615" s="8" t="s">
        <v>1324</v>
      </c>
      <c r="C615" t="s">
        <v>1325</v>
      </c>
      <c r="D615" s="2">
        <v>0</v>
      </c>
      <c r="E615" s="2">
        <v>0</v>
      </c>
      <c r="F615"/>
      <c r="G615"/>
    </row>
    <row r="616" spans="2:7" x14ac:dyDescent="0.25">
      <c r="B616" s="8" t="s">
        <v>1326</v>
      </c>
      <c r="C616" t="s">
        <v>1327</v>
      </c>
      <c r="D616" s="2">
        <v>0</v>
      </c>
      <c r="E616" s="2">
        <v>0</v>
      </c>
      <c r="F616"/>
      <c r="G616"/>
    </row>
    <row r="617" spans="2:7" x14ac:dyDescent="0.25">
      <c r="B617" s="8" t="s">
        <v>1328</v>
      </c>
      <c r="C617" t="s">
        <v>1329</v>
      </c>
      <c r="D617" s="2">
        <v>0</v>
      </c>
      <c r="E617" s="2">
        <v>0</v>
      </c>
      <c r="F617"/>
      <c r="G617"/>
    </row>
    <row r="618" spans="2:7" x14ac:dyDescent="0.25">
      <c r="B618" s="8" t="s">
        <v>1330</v>
      </c>
      <c r="C618" t="s">
        <v>1331</v>
      </c>
      <c r="D618" s="2">
        <v>0</v>
      </c>
      <c r="E618" s="2">
        <v>0</v>
      </c>
      <c r="F618"/>
      <c r="G618"/>
    </row>
    <row r="619" spans="2:7" x14ac:dyDescent="0.25">
      <c r="B619" s="8" t="s">
        <v>1332</v>
      </c>
      <c r="C619" t="s">
        <v>1333</v>
      </c>
      <c r="D619" s="2">
        <v>0</v>
      </c>
      <c r="E619" s="2">
        <v>0</v>
      </c>
      <c r="F619"/>
      <c r="G619"/>
    </row>
    <row r="620" spans="2:7" x14ac:dyDescent="0.25">
      <c r="B620" s="8" t="s">
        <v>1334</v>
      </c>
      <c r="C620" t="s">
        <v>1335</v>
      </c>
      <c r="D620" s="2">
        <v>0</v>
      </c>
      <c r="E620" s="2">
        <v>0</v>
      </c>
      <c r="F620"/>
      <c r="G620"/>
    </row>
    <row r="621" spans="2:7" x14ac:dyDescent="0.25">
      <c r="B621" s="8" t="s">
        <v>1336</v>
      </c>
      <c r="C621" t="s">
        <v>1337</v>
      </c>
      <c r="D621" s="2">
        <v>0</v>
      </c>
      <c r="E621" s="2">
        <v>0</v>
      </c>
      <c r="F621"/>
      <c r="G621"/>
    </row>
    <row r="622" spans="2:7" x14ac:dyDescent="0.25">
      <c r="B622" s="8" t="s">
        <v>1338</v>
      </c>
      <c r="C622" t="s">
        <v>1339</v>
      </c>
      <c r="D622" s="2">
        <v>0</v>
      </c>
      <c r="E622" s="2">
        <v>0</v>
      </c>
      <c r="F622"/>
      <c r="G622"/>
    </row>
    <row r="623" spans="2:7" x14ac:dyDescent="0.25">
      <c r="B623" s="8" t="s">
        <v>1340</v>
      </c>
      <c r="C623" t="s">
        <v>1341</v>
      </c>
      <c r="D623" s="2">
        <v>0</v>
      </c>
      <c r="E623" s="2">
        <v>0</v>
      </c>
      <c r="F623"/>
      <c r="G623"/>
    </row>
    <row r="624" spans="2:7" x14ac:dyDescent="0.25">
      <c r="B624" s="8" t="s">
        <v>1342</v>
      </c>
      <c r="C624" t="s">
        <v>1343</v>
      </c>
      <c r="D624" s="2">
        <v>0</v>
      </c>
      <c r="E624" s="2">
        <v>0</v>
      </c>
      <c r="F624"/>
      <c r="G624"/>
    </row>
    <row r="625" spans="2:7" x14ac:dyDescent="0.25">
      <c r="B625" s="8" t="s">
        <v>1344</v>
      </c>
      <c r="C625" t="s">
        <v>1345</v>
      </c>
      <c r="D625" s="2">
        <v>0</v>
      </c>
      <c r="E625" s="2">
        <v>0</v>
      </c>
      <c r="F625"/>
      <c r="G625"/>
    </row>
    <row r="626" spans="2:7" x14ac:dyDescent="0.25">
      <c r="B626" s="8" t="s">
        <v>1346</v>
      </c>
      <c r="C626" t="s">
        <v>1347</v>
      </c>
      <c r="D626" s="2">
        <v>0</v>
      </c>
      <c r="E626" s="2">
        <v>0</v>
      </c>
      <c r="F626"/>
      <c r="G626"/>
    </row>
    <row r="627" spans="2:7" x14ac:dyDescent="0.25">
      <c r="B627" s="8" t="s">
        <v>1348</v>
      </c>
      <c r="C627" t="s">
        <v>1349</v>
      </c>
      <c r="D627" s="2">
        <v>0</v>
      </c>
      <c r="E627" s="2">
        <v>0</v>
      </c>
      <c r="F627"/>
      <c r="G627"/>
    </row>
    <row r="628" spans="2:7" x14ac:dyDescent="0.25">
      <c r="B628" s="8" t="s">
        <v>1350</v>
      </c>
      <c r="C628" t="s">
        <v>1351</v>
      </c>
      <c r="D628" s="2">
        <v>0</v>
      </c>
      <c r="E628" s="2">
        <v>0</v>
      </c>
      <c r="F628"/>
      <c r="G628"/>
    </row>
    <row r="629" spans="2:7" x14ac:dyDescent="0.25">
      <c r="B629" s="8" t="s">
        <v>1352</v>
      </c>
      <c r="C629" t="s">
        <v>1353</v>
      </c>
      <c r="D629" s="2">
        <v>0</v>
      </c>
      <c r="E629" s="2">
        <v>0</v>
      </c>
      <c r="F629"/>
      <c r="G629"/>
    </row>
    <row r="630" spans="2:7" x14ac:dyDescent="0.25">
      <c r="B630" s="8" t="s">
        <v>1354</v>
      </c>
      <c r="C630" t="s">
        <v>1355</v>
      </c>
      <c r="D630" s="2">
        <v>0</v>
      </c>
      <c r="E630" s="2">
        <v>0</v>
      </c>
      <c r="F630"/>
      <c r="G630"/>
    </row>
    <row r="631" spans="2:7" x14ac:dyDescent="0.25">
      <c r="B631" s="8" t="s">
        <v>1356</v>
      </c>
      <c r="C631" t="s">
        <v>1357</v>
      </c>
      <c r="D631" s="2">
        <v>0</v>
      </c>
      <c r="E631" s="2">
        <v>0</v>
      </c>
      <c r="F631"/>
      <c r="G631"/>
    </row>
    <row r="632" spans="2:7" x14ac:dyDescent="0.25">
      <c r="B632" s="8" t="s">
        <v>1358</v>
      </c>
      <c r="C632" t="s">
        <v>1359</v>
      </c>
      <c r="D632" s="2">
        <v>0</v>
      </c>
      <c r="E632" s="2">
        <v>0</v>
      </c>
      <c r="F632"/>
      <c r="G632"/>
    </row>
    <row r="633" spans="2:7" x14ac:dyDescent="0.25">
      <c r="B633" s="8" t="s">
        <v>1360</v>
      </c>
      <c r="C633" t="s">
        <v>1361</v>
      </c>
      <c r="D633" s="2">
        <v>0</v>
      </c>
      <c r="E633" s="2">
        <v>0</v>
      </c>
      <c r="F633"/>
      <c r="G633"/>
    </row>
    <row r="634" spans="2:7" x14ac:dyDescent="0.25">
      <c r="B634" s="8" t="s">
        <v>1362</v>
      </c>
      <c r="C634" t="s">
        <v>1363</v>
      </c>
      <c r="D634" s="2">
        <v>0</v>
      </c>
      <c r="E634" s="2">
        <v>0</v>
      </c>
      <c r="F634"/>
      <c r="G634"/>
    </row>
    <row r="635" spans="2:7" x14ac:dyDescent="0.25">
      <c r="B635" s="8" t="s">
        <v>1364</v>
      </c>
      <c r="C635" t="s">
        <v>1365</v>
      </c>
      <c r="D635" s="2">
        <v>0</v>
      </c>
      <c r="E635" s="2">
        <v>0</v>
      </c>
      <c r="F635"/>
      <c r="G635"/>
    </row>
    <row r="636" spans="2:7" x14ac:dyDescent="0.25">
      <c r="B636" s="8" t="s">
        <v>1366</v>
      </c>
      <c r="C636" t="s">
        <v>1367</v>
      </c>
      <c r="D636" s="2">
        <v>0</v>
      </c>
      <c r="E636" s="2">
        <v>0</v>
      </c>
      <c r="F636"/>
      <c r="G636"/>
    </row>
    <row r="637" spans="2:7" x14ac:dyDescent="0.25">
      <c r="B637" s="8" t="s">
        <v>1368</v>
      </c>
      <c r="C637" t="s">
        <v>1369</v>
      </c>
      <c r="D637" s="2">
        <v>1</v>
      </c>
      <c r="E637" s="2">
        <v>1</v>
      </c>
      <c r="F637"/>
      <c r="G637"/>
    </row>
    <row r="638" spans="2:7" x14ac:dyDescent="0.25">
      <c r="B638" s="8" t="s">
        <v>1370</v>
      </c>
      <c r="C638" t="s">
        <v>1371</v>
      </c>
      <c r="D638" s="2">
        <v>0</v>
      </c>
      <c r="E638" s="2">
        <v>0</v>
      </c>
      <c r="F638"/>
      <c r="G638"/>
    </row>
    <row r="639" spans="2:7" x14ac:dyDescent="0.25">
      <c r="B639" s="8" t="s">
        <v>1372</v>
      </c>
      <c r="C639" t="s">
        <v>1373</v>
      </c>
      <c r="D639" s="2">
        <v>0</v>
      </c>
      <c r="E639" s="2">
        <v>0</v>
      </c>
      <c r="F639"/>
      <c r="G639"/>
    </row>
    <row r="640" spans="2:7" x14ac:dyDescent="0.25">
      <c r="B640" s="8" t="s">
        <v>1374</v>
      </c>
      <c r="C640" t="s">
        <v>1375</v>
      </c>
      <c r="D640" s="2">
        <v>0</v>
      </c>
      <c r="E640" s="2">
        <v>0</v>
      </c>
      <c r="F640"/>
      <c r="G640"/>
    </row>
    <row r="641" spans="2:7" x14ac:dyDescent="0.25">
      <c r="B641" s="8" t="s">
        <v>1376</v>
      </c>
      <c r="C641" t="s">
        <v>1377</v>
      </c>
      <c r="D641" s="2">
        <v>0</v>
      </c>
      <c r="E641" s="2">
        <v>0</v>
      </c>
      <c r="F641"/>
      <c r="G641"/>
    </row>
    <row r="642" spans="2:7" x14ac:dyDescent="0.25">
      <c r="B642" s="8" t="s">
        <v>1378</v>
      </c>
      <c r="C642" t="s">
        <v>1379</v>
      </c>
      <c r="D642" s="2">
        <v>0</v>
      </c>
      <c r="E642" s="2">
        <v>0</v>
      </c>
      <c r="F642"/>
      <c r="G642"/>
    </row>
    <row r="643" spans="2:7" x14ac:dyDescent="0.25">
      <c r="B643" s="8" t="s">
        <v>1380</v>
      </c>
      <c r="C643" t="s">
        <v>1381</v>
      </c>
      <c r="D643" s="2">
        <v>0</v>
      </c>
      <c r="E643" s="2">
        <v>0</v>
      </c>
      <c r="F643"/>
      <c r="G643"/>
    </row>
    <row r="644" spans="2:7" x14ac:dyDescent="0.25">
      <c r="B644" s="8" t="s">
        <v>1382</v>
      </c>
      <c r="C644" t="s">
        <v>1383</v>
      </c>
      <c r="D644" s="2">
        <v>0</v>
      </c>
      <c r="E644" s="2">
        <v>0</v>
      </c>
      <c r="F644"/>
      <c r="G644"/>
    </row>
    <row r="645" spans="2:7" x14ac:dyDescent="0.25">
      <c r="B645" s="8" t="s">
        <v>1384</v>
      </c>
      <c r="C645" t="s">
        <v>1385</v>
      </c>
      <c r="D645" s="2">
        <v>0</v>
      </c>
      <c r="E645" s="2">
        <v>0</v>
      </c>
      <c r="F645"/>
      <c r="G645"/>
    </row>
    <row r="646" spans="2:7" x14ac:dyDescent="0.25">
      <c r="B646" s="8" t="s">
        <v>1386</v>
      </c>
      <c r="C646" t="s">
        <v>1387</v>
      </c>
      <c r="D646" s="2">
        <v>1</v>
      </c>
      <c r="E646" s="2">
        <v>1</v>
      </c>
      <c r="F646"/>
      <c r="G646"/>
    </row>
    <row r="647" spans="2:7" x14ac:dyDescent="0.25">
      <c r="B647" s="8" t="s">
        <v>1388</v>
      </c>
      <c r="C647" t="s">
        <v>1389</v>
      </c>
      <c r="D647" s="2">
        <v>1</v>
      </c>
      <c r="E647" s="2">
        <v>1</v>
      </c>
      <c r="F647"/>
      <c r="G647"/>
    </row>
    <row r="648" spans="2:7" x14ac:dyDescent="0.25">
      <c r="B648" s="8" t="s">
        <v>1390</v>
      </c>
      <c r="C648" t="s">
        <v>1391</v>
      </c>
      <c r="D648" s="2">
        <v>0</v>
      </c>
      <c r="E648" s="2">
        <v>0</v>
      </c>
      <c r="F648"/>
      <c r="G648"/>
    </row>
    <row r="649" spans="2:7" x14ac:dyDescent="0.25">
      <c r="B649" s="8" t="s">
        <v>1392</v>
      </c>
      <c r="C649" t="s">
        <v>1393</v>
      </c>
      <c r="D649" s="2">
        <v>0</v>
      </c>
      <c r="E649" s="2">
        <v>0</v>
      </c>
      <c r="F649"/>
      <c r="G649"/>
    </row>
    <row r="650" spans="2:7" x14ac:dyDescent="0.25">
      <c r="B650" s="8" t="s">
        <v>1394</v>
      </c>
      <c r="C650" t="s">
        <v>1395</v>
      </c>
      <c r="D650" s="2">
        <v>1</v>
      </c>
      <c r="E650" s="2">
        <v>1</v>
      </c>
      <c r="F650"/>
      <c r="G650"/>
    </row>
    <row r="651" spans="2:7" x14ac:dyDescent="0.25">
      <c r="B651" s="8" t="s">
        <v>1396</v>
      </c>
      <c r="C651" t="s">
        <v>1397</v>
      </c>
      <c r="D651" s="2">
        <v>0</v>
      </c>
      <c r="E651" s="2">
        <v>0</v>
      </c>
      <c r="F651"/>
      <c r="G651"/>
    </row>
    <row r="652" spans="2:7" x14ac:dyDescent="0.25">
      <c r="B652" s="8" t="s">
        <v>1398</v>
      </c>
      <c r="C652" t="s">
        <v>1399</v>
      </c>
      <c r="D652" s="2">
        <v>0</v>
      </c>
      <c r="E652" s="2">
        <v>0</v>
      </c>
      <c r="F652"/>
      <c r="G652"/>
    </row>
    <row r="653" spans="2:7" x14ac:dyDescent="0.25">
      <c r="B653" s="8" t="s">
        <v>1400</v>
      </c>
      <c r="C653" t="s">
        <v>1401</v>
      </c>
      <c r="D653" s="2">
        <v>0</v>
      </c>
      <c r="E653" s="2">
        <v>0</v>
      </c>
      <c r="F653"/>
      <c r="G653"/>
    </row>
    <row r="654" spans="2:7" x14ac:dyDescent="0.25">
      <c r="B654" s="8" t="s">
        <v>1402</v>
      </c>
      <c r="C654" t="s">
        <v>1403</v>
      </c>
      <c r="D654" s="2">
        <v>3</v>
      </c>
      <c r="E654" s="2">
        <v>3</v>
      </c>
      <c r="F654"/>
      <c r="G654"/>
    </row>
    <row r="655" spans="2:7" x14ac:dyDescent="0.25">
      <c r="B655" s="8" t="s">
        <v>1404</v>
      </c>
      <c r="C655" t="s">
        <v>1405</v>
      </c>
      <c r="D655" s="2">
        <v>3</v>
      </c>
      <c r="E655" s="2">
        <v>3</v>
      </c>
      <c r="F655"/>
      <c r="G655"/>
    </row>
    <row r="656" spans="2:7" x14ac:dyDescent="0.25">
      <c r="B656" s="8" t="s">
        <v>1406</v>
      </c>
      <c r="C656" t="s">
        <v>1407</v>
      </c>
      <c r="D656" s="2">
        <v>4</v>
      </c>
      <c r="E656" s="2">
        <v>4</v>
      </c>
      <c r="F656"/>
      <c r="G656"/>
    </row>
    <row r="657" spans="2:7" x14ac:dyDescent="0.25">
      <c r="B657" s="8" t="s">
        <v>1408</v>
      </c>
      <c r="C657" t="s">
        <v>1409</v>
      </c>
      <c r="D657" s="2">
        <v>0</v>
      </c>
      <c r="E657" s="2">
        <v>0</v>
      </c>
      <c r="F657"/>
      <c r="G657"/>
    </row>
    <row r="658" spans="2:7" x14ac:dyDescent="0.25">
      <c r="B658" s="8" t="s">
        <v>1410</v>
      </c>
      <c r="C658" t="s">
        <v>1411</v>
      </c>
      <c r="D658" s="2">
        <v>0</v>
      </c>
      <c r="E658" s="2">
        <v>0</v>
      </c>
      <c r="F658"/>
      <c r="G658"/>
    </row>
    <row r="659" spans="2:7" x14ac:dyDescent="0.25">
      <c r="B659" s="8" t="s">
        <v>1412</v>
      </c>
      <c r="C659" t="s">
        <v>1413</v>
      </c>
      <c r="D659" s="2">
        <v>4</v>
      </c>
      <c r="E659" s="2">
        <v>4</v>
      </c>
      <c r="F659"/>
      <c r="G659"/>
    </row>
    <row r="660" spans="2:7" x14ac:dyDescent="0.25">
      <c r="B660" s="8" t="s">
        <v>1414</v>
      </c>
      <c r="C660" t="s">
        <v>1415</v>
      </c>
      <c r="D660" s="2">
        <v>0</v>
      </c>
      <c r="E660" s="2">
        <v>0</v>
      </c>
      <c r="F660"/>
      <c r="G660"/>
    </row>
    <row r="661" spans="2:7" x14ac:dyDescent="0.25">
      <c r="B661" s="8" t="s">
        <v>1416</v>
      </c>
      <c r="C661" t="s">
        <v>1417</v>
      </c>
      <c r="D661" s="2">
        <v>0</v>
      </c>
      <c r="E661" s="2">
        <v>0</v>
      </c>
      <c r="F661"/>
      <c r="G661"/>
    </row>
    <row r="662" spans="2:7" x14ac:dyDescent="0.25">
      <c r="B662" s="8" t="s">
        <v>1418</v>
      </c>
      <c r="C662" t="s">
        <v>1419</v>
      </c>
      <c r="D662" s="2">
        <v>1</v>
      </c>
      <c r="E662" s="2">
        <v>1</v>
      </c>
      <c r="F662"/>
      <c r="G662"/>
    </row>
    <row r="663" spans="2:7" x14ac:dyDescent="0.25">
      <c r="B663" s="8" t="s">
        <v>1420</v>
      </c>
      <c r="C663" t="s">
        <v>1421</v>
      </c>
      <c r="D663" s="2">
        <v>0</v>
      </c>
      <c r="E663" s="2">
        <v>0</v>
      </c>
      <c r="F663"/>
      <c r="G663"/>
    </row>
    <row r="664" spans="2:7" x14ac:dyDescent="0.25">
      <c r="B664" s="8" t="s">
        <v>1422</v>
      </c>
      <c r="C664" t="s">
        <v>1423</v>
      </c>
      <c r="D664" s="2">
        <v>0</v>
      </c>
      <c r="E664" s="2">
        <v>0</v>
      </c>
      <c r="F664"/>
      <c r="G664"/>
    </row>
    <row r="665" spans="2:7" x14ac:dyDescent="0.25">
      <c r="B665" s="8" t="s">
        <v>1424</v>
      </c>
      <c r="C665" t="s">
        <v>1425</v>
      </c>
      <c r="D665" s="2">
        <v>0</v>
      </c>
      <c r="E665" s="2">
        <v>0</v>
      </c>
      <c r="F665"/>
      <c r="G665"/>
    </row>
    <row r="666" spans="2:7" x14ac:dyDescent="0.25">
      <c r="B666" s="8" t="s">
        <v>1426</v>
      </c>
      <c r="C666" t="s">
        <v>1427</v>
      </c>
      <c r="D666" s="2">
        <v>0</v>
      </c>
      <c r="E666" s="2">
        <v>0</v>
      </c>
      <c r="F666"/>
      <c r="G666"/>
    </row>
    <row r="667" spans="2:7" x14ac:dyDescent="0.25">
      <c r="B667" s="8" t="s">
        <v>1428</v>
      </c>
      <c r="C667" t="s">
        <v>1429</v>
      </c>
      <c r="D667" s="2">
        <v>0</v>
      </c>
      <c r="E667" s="2">
        <v>0</v>
      </c>
      <c r="F667"/>
      <c r="G667"/>
    </row>
    <row r="668" spans="2:7" x14ac:dyDescent="0.25">
      <c r="B668" s="8" t="s">
        <v>1430</v>
      </c>
      <c r="C668" t="s">
        <v>1431</v>
      </c>
      <c r="D668" s="2">
        <v>0</v>
      </c>
      <c r="E668" s="2">
        <v>0</v>
      </c>
      <c r="F668"/>
      <c r="G668"/>
    </row>
    <row r="669" spans="2:7" x14ac:dyDescent="0.25">
      <c r="B669" s="8" t="s">
        <v>1432</v>
      </c>
      <c r="C669" t="s">
        <v>1433</v>
      </c>
      <c r="D669" s="2">
        <v>0</v>
      </c>
      <c r="E669" s="2">
        <v>0</v>
      </c>
      <c r="F669"/>
      <c r="G669"/>
    </row>
    <row r="670" spans="2:7" x14ac:dyDescent="0.25">
      <c r="B670" s="8" t="s">
        <v>1434</v>
      </c>
      <c r="C670" t="s">
        <v>1435</v>
      </c>
      <c r="D670" s="2">
        <v>0</v>
      </c>
      <c r="E670" s="2">
        <v>0</v>
      </c>
      <c r="F670"/>
      <c r="G670"/>
    </row>
    <row r="671" spans="2:7" x14ac:dyDescent="0.25">
      <c r="B671" s="8" t="s">
        <v>1436</v>
      </c>
      <c r="C671" t="s">
        <v>1437</v>
      </c>
      <c r="D671" s="2">
        <v>2</v>
      </c>
      <c r="E671" s="2">
        <v>2</v>
      </c>
      <c r="F671"/>
      <c r="G671"/>
    </row>
    <row r="672" spans="2:7" x14ac:dyDescent="0.25">
      <c r="B672" s="8" t="s">
        <v>1438</v>
      </c>
      <c r="C672" t="s">
        <v>1439</v>
      </c>
      <c r="D672" s="2">
        <v>2</v>
      </c>
      <c r="E672" s="2">
        <v>2</v>
      </c>
      <c r="F672"/>
      <c r="G672"/>
    </row>
    <row r="673" spans="2:7" x14ac:dyDescent="0.25">
      <c r="B673" s="8" t="s">
        <v>1440</v>
      </c>
      <c r="C673" t="s">
        <v>1441</v>
      </c>
      <c r="D673" s="2">
        <v>3</v>
      </c>
      <c r="E673" s="2">
        <v>3</v>
      </c>
      <c r="F673"/>
      <c r="G673"/>
    </row>
    <row r="674" spans="2:7" x14ac:dyDescent="0.25">
      <c r="B674" s="8" t="s">
        <v>1442</v>
      </c>
      <c r="C674" t="s">
        <v>1443</v>
      </c>
      <c r="D674" s="2">
        <v>0</v>
      </c>
      <c r="E674" s="2">
        <v>0</v>
      </c>
      <c r="F674"/>
      <c r="G674"/>
    </row>
    <row r="675" spans="2:7" x14ac:dyDescent="0.25">
      <c r="B675" s="8" t="s">
        <v>1444</v>
      </c>
      <c r="C675" t="s">
        <v>1445</v>
      </c>
      <c r="D675" s="2">
        <v>0</v>
      </c>
      <c r="E675" s="2">
        <v>0</v>
      </c>
      <c r="F675"/>
      <c r="G675"/>
    </row>
    <row r="676" spans="2:7" x14ac:dyDescent="0.25">
      <c r="B676" s="8" t="s">
        <v>1446</v>
      </c>
      <c r="C676" t="s">
        <v>1447</v>
      </c>
      <c r="D676" s="2">
        <v>3</v>
      </c>
      <c r="E676" s="2">
        <v>3</v>
      </c>
      <c r="F676"/>
      <c r="G676"/>
    </row>
    <row r="677" spans="2:7" x14ac:dyDescent="0.25">
      <c r="B677" s="8" t="s">
        <v>1448</v>
      </c>
      <c r="C677" t="s">
        <v>1449</v>
      </c>
      <c r="D677" s="2">
        <v>0</v>
      </c>
      <c r="E677" s="2">
        <v>0</v>
      </c>
      <c r="F677"/>
      <c r="G677"/>
    </row>
    <row r="678" spans="2:7" x14ac:dyDescent="0.25">
      <c r="B678" s="8" t="s">
        <v>1450</v>
      </c>
      <c r="C678" t="s">
        <v>1451</v>
      </c>
      <c r="D678" s="2">
        <v>0</v>
      </c>
      <c r="E678" s="2">
        <v>0</v>
      </c>
      <c r="F678"/>
      <c r="G678"/>
    </row>
    <row r="679" spans="2:7" x14ac:dyDescent="0.25">
      <c r="B679" s="8" t="s">
        <v>1452</v>
      </c>
      <c r="C679" t="s">
        <v>1453</v>
      </c>
      <c r="D679" s="2">
        <v>1</v>
      </c>
      <c r="E679" s="2">
        <v>1</v>
      </c>
      <c r="F679"/>
      <c r="G679"/>
    </row>
    <row r="680" spans="2:7" x14ac:dyDescent="0.25">
      <c r="B680" s="8" t="s">
        <v>1454</v>
      </c>
      <c r="C680" t="s">
        <v>1455</v>
      </c>
      <c r="D680" s="2">
        <v>0</v>
      </c>
      <c r="E680" s="2">
        <v>0</v>
      </c>
      <c r="F680"/>
      <c r="G680"/>
    </row>
    <row r="681" spans="2:7" x14ac:dyDescent="0.25">
      <c r="B681" s="8" t="s">
        <v>1456</v>
      </c>
      <c r="C681" t="s">
        <v>1457</v>
      </c>
      <c r="D681" s="2">
        <v>0</v>
      </c>
      <c r="E681" s="2">
        <v>0</v>
      </c>
      <c r="F681"/>
      <c r="G681"/>
    </row>
    <row r="682" spans="2:7" x14ac:dyDescent="0.25">
      <c r="B682" s="8" t="s">
        <v>1458</v>
      </c>
      <c r="C682" t="s">
        <v>1459</v>
      </c>
      <c r="D682" s="2">
        <v>0</v>
      </c>
      <c r="E682" s="2">
        <v>0</v>
      </c>
      <c r="F682"/>
      <c r="G682"/>
    </row>
    <row r="683" spans="2:7" x14ac:dyDescent="0.25">
      <c r="B683" s="8" t="s">
        <v>1460</v>
      </c>
      <c r="C683" t="s">
        <v>1461</v>
      </c>
      <c r="D683" s="2">
        <v>0</v>
      </c>
      <c r="E683" s="2">
        <v>0</v>
      </c>
      <c r="F683"/>
      <c r="G683"/>
    </row>
    <row r="684" spans="2:7" x14ac:dyDescent="0.25">
      <c r="B684" s="8" t="s">
        <v>1462</v>
      </c>
      <c r="C684" t="s">
        <v>1463</v>
      </c>
      <c r="D684" s="2">
        <v>0</v>
      </c>
      <c r="E684" s="2">
        <v>0</v>
      </c>
      <c r="F684"/>
      <c r="G684"/>
    </row>
    <row r="685" spans="2:7" x14ac:dyDescent="0.25">
      <c r="B685" s="8" t="s">
        <v>1464</v>
      </c>
      <c r="C685" t="s">
        <v>1465</v>
      </c>
      <c r="D685" s="2">
        <v>0</v>
      </c>
      <c r="E685" s="2">
        <v>0</v>
      </c>
      <c r="F685"/>
      <c r="G685"/>
    </row>
    <row r="686" spans="2:7" x14ac:dyDescent="0.25">
      <c r="B686" s="8" t="s">
        <v>1466</v>
      </c>
      <c r="C686" t="s">
        <v>1467</v>
      </c>
      <c r="D686" s="2">
        <v>0</v>
      </c>
      <c r="E686" s="2">
        <v>0</v>
      </c>
      <c r="F686"/>
      <c r="G686"/>
    </row>
    <row r="687" spans="2:7" x14ac:dyDescent="0.25">
      <c r="B687" s="8" t="s">
        <v>1468</v>
      </c>
      <c r="C687" t="s">
        <v>1469</v>
      </c>
      <c r="D687" s="2">
        <v>0</v>
      </c>
      <c r="E687" s="2">
        <v>0</v>
      </c>
      <c r="F687"/>
      <c r="G687"/>
    </row>
    <row r="688" spans="2:7" x14ac:dyDescent="0.25">
      <c r="B688" s="8" t="s">
        <v>1470</v>
      </c>
      <c r="C688" t="s">
        <v>1471</v>
      </c>
      <c r="D688" s="2">
        <v>0</v>
      </c>
      <c r="E688" s="2">
        <v>0</v>
      </c>
      <c r="F688"/>
      <c r="G688"/>
    </row>
    <row r="689" spans="2:7" x14ac:dyDescent="0.25">
      <c r="B689" s="8" t="s">
        <v>1472</v>
      </c>
      <c r="C689" t="s">
        <v>1473</v>
      </c>
      <c r="D689" s="2">
        <v>0</v>
      </c>
      <c r="E689" s="2">
        <v>0</v>
      </c>
      <c r="F689"/>
      <c r="G689"/>
    </row>
    <row r="690" spans="2:7" x14ac:dyDescent="0.25">
      <c r="B690" s="8" t="s">
        <v>1474</v>
      </c>
      <c r="C690" t="s">
        <v>1475</v>
      </c>
      <c r="E690" s="2"/>
      <c r="F690"/>
      <c r="G690"/>
    </row>
    <row r="691" spans="2:7" x14ac:dyDescent="0.25">
      <c r="B691" s="8" t="s">
        <v>1476</v>
      </c>
      <c r="C691" t="s">
        <v>1477</v>
      </c>
      <c r="D691" s="2">
        <v>0</v>
      </c>
      <c r="E691" s="2">
        <v>0</v>
      </c>
      <c r="F691"/>
      <c r="G691"/>
    </row>
    <row r="692" spans="2:7" x14ac:dyDescent="0.25">
      <c r="B692" s="8" t="s">
        <v>1478</v>
      </c>
      <c r="C692" t="s">
        <v>1479</v>
      </c>
      <c r="D692" s="2">
        <v>0</v>
      </c>
      <c r="E692" s="2">
        <v>0</v>
      </c>
      <c r="F692"/>
      <c r="G692"/>
    </row>
    <row r="693" spans="2:7" x14ac:dyDescent="0.25">
      <c r="B693" s="8" t="s">
        <v>1480</v>
      </c>
      <c r="C693" t="s">
        <v>1481</v>
      </c>
      <c r="D693" s="2">
        <v>0</v>
      </c>
      <c r="E693" s="2">
        <v>0</v>
      </c>
      <c r="F693"/>
      <c r="G693"/>
    </row>
    <row r="694" spans="2:7" x14ac:dyDescent="0.25">
      <c r="B694" s="8" t="s">
        <v>1482</v>
      </c>
      <c r="C694" t="s">
        <v>1483</v>
      </c>
      <c r="D694" s="2">
        <v>0</v>
      </c>
      <c r="E694" s="2">
        <v>0</v>
      </c>
      <c r="F694"/>
      <c r="G694"/>
    </row>
    <row r="695" spans="2:7" x14ac:dyDescent="0.25">
      <c r="B695" s="8" t="s">
        <v>1484</v>
      </c>
      <c r="C695" t="s">
        <v>1485</v>
      </c>
      <c r="D695" s="2">
        <v>0</v>
      </c>
      <c r="E695" s="2">
        <v>0</v>
      </c>
      <c r="F695"/>
      <c r="G695"/>
    </row>
    <row r="696" spans="2:7" x14ac:dyDescent="0.25">
      <c r="B696" s="8" t="s">
        <v>1486</v>
      </c>
      <c r="C696" t="s">
        <v>1487</v>
      </c>
      <c r="D696" s="2">
        <v>0</v>
      </c>
      <c r="E696" s="2">
        <v>0</v>
      </c>
      <c r="F696"/>
      <c r="G696"/>
    </row>
    <row r="697" spans="2:7" x14ac:dyDescent="0.25">
      <c r="B697" s="8" t="s">
        <v>1488</v>
      </c>
      <c r="C697" t="s">
        <v>1489</v>
      </c>
      <c r="D697" s="2">
        <v>0</v>
      </c>
      <c r="E697" s="2">
        <v>0</v>
      </c>
      <c r="F697"/>
      <c r="G697"/>
    </row>
    <row r="698" spans="2:7" x14ac:dyDescent="0.25">
      <c r="B698" s="8" t="s">
        <v>1490</v>
      </c>
      <c r="C698" t="s">
        <v>1491</v>
      </c>
      <c r="D698" s="2">
        <v>0</v>
      </c>
      <c r="E698" s="2">
        <v>0</v>
      </c>
      <c r="F698"/>
      <c r="G698"/>
    </row>
    <row r="699" spans="2:7" x14ac:dyDescent="0.25">
      <c r="B699" s="8" t="s">
        <v>1492</v>
      </c>
      <c r="C699" t="s">
        <v>1493</v>
      </c>
      <c r="D699" s="2">
        <v>0</v>
      </c>
      <c r="E699" s="2">
        <v>0</v>
      </c>
      <c r="F699"/>
      <c r="G699"/>
    </row>
    <row r="700" spans="2:7" x14ac:dyDescent="0.25">
      <c r="B700" s="8" t="s">
        <v>1494</v>
      </c>
      <c r="C700" t="s">
        <v>1495</v>
      </c>
      <c r="D700" s="2">
        <v>0</v>
      </c>
      <c r="E700" s="2">
        <v>0</v>
      </c>
      <c r="F700"/>
      <c r="G700"/>
    </row>
    <row r="701" spans="2:7" x14ac:dyDescent="0.25">
      <c r="B701" s="8" t="s">
        <v>1496</v>
      </c>
      <c r="C701" t="s">
        <v>1497</v>
      </c>
      <c r="D701" s="2">
        <v>0</v>
      </c>
      <c r="E701" s="2">
        <v>0</v>
      </c>
      <c r="F701"/>
      <c r="G701"/>
    </row>
    <row r="702" spans="2:7" x14ac:dyDescent="0.25">
      <c r="B702" s="8" t="s">
        <v>1498</v>
      </c>
      <c r="C702" t="s">
        <v>1499</v>
      </c>
      <c r="D702" s="2">
        <v>0</v>
      </c>
      <c r="E702" s="2">
        <v>0</v>
      </c>
      <c r="F702"/>
      <c r="G702"/>
    </row>
    <row r="703" spans="2:7" x14ac:dyDescent="0.25">
      <c r="B703" s="8" t="s">
        <v>1500</v>
      </c>
      <c r="C703" t="s">
        <v>1501</v>
      </c>
      <c r="D703" s="2">
        <v>0</v>
      </c>
      <c r="E703" s="2">
        <v>0</v>
      </c>
      <c r="F703"/>
      <c r="G703"/>
    </row>
    <row r="704" spans="2:7" x14ac:dyDescent="0.25">
      <c r="B704" s="8" t="s">
        <v>1502</v>
      </c>
      <c r="C704" t="s">
        <v>1503</v>
      </c>
      <c r="D704" s="2">
        <v>0</v>
      </c>
      <c r="E704" s="2">
        <v>0</v>
      </c>
      <c r="F704"/>
      <c r="G704"/>
    </row>
    <row r="705" spans="2:7" x14ac:dyDescent="0.25">
      <c r="B705" s="8" t="s">
        <v>1504</v>
      </c>
      <c r="C705" t="s">
        <v>1505</v>
      </c>
      <c r="D705" s="2">
        <v>0</v>
      </c>
      <c r="E705" s="2">
        <v>0</v>
      </c>
      <c r="F705"/>
      <c r="G705"/>
    </row>
    <row r="706" spans="2:7" x14ac:dyDescent="0.25">
      <c r="B706" s="8" t="s">
        <v>1506</v>
      </c>
      <c r="C706" t="s">
        <v>1507</v>
      </c>
      <c r="D706" s="2">
        <v>0</v>
      </c>
      <c r="E706" s="2">
        <v>0</v>
      </c>
      <c r="F706"/>
      <c r="G706"/>
    </row>
    <row r="707" spans="2:7" x14ac:dyDescent="0.25">
      <c r="B707" s="8" t="s">
        <v>1508</v>
      </c>
      <c r="C707" t="s">
        <v>1509</v>
      </c>
      <c r="D707" s="2">
        <v>0</v>
      </c>
      <c r="E707" s="2">
        <v>0</v>
      </c>
      <c r="F707"/>
      <c r="G707"/>
    </row>
    <row r="708" spans="2:7" x14ac:dyDescent="0.25">
      <c r="B708" s="8" t="s">
        <v>1510</v>
      </c>
      <c r="C708" t="s">
        <v>1511</v>
      </c>
      <c r="D708" s="2">
        <v>0</v>
      </c>
      <c r="E708" s="2">
        <v>0</v>
      </c>
      <c r="F708"/>
      <c r="G708"/>
    </row>
    <row r="709" spans="2:7" x14ac:dyDescent="0.25">
      <c r="B709" s="8" t="s">
        <v>1512</v>
      </c>
      <c r="C709" t="s">
        <v>1513</v>
      </c>
      <c r="D709" s="2">
        <v>0</v>
      </c>
      <c r="E709" s="2">
        <v>0</v>
      </c>
      <c r="F709"/>
      <c r="G709"/>
    </row>
    <row r="710" spans="2:7" x14ac:dyDescent="0.25">
      <c r="B710" s="8" t="s">
        <v>1514</v>
      </c>
      <c r="C710" t="s">
        <v>1515</v>
      </c>
      <c r="D710" s="2">
        <v>0</v>
      </c>
      <c r="E710" s="2">
        <v>0</v>
      </c>
      <c r="F710"/>
      <c r="G710"/>
    </row>
    <row r="711" spans="2:7" x14ac:dyDescent="0.25">
      <c r="B711" s="8" t="s">
        <v>1516</v>
      </c>
      <c r="C711" t="s">
        <v>1517</v>
      </c>
      <c r="D711" s="2">
        <v>0</v>
      </c>
      <c r="E711" s="2">
        <v>0</v>
      </c>
      <c r="F711"/>
      <c r="G711"/>
    </row>
    <row r="712" spans="2:7" x14ac:dyDescent="0.25">
      <c r="B712" s="8" t="s">
        <v>1518</v>
      </c>
      <c r="C712" t="s">
        <v>1519</v>
      </c>
      <c r="D712" s="2">
        <v>0</v>
      </c>
      <c r="E712" s="2">
        <v>0</v>
      </c>
      <c r="F712"/>
      <c r="G712"/>
    </row>
    <row r="713" spans="2:7" x14ac:dyDescent="0.25">
      <c r="B713" s="8" t="s">
        <v>1520</v>
      </c>
      <c r="C713" t="s">
        <v>1521</v>
      </c>
      <c r="D713" s="2">
        <v>0</v>
      </c>
      <c r="E713" s="2">
        <v>0</v>
      </c>
      <c r="F713"/>
      <c r="G713"/>
    </row>
    <row r="714" spans="2:7" x14ac:dyDescent="0.25">
      <c r="B714" s="8" t="s">
        <v>1522</v>
      </c>
      <c r="C714" t="s">
        <v>1523</v>
      </c>
      <c r="D714" s="2">
        <v>0</v>
      </c>
      <c r="E714" s="2">
        <v>0</v>
      </c>
      <c r="F714"/>
      <c r="G714"/>
    </row>
    <row r="715" spans="2:7" x14ac:dyDescent="0.25">
      <c r="B715" s="8" t="s">
        <v>1524</v>
      </c>
      <c r="C715" t="s">
        <v>1525</v>
      </c>
      <c r="D715" s="2">
        <v>0</v>
      </c>
      <c r="E715" s="2">
        <v>0</v>
      </c>
      <c r="F715"/>
      <c r="G715"/>
    </row>
    <row r="716" spans="2:7" x14ac:dyDescent="0.25">
      <c r="B716" s="8" t="s">
        <v>1526</v>
      </c>
      <c r="C716" t="s">
        <v>1527</v>
      </c>
      <c r="D716" s="2">
        <v>0</v>
      </c>
      <c r="E716" s="2">
        <v>0</v>
      </c>
      <c r="F716"/>
      <c r="G716"/>
    </row>
    <row r="717" spans="2:7" x14ac:dyDescent="0.25">
      <c r="B717" s="8" t="s">
        <v>1528</v>
      </c>
      <c r="C717" t="s">
        <v>1529</v>
      </c>
      <c r="D717" s="2">
        <v>0</v>
      </c>
      <c r="E717" s="2">
        <v>0</v>
      </c>
      <c r="F717"/>
      <c r="G717"/>
    </row>
    <row r="718" spans="2:7" x14ac:dyDescent="0.25">
      <c r="B718" s="8" t="s">
        <v>1530</v>
      </c>
      <c r="C718" t="s">
        <v>1531</v>
      </c>
      <c r="D718" s="2">
        <v>0</v>
      </c>
      <c r="E718" s="2">
        <v>0</v>
      </c>
      <c r="F718"/>
      <c r="G718"/>
    </row>
    <row r="719" spans="2:7" x14ac:dyDescent="0.25">
      <c r="B719" s="8" t="s">
        <v>1532</v>
      </c>
      <c r="C719" t="s">
        <v>1533</v>
      </c>
      <c r="D719" s="2">
        <v>0</v>
      </c>
      <c r="E719" s="2">
        <v>0</v>
      </c>
      <c r="F719"/>
      <c r="G719"/>
    </row>
    <row r="720" spans="2:7" x14ac:dyDescent="0.25">
      <c r="B720" s="8" t="s">
        <v>1534</v>
      </c>
      <c r="C720" t="s">
        <v>1535</v>
      </c>
      <c r="D720" s="2">
        <v>0</v>
      </c>
      <c r="E720" s="2">
        <v>0</v>
      </c>
      <c r="F720"/>
      <c r="G720"/>
    </row>
    <row r="721" spans="2:7" x14ac:dyDescent="0.25">
      <c r="B721" s="8" t="s">
        <v>1536</v>
      </c>
      <c r="C721" t="s">
        <v>1537</v>
      </c>
      <c r="D721" s="2">
        <v>0</v>
      </c>
      <c r="E721" s="2">
        <v>0</v>
      </c>
      <c r="F721"/>
      <c r="G721"/>
    </row>
    <row r="722" spans="2:7" x14ac:dyDescent="0.25">
      <c r="B722" s="8" t="s">
        <v>1538</v>
      </c>
      <c r="C722" t="s">
        <v>1539</v>
      </c>
      <c r="D722" s="2">
        <v>0</v>
      </c>
      <c r="E722" s="2">
        <v>0</v>
      </c>
      <c r="F722"/>
      <c r="G722"/>
    </row>
    <row r="723" spans="2:7" x14ac:dyDescent="0.25">
      <c r="B723" s="8" t="s">
        <v>1540</v>
      </c>
      <c r="C723" t="s">
        <v>1541</v>
      </c>
      <c r="D723" s="2">
        <v>0</v>
      </c>
      <c r="E723" s="2">
        <v>0</v>
      </c>
      <c r="F723"/>
      <c r="G723"/>
    </row>
    <row r="724" spans="2:7" x14ac:dyDescent="0.25">
      <c r="B724" s="8" t="s">
        <v>1542</v>
      </c>
      <c r="C724" t="s">
        <v>1543</v>
      </c>
      <c r="D724" s="2">
        <v>0</v>
      </c>
      <c r="E724" s="2">
        <v>0</v>
      </c>
      <c r="F724"/>
      <c r="G724"/>
    </row>
    <row r="725" spans="2:7" x14ac:dyDescent="0.25">
      <c r="B725" s="8" t="s">
        <v>1544</v>
      </c>
      <c r="C725" t="s">
        <v>1545</v>
      </c>
      <c r="D725" s="2">
        <v>0</v>
      </c>
      <c r="E725" s="2">
        <v>0</v>
      </c>
      <c r="F725"/>
      <c r="G725"/>
    </row>
    <row r="726" spans="2:7" x14ac:dyDescent="0.25">
      <c r="B726" s="8" t="s">
        <v>1546</v>
      </c>
      <c r="C726" t="s">
        <v>1547</v>
      </c>
      <c r="D726" s="2">
        <v>0</v>
      </c>
      <c r="E726" s="2">
        <v>0</v>
      </c>
      <c r="F726"/>
      <c r="G726"/>
    </row>
    <row r="727" spans="2:7" x14ac:dyDescent="0.25">
      <c r="B727" s="8" t="s">
        <v>1548</v>
      </c>
      <c r="C727" t="s">
        <v>1549</v>
      </c>
      <c r="D727" s="2">
        <v>0</v>
      </c>
      <c r="E727" s="2">
        <v>0</v>
      </c>
      <c r="F727"/>
      <c r="G727"/>
    </row>
    <row r="728" spans="2:7" x14ac:dyDescent="0.25">
      <c r="B728" s="8" t="s">
        <v>1550</v>
      </c>
      <c r="C728" t="s">
        <v>1551</v>
      </c>
      <c r="D728" s="2">
        <v>0</v>
      </c>
      <c r="E728" s="2">
        <v>0</v>
      </c>
      <c r="F728"/>
      <c r="G728"/>
    </row>
    <row r="729" spans="2:7" x14ac:dyDescent="0.25">
      <c r="B729" s="8" t="s">
        <v>1552</v>
      </c>
      <c r="C729" t="s">
        <v>1553</v>
      </c>
      <c r="D729" s="2">
        <v>0</v>
      </c>
      <c r="E729" s="2">
        <v>0</v>
      </c>
      <c r="F729"/>
      <c r="G729"/>
    </row>
    <row r="730" spans="2:7" x14ac:dyDescent="0.25">
      <c r="B730" s="8" t="s">
        <v>1554</v>
      </c>
      <c r="C730" t="s">
        <v>1555</v>
      </c>
      <c r="D730" s="2">
        <v>0</v>
      </c>
      <c r="E730" s="2">
        <v>0</v>
      </c>
      <c r="F730"/>
      <c r="G730"/>
    </row>
    <row r="731" spans="2:7" x14ac:dyDescent="0.25">
      <c r="B731" s="8" t="s">
        <v>1556</v>
      </c>
      <c r="C731" t="s">
        <v>1557</v>
      </c>
      <c r="D731" s="2">
        <v>0</v>
      </c>
      <c r="E731" s="2">
        <v>0</v>
      </c>
      <c r="F731"/>
      <c r="G731"/>
    </row>
    <row r="732" spans="2:7" x14ac:dyDescent="0.25">
      <c r="B732" s="8" t="s">
        <v>1558</v>
      </c>
      <c r="C732" t="s">
        <v>1559</v>
      </c>
      <c r="D732" s="2">
        <v>0</v>
      </c>
      <c r="E732" s="2">
        <v>0</v>
      </c>
      <c r="F732"/>
      <c r="G732"/>
    </row>
    <row r="733" spans="2:7" x14ac:dyDescent="0.25">
      <c r="B733" s="8" t="s">
        <v>1560</v>
      </c>
      <c r="C733" t="s">
        <v>1561</v>
      </c>
      <c r="D733" s="2">
        <v>0</v>
      </c>
      <c r="E733" s="2">
        <v>0</v>
      </c>
      <c r="F733"/>
      <c r="G733"/>
    </row>
    <row r="734" spans="2:7" x14ac:dyDescent="0.25">
      <c r="B734" s="8" t="s">
        <v>1562</v>
      </c>
      <c r="C734" t="s">
        <v>1563</v>
      </c>
      <c r="D734" s="2">
        <v>0</v>
      </c>
      <c r="E734" s="2">
        <v>0</v>
      </c>
      <c r="F734"/>
      <c r="G734"/>
    </row>
    <row r="735" spans="2:7" x14ac:dyDescent="0.25">
      <c r="B735" s="8" t="s">
        <v>1564</v>
      </c>
      <c r="C735" t="s">
        <v>1565</v>
      </c>
      <c r="D735" s="2">
        <v>0</v>
      </c>
      <c r="E735" s="2">
        <v>0</v>
      </c>
      <c r="F735"/>
      <c r="G735"/>
    </row>
    <row r="736" spans="2:7" x14ac:dyDescent="0.25">
      <c r="B736" s="8" t="s">
        <v>1566</v>
      </c>
      <c r="C736" t="s">
        <v>1567</v>
      </c>
      <c r="D736" s="2">
        <v>0</v>
      </c>
      <c r="E736" s="2">
        <v>0</v>
      </c>
      <c r="F736"/>
      <c r="G736"/>
    </row>
    <row r="737" spans="2:7" x14ac:dyDescent="0.25">
      <c r="B737" s="8" t="s">
        <v>1568</v>
      </c>
      <c r="C737" t="s">
        <v>1569</v>
      </c>
      <c r="D737" s="2">
        <v>0</v>
      </c>
      <c r="E737" s="2">
        <v>0</v>
      </c>
      <c r="F737"/>
      <c r="G737"/>
    </row>
    <row r="738" spans="2:7" x14ac:dyDescent="0.25">
      <c r="B738" s="8" t="s">
        <v>1570</v>
      </c>
      <c r="C738" t="s">
        <v>1571</v>
      </c>
      <c r="D738" s="2">
        <v>0</v>
      </c>
      <c r="E738" s="2">
        <v>0</v>
      </c>
      <c r="F738"/>
      <c r="G738"/>
    </row>
    <row r="739" spans="2:7" x14ac:dyDescent="0.25">
      <c r="B739" s="8" t="s">
        <v>1572</v>
      </c>
      <c r="C739" t="s">
        <v>1573</v>
      </c>
      <c r="D739" s="2">
        <v>0</v>
      </c>
      <c r="E739" s="2">
        <v>0</v>
      </c>
      <c r="F739"/>
      <c r="G739"/>
    </row>
    <row r="740" spans="2:7" x14ac:dyDescent="0.25">
      <c r="B740" s="8" t="s">
        <v>1574</v>
      </c>
      <c r="C740" t="s">
        <v>1575</v>
      </c>
      <c r="D740" s="2">
        <v>0</v>
      </c>
      <c r="E740" s="2">
        <v>0</v>
      </c>
      <c r="F740"/>
      <c r="G740"/>
    </row>
    <row r="741" spans="2:7" x14ac:dyDescent="0.25">
      <c r="B741" s="8" t="s">
        <v>1576</v>
      </c>
      <c r="C741" t="s">
        <v>1577</v>
      </c>
      <c r="D741" s="2">
        <v>0</v>
      </c>
      <c r="E741" s="2">
        <v>0</v>
      </c>
      <c r="F741"/>
      <c r="G741"/>
    </row>
    <row r="742" spans="2:7" x14ac:dyDescent="0.25">
      <c r="B742" s="8" t="s">
        <v>1578</v>
      </c>
      <c r="C742" t="s">
        <v>1579</v>
      </c>
      <c r="D742" s="2">
        <v>0</v>
      </c>
      <c r="E742" s="2">
        <v>0</v>
      </c>
      <c r="F742"/>
      <c r="G742"/>
    </row>
    <row r="743" spans="2:7" x14ac:dyDescent="0.25">
      <c r="B743" s="8" t="s">
        <v>1580</v>
      </c>
      <c r="C743" t="s">
        <v>1581</v>
      </c>
      <c r="D743" s="2">
        <v>0</v>
      </c>
      <c r="E743" s="2">
        <v>0</v>
      </c>
      <c r="F743"/>
      <c r="G743"/>
    </row>
    <row r="744" spans="2:7" x14ac:dyDescent="0.25">
      <c r="B744" s="8" t="s">
        <v>1582</v>
      </c>
      <c r="C744" t="s">
        <v>1583</v>
      </c>
      <c r="D744" s="2">
        <v>0</v>
      </c>
      <c r="E744" s="2">
        <v>0</v>
      </c>
      <c r="F744"/>
      <c r="G744"/>
    </row>
    <row r="745" spans="2:7" x14ac:dyDescent="0.25">
      <c r="B745" s="8" t="s">
        <v>1584</v>
      </c>
      <c r="C745" t="s">
        <v>1585</v>
      </c>
      <c r="D745" s="2">
        <v>0</v>
      </c>
      <c r="E745" s="2">
        <v>0</v>
      </c>
      <c r="F745"/>
      <c r="G745"/>
    </row>
    <row r="746" spans="2:7" x14ac:dyDescent="0.25">
      <c r="B746" s="8" t="s">
        <v>1586</v>
      </c>
      <c r="C746" t="s">
        <v>1587</v>
      </c>
      <c r="D746" s="2">
        <v>0</v>
      </c>
      <c r="E746" s="2">
        <v>0</v>
      </c>
      <c r="F746"/>
      <c r="G746"/>
    </row>
    <row r="747" spans="2:7" x14ac:dyDescent="0.25">
      <c r="B747" s="8" t="s">
        <v>1588</v>
      </c>
      <c r="C747" t="s">
        <v>1589</v>
      </c>
      <c r="D747" s="2">
        <v>0</v>
      </c>
      <c r="E747" s="2">
        <v>0</v>
      </c>
      <c r="F747"/>
      <c r="G747"/>
    </row>
    <row r="748" spans="2:7" x14ac:dyDescent="0.25">
      <c r="B748" s="8" t="s">
        <v>1590</v>
      </c>
      <c r="C748" t="s">
        <v>1591</v>
      </c>
      <c r="D748" s="2">
        <v>0</v>
      </c>
      <c r="E748" s="2">
        <v>0</v>
      </c>
      <c r="F748"/>
      <c r="G748"/>
    </row>
    <row r="749" spans="2:7" x14ac:dyDescent="0.25">
      <c r="B749" s="8" t="s">
        <v>1592</v>
      </c>
      <c r="C749" t="s">
        <v>1593</v>
      </c>
      <c r="D749" s="2">
        <v>0</v>
      </c>
      <c r="E749" s="2">
        <v>0</v>
      </c>
      <c r="F749"/>
      <c r="G749"/>
    </row>
    <row r="750" spans="2:7" x14ac:dyDescent="0.25">
      <c r="B750" s="8" t="s">
        <v>1594</v>
      </c>
      <c r="C750" t="s">
        <v>1595</v>
      </c>
      <c r="D750" s="2">
        <v>0</v>
      </c>
      <c r="E750" s="2">
        <v>0</v>
      </c>
      <c r="F750"/>
      <c r="G750"/>
    </row>
    <row r="751" spans="2:7" x14ac:dyDescent="0.25">
      <c r="B751" s="8" t="s">
        <v>1596</v>
      </c>
      <c r="C751" t="s">
        <v>1597</v>
      </c>
      <c r="D751" s="2">
        <v>0</v>
      </c>
      <c r="E751" s="2">
        <v>0</v>
      </c>
      <c r="F751"/>
      <c r="G751"/>
    </row>
    <row r="752" spans="2:7" x14ac:dyDescent="0.25">
      <c r="B752" s="8" t="s">
        <v>1598</v>
      </c>
      <c r="C752" t="s">
        <v>1599</v>
      </c>
      <c r="D752" s="2">
        <v>0</v>
      </c>
      <c r="E752" s="2">
        <v>0</v>
      </c>
      <c r="F752"/>
      <c r="G752"/>
    </row>
    <row r="753" spans="2:7" x14ac:dyDescent="0.25">
      <c r="B753" s="8" t="s">
        <v>1600</v>
      </c>
      <c r="C753" t="s">
        <v>1601</v>
      </c>
      <c r="D753" s="2">
        <v>0</v>
      </c>
      <c r="E753" s="2">
        <v>0</v>
      </c>
      <c r="F753"/>
      <c r="G753"/>
    </row>
    <row r="754" spans="2:7" x14ac:dyDescent="0.25">
      <c r="B754" s="8" t="s">
        <v>1602</v>
      </c>
      <c r="C754" t="s">
        <v>1603</v>
      </c>
      <c r="D754" s="2">
        <v>0</v>
      </c>
      <c r="E754" s="2">
        <v>0</v>
      </c>
      <c r="F754"/>
      <c r="G754"/>
    </row>
    <row r="755" spans="2:7" x14ac:dyDescent="0.25">
      <c r="B755" s="8" t="s">
        <v>1604</v>
      </c>
      <c r="C755" t="s">
        <v>1605</v>
      </c>
      <c r="D755" s="2">
        <v>0</v>
      </c>
      <c r="E755" s="2">
        <v>0</v>
      </c>
      <c r="F755"/>
      <c r="G755"/>
    </row>
    <row r="756" spans="2:7" x14ac:dyDescent="0.25">
      <c r="B756" s="8" t="s">
        <v>1606</v>
      </c>
      <c r="C756" t="s">
        <v>1607</v>
      </c>
      <c r="D756" s="2">
        <v>0</v>
      </c>
      <c r="E756" s="2">
        <v>0</v>
      </c>
      <c r="F756"/>
      <c r="G756"/>
    </row>
    <row r="757" spans="2:7" x14ac:dyDescent="0.25">
      <c r="B757" s="8" t="s">
        <v>1608</v>
      </c>
      <c r="C757" t="s">
        <v>1609</v>
      </c>
      <c r="D757" s="2">
        <v>0</v>
      </c>
      <c r="E757" s="2">
        <v>0</v>
      </c>
      <c r="F757"/>
      <c r="G757"/>
    </row>
    <row r="758" spans="2:7" x14ac:dyDescent="0.25">
      <c r="B758" s="8" t="s">
        <v>1610</v>
      </c>
      <c r="C758" t="s">
        <v>1611</v>
      </c>
      <c r="D758" s="2">
        <v>0</v>
      </c>
      <c r="E758" s="2">
        <v>0</v>
      </c>
      <c r="F758"/>
      <c r="G758"/>
    </row>
    <row r="759" spans="2:7" x14ac:dyDescent="0.25">
      <c r="B759" s="8" t="s">
        <v>1612</v>
      </c>
      <c r="C759" t="s">
        <v>1613</v>
      </c>
      <c r="D759" s="2">
        <v>0</v>
      </c>
      <c r="E759" s="2">
        <v>0</v>
      </c>
      <c r="F759"/>
      <c r="G759"/>
    </row>
    <row r="760" spans="2:7" x14ac:dyDescent="0.25">
      <c r="B760" s="8" t="s">
        <v>1614</v>
      </c>
      <c r="C760" t="s">
        <v>1615</v>
      </c>
      <c r="D760" s="2">
        <v>0</v>
      </c>
      <c r="E760" s="2">
        <v>0</v>
      </c>
      <c r="F760"/>
      <c r="G760"/>
    </row>
    <row r="761" spans="2:7" x14ac:dyDescent="0.25">
      <c r="B761" s="8" t="s">
        <v>1616</v>
      </c>
      <c r="C761" t="s">
        <v>1617</v>
      </c>
      <c r="D761" s="2">
        <v>0</v>
      </c>
      <c r="E761" s="2">
        <v>0</v>
      </c>
      <c r="F761"/>
      <c r="G761"/>
    </row>
    <row r="762" spans="2:7" x14ac:dyDescent="0.25">
      <c r="B762" s="8" t="s">
        <v>1618</v>
      </c>
      <c r="C762" t="s">
        <v>1619</v>
      </c>
      <c r="D762" s="2">
        <v>0</v>
      </c>
      <c r="E762" s="2">
        <v>0</v>
      </c>
      <c r="F762"/>
      <c r="G762"/>
    </row>
    <row r="763" spans="2:7" x14ac:dyDescent="0.25">
      <c r="B763" s="8" t="s">
        <v>1620</v>
      </c>
      <c r="C763" t="s">
        <v>1621</v>
      </c>
      <c r="D763" s="2">
        <v>12</v>
      </c>
      <c r="E763" s="2">
        <v>12</v>
      </c>
      <c r="F763"/>
      <c r="G763"/>
    </row>
    <row r="764" spans="2:7" x14ac:dyDescent="0.25">
      <c r="B764" s="8" t="s">
        <v>1622</v>
      </c>
      <c r="C764" t="s">
        <v>1623</v>
      </c>
      <c r="D764" s="2">
        <v>13</v>
      </c>
      <c r="E764" s="2">
        <v>13</v>
      </c>
      <c r="F764"/>
      <c r="G764"/>
    </row>
    <row r="765" spans="2:7" x14ac:dyDescent="0.25">
      <c r="B765" s="8" t="s">
        <v>1624</v>
      </c>
      <c r="C765" t="s">
        <v>1625</v>
      </c>
      <c r="D765" s="2">
        <v>0</v>
      </c>
      <c r="E765" s="2">
        <v>0</v>
      </c>
      <c r="F765"/>
      <c r="G765"/>
    </row>
    <row r="766" spans="2:7" x14ac:dyDescent="0.25">
      <c r="B766" s="8" t="s">
        <v>1626</v>
      </c>
      <c r="C766" t="s">
        <v>1627</v>
      </c>
      <c r="D766" s="2">
        <v>0</v>
      </c>
      <c r="E766" s="2">
        <v>0</v>
      </c>
      <c r="F766"/>
      <c r="G766"/>
    </row>
    <row r="767" spans="2:7" x14ac:dyDescent="0.25">
      <c r="B767" s="8" t="s">
        <v>1628</v>
      </c>
      <c r="C767" t="s">
        <v>1629</v>
      </c>
      <c r="D767" s="2">
        <v>13</v>
      </c>
      <c r="E767" s="2">
        <v>13</v>
      </c>
      <c r="F767"/>
      <c r="G767"/>
    </row>
    <row r="768" spans="2:7" x14ac:dyDescent="0.25">
      <c r="B768" s="8" t="s">
        <v>1630</v>
      </c>
      <c r="C768" t="s">
        <v>1631</v>
      </c>
      <c r="D768" s="2">
        <v>0</v>
      </c>
      <c r="E768" s="2">
        <v>0</v>
      </c>
      <c r="F768"/>
      <c r="G768"/>
    </row>
    <row r="769" spans="2:7" x14ac:dyDescent="0.25">
      <c r="B769" s="8" t="s">
        <v>1632</v>
      </c>
      <c r="C769" t="s">
        <v>1633</v>
      </c>
      <c r="D769" s="2">
        <v>0</v>
      </c>
      <c r="E769" s="2">
        <v>0</v>
      </c>
      <c r="F769"/>
      <c r="G769"/>
    </row>
    <row r="770" spans="2:7" x14ac:dyDescent="0.25">
      <c r="B770" s="8" t="s">
        <v>1634</v>
      </c>
      <c r="C770" t="s">
        <v>1635</v>
      </c>
      <c r="D770" s="2">
        <v>1</v>
      </c>
      <c r="E770" s="2">
        <v>1</v>
      </c>
      <c r="F770"/>
      <c r="G770"/>
    </row>
    <row r="771" spans="2:7" x14ac:dyDescent="0.25">
      <c r="B771" s="8" t="s">
        <v>1636</v>
      </c>
      <c r="C771" t="s">
        <v>1637</v>
      </c>
      <c r="E771" s="2"/>
      <c r="F771"/>
      <c r="G771"/>
    </row>
    <row r="772" spans="2:7" x14ac:dyDescent="0.25">
      <c r="B772" s="8" t="s">
        <v>1638</v>
      </c>
      <c r="C772" t="s">
        <v>1639</v>
      </c>
      <c r="E772" s="2"/>
      <c r="F772"/>
      <c r="G772"/>
    </row>
    <row r="773" spans="2:7" x14ac:dyDescent="0.25">
      <c r="B773" s="8" t="s">
        <v>1640</v>
      </c>
      <c r="C773" t="s">
        <v>1641</v>
      </c>
      <c r="E773" s="2"/>
      <c r="F773"/>
      <c r="G773"/>
    </row>
    <row r="774" spans="2:7" x14ac:dyDescent="0.25">
      <c r="B774" s="8" t="s">
        <v>1642</v>
      </c>
      <c r="C774" t="s">
        <v>1643</v>
      </c>
      <c r="E774" s="2"/>
      <c r="F774"/>
      <c r="G774"/>
    </row>
    <row r="775" spans="2:7" x14ac:dyDescent="0.25">
      <c r="B775" s="8" t="s">
        <v>1644</v>
      </c>
      <c r="C775" t="s">
        <v>1645</v>
      </c>
      <c r="E775" s="2"/>
      <c r="F775"/>
      <c r="G775"/>
    </row>
    <row r="776" spans="2:7" x14ac:dyDescent="0.25">
      <c r="B776" s="8" t="s">
        <v>1646</v>
      </c>
      <c r="C776" t="s">
        <v>1647</v>
      </c>
      <c r="E776" s="2"/>
      <c r="F776"/>
      <c r="G776"/>
    </row>
    <row r="777" spans="2:7" x14ac:dyDescent="0.25">
      <c r="B777" s="8" t="s">
        <v>1648</v>
      </c>
      <c r="C777" t="s">
        <v>1649</v>
      </c>
      <c r="E777" s="2"/>
      <c r="F777"/>
      <c r="G777"/>
    </row>
    <row r="778" spans="2:7" x14ac:dyDescent="0.25">
      <c r="B778" s="8" t="s">
        <v>1650</v>
      </c>
      <c r="C778" t="s">
        <v>1651</v>
      </c>
      <c r="E778" s="2"/>
      <c r="F778"/>
      <c r="G778"/>
    </row>
    <row r="779" spans="2:7" x14ac:dyDescent="0.25">
      <c r="B779" s="8" t="s">
        <v>1652</v>
      </c>
      <c r="C779" t="s">
        <v>1653</v>
      </c>
      <c r="E779" s="2"/>
      <c r="F779"/>
      <c r="G779"/>
    </row>
    <row r="780" spans="2:7" x14ac:dyDescent="0.25">
      <c r="B780" s="8" t="s">
        <v>1654</v>
      </c>
      <c r="C780" t="s">
        <v>1655</v>
      </c>
      <c r="E780" s="2"/>
      <c r="F780"/>
      <c r="G780"/>
    </row>
    <row r="781" spans="2:7" x14ac:dyDescent="0.25">
      <c r="B781" s="8" t="s">
        <v>1656</v>
      </c>
      <c r="C781" t="s">
        <v>1657</v>
      </c>
      <c r="E781" s="2"/>
      <c r="F781"/>
      <c r="G781"/>
    </row>
    <row r="782" spans="2:7" x14ac:dyDescent="0.25">
      <c r="B782" s="8" t="s">
        <v>1658</v>
      </c>
      <c r="C782" t="s">
        <v>1659</v>
      </c>
      <c r="E782" s="2"/>
      <c r="F782"/>
      <c r="G782"/>
    </row>
    <row r="783" spans="2:7" x14ac:dyDescent="0.25">
      <c r="B783" s="8" t="s">
        <v>1660</v>
      </c>
      <c r="C783" t="s">
        <v>1661</v>
      </c>
      <c r="E783" s="2"/>
      <c r="F783"/>
      <c r="G783"/>
    </row>
    <row r="784" spans="2:7" x14ac:dyDescent="0.25">
      <c r="B784" s="8" t="s">
        <v>1662</v>
      </c>
      <c r="C784" t="s">
        <v>1663</v>
      </c>
      <c r="E784" s="2"/>
      <c r="F784"/>
      <c r="G784"/>
    </row>
    <row r="785" spans="2:7" x14ac:dyDescent="0.25">
      <c r="B785" s="8" t="s">
        <v>1664</v>
      </c>
      <c r="C785" t="s">
        <v>1665</v>
      </c>
      <c r="E785" s="2"/>
      <c r="F785"/>
      <c r="G785"/>
    </row>
    <row r="786" spans="2:7" x14ac:dyDescent="0.25">
      <c r="B786" s="8" t="s">
        <v>1666</v>
      </c>
      <c r="C786" t="s">
        <v>1667</v>
      </c>
      <c r="E786" s="2"/>
      <c r="F786"/>
      <c r="G786"/>
    </row>
    <row r="787" spans="2:7" x14ac:dyDescent="0.25">
      <c r="B787" s="8" t="s">
        <v>1668</v>
      </c>
      <c r="C787" t="s">
        <v>1669</v>
      </c>
      <c r="E787" s="2"/>
      <c r="F787"/>
      <c r="G787"/>
    </row>
    <row r="788" spans="2:7" x14ac:dyDescent="0.25">
      <c r="B788" s="8" t="s">
        <v>1670</v>
      </c>
      <c r="C788" t="s">
        <v>1671</v>
      </c>
      <c r="E788" s="2"/>
      <c r="F788"/>
      <c r="G788"/>
    </row>
    <row r="789" spans="2:7" x14ac:dyDescent="0.25">
      <c r="B789" s="8" t="s">
        <v>1672</v>
      </c>
      <c r="C789" t="s">
        <v>1673</v>
      </c>
      <c r="E789" s="2"/>
      <c r="F789"/>
      <c r="G789"/>
    </row>
    <row r="790" spans="2:7" x14ac:dyDescent="0.25">
      <c r="B790" s="8" t="s">
        <v>1674</v>
      </c>
      <c r="C790" t="s">
        <v>1675</v>
      </c>
      <c r="E790" s="2"/>
      <c r="F790"/>
      <c r="G790"/>
    </row>
    <row r="791" spans="2:7" x14ac:dyDescent="0.25">
      <c r="B791" s="8" t="s">
        <v>1676</v>
      </c>
      <c r="C791" t="s">
        <v>1677</v>
      </c>
      <c r="E791" s="2"/>
      <c r="F791"/>
      <c r="G791"/>
    </row>
    <row r="792" spans="2:7" x14ac:dyDescent="0.25">
      <c r="B792" s="8" t="s">
        <v>1678</v>
      </c>
      <c r="C792" t="s">
        <v>1679</v>
      </c>
      <c r="E792" s="2"/>
      <c r="F792"/>
      <c r="G792"/>
    </row>
    <row r="793" spans="2:7" x14ac:dyDescent="0.25">
      <c r="B793" s="8" t="s">
        <v>1680</v>
      </c>
      <c r="C793" t="s">
        <v>1681</v>
      </c>
      <c r="E793" s="2"/>
      <c r="F793"/>
      <c r="G793"/>
    </row>
    <row r="794" spans="2:7" x14ac:dyDescent="0.25">
      <c r="B794" s="8" t="s">
        <v>1682</v>
      </c>
      <c r="C794" t="s">
        <v>1683</v>
      </c>
      <c r="E794" s="2"/>
      <c r="F794"/>
      <c r="G794"/>
    </row>
    <row r="795" spans="2:7" x14ac:dyDescent="0.25">
      <c r="B795" s="8" t="s">
        <v>1684</v>
      </c>
      <c r="C795" t="s">
        <v>1685</v>
      </c>
      <c r="E795" s="2"/>
      <c r="F795"/>
      <c r="G795"/>
    </row>
    <row r="796" spans="2:7" x14ac:dyDescent="0.25">
      <c r="B796" s="8" t="s">
        <v>1686</v>
      </c>
      <c r="C796" t="s">
        <v>1687</v>
      </c>
      <c r="D796" s="2">
        <v>7583496.1399999997</v>
      </c>
      <c r="E796" s="2">
        <v>6995639.1399999997</v>
      </c>
      <c r="F796"/>
      <c r="G796"/>
    </row>
    <row r="797" spans="2:7" x14ac:dyDescent="0.25">
      <c r="B797" s="8" t="s">
        <v>1688</v>
      </c>
      <c r="C797" t="s">
        <v>1689</v>
      </c>
      <c r="E797" s="2"/>
      <c r="F797"/>
      <c r="G797"/>
    </row>
    <row r="798" spans="2:7" x14ac:dyDescent="0.25">
      <c r="B798" s="8" t="s">
        <v>1690</v>
      </c>
      <c r="C798" t="s">
        <v>1691</v>
      </c>
      <c r="E798" s="2"/>
      <c r="F798"/>
      <c r="G798"/>
    </row>
    <row r="799" spans="2:7" x14ac:dyDescent="0.25">
      <c r="B799" s="8" t="s">
        <v>1692</v>
      </c>
      <c r="C799" t="s">
        <v>1693</v>
      </c>
      <c r="E799" s="2"/>
      <c r="F799"/>
      <c r="G799"/>
    </row>
    <row r="800" spans="2:7" x14ac:dyDescent="0.25">
      <c r="B800" s="8" t="s">
        <v>1694</v>
      </c>
      <c r="C800" t="s">
        <v>1695</v>
      </c>
      <c r="E800" s="2"/>
      <c r="F800"/>
      <c r="G800"/>
    </row>
    <row r="801" spans="2:7" x14ac:dyDescent="0.25">
      <c r="B801" s="8" t="s">
        <v>1696</v>
      </c>
      <c r="C801" t="s">
        <v>1697</v>
      </c>
      <c r="E801" s="2"/>
      <c r="F801"/>
      <c r="G801"/>
    </row>
    <row r="802" spans="2:7" x14ac:dyDescent="0.25">
      <c r="B802" s="8" t="s">
        <v>1698</v>
      </c>
      <c r="C802" t="s">
        <v>1699</v>
      </c>
      <c r="E802" s="2"/>
      <c r="F802"/>
      <c r="G802"/>
    </row>
    <row r="803" spans="2:7" x14ac:dyDescent="0.25">
      <c r="B803" s="8" t="s">
        <v>1700</v>
      </c>
      <c r="C803" t="s">
        <v>1701</v>
      </c>
      <c r="D803" s="2">
        <v>7532649.0099999998</v>
      </c>
      <c r="E803" s="2">
        <v>20882051.890000001</v>
      </c>
      <c r="F803"/>
      <c r="G803"/>
    </row>
    <row r="804" spans="2:7" x14ac:dyDescent="0.25">
      <c r="B804" s="8" t="s">
        <v>1702</v>
      </c>
      <c r="C804" t="s">
        <v>1703</v>
      </c>
      <c r="D804" s="2">
        <v>7733281.04</v>
      </c>
      <c r="E804" s="2">
        <v>21272988.699999999</v>
      </c>
      <c r="F804"/>
      <c r="G804"/>
    </row>
    <row r="805" spans="2:7" x14ac:dyDescent="0.25">
      <c r="B805" s="8" t="s">
        <v>1704</v>
      </c>
      <c r="C805" t="s">
        <v>1705</v>
      </c>
      <c r="D805" s="2">
        <v>0</v>
      </c>
      <c r="E805" s="2">
        <v>0</v>
      </c>
      <c r="F805"/>
      <c r="G805"/>
    </row>
    <row r="806" spans="2:7" x14ac:dyDescent="0.25">
      <c r="B806" s="8" t="s">
        <v>1706</v>
      </c>
      <c r="C806" t="s">
        <v>1707</v>
      </c>
      <c r="D806" s="2">
        <v>200632.03</v>
      </c>
      <c r="E806" s="2">
        <v>390936.81</v>
      </c>
      <c r="F806"/>
      <c r="G806"/>
    </row>
    <row r="807" spans="2:7" x14ac:dyDescent="0.25">
      <c r="B807" s="8" t="s">
        <v>1708</v>
      </c>
      <c r="C807" t="s">
        <v>1709</v>
      </c>
      <c r="D807" s="2">
        <v>0</v>
      </c>
      <c r="E807" s="2">
        <v>0</v>
      </c>
      <c r="F807"/>
      <c r="G807"/>
    </row>
    <row r="808" spans="2:7" x14ac:dyDescent="0.25">
      <c r="B808" s="8" t="s">
        <v>1710</v>
      </c>
      <c r="C808" t="s">
        <v>1711</v>
      </c>
      <c r="D808" s="2">
        <v>27813.59</v>
      </c>
      <c r="E808" s="2">
        <v>54823.71</v>
      </c>
      <c r="F808"/>
      <c r="G808"/>
    </row>
    <row r="809" spans="2:7" x14ac:dyDescent="0.25">
      <c r="B809" s="8" t="s">
        <v>1712</v>
      </c>
      <c r="C809" t="s">
        <v>1713</v>
      </c>
      <c r="D809" s="2">
        <v>0</v>
      </c>
      <c r="E809" s="2">
        <v>0</v>
      </c>
      <c r="F809"/>
      <c r="G809"/>
    </row>
    <row r="810" spans="2:7" x14ac:dyDescent="0.25">
      <c r="B810" s="8" t="s">
        <v>1714</v>
      </c>
      <c r="C810" t="s">
        <v>1715</v>
      </c>
      <c r="D810" s="2">
        <v>46.93</v>
      </c>
      <c r="E810" s="2">
        <v>123.72</v>
      </c>
      <c r="F810"/>
      <c r="G810"/>
    </row>
    <row r="811" spans="2:7" x14ac:dyDescent="0.25">
      <c r="B811" s="8" t="s">
        <v>1716</v>
      </c>
      <c r="C811" t="s">
        <v>1717</v>
      </c>
      <c r="E811" s="2"/>
      <c r="F811"/>
      <c r="G811"/>
    </row>
    <row r="812" spans="2:7" x14ac:dyDescent="0.25">
      <c r="B812" s="8" t="s">
        <v>1718</v>
      </c>
      <c r="C812" t="s">
        <v>1719</v>
      </c>
      <c r="E812" s="2"/>
      <c r="F812"/>
      <c r="G812"/>
    </row>
    <row r="813" spans="2:7" x14ac:dyDescent="0.25">
      <c r="B813" s="8" t="s">
        <v>1720</v>
      </c>
      <c r="C813" t="s">
        <v>1721</v>
      </c>
      <c r="E813" s="2"/>
      <c r="F813"/>
      <c r="G813"/>
    </row>
    <row r="814" spans="2:7" x14ac:dyDescent="0.25">
      <c r="B814" s="8" t="s">
        <v>1722</v>
      </c>
      <c r="C814" t="s">
        <v>1723</v>
      </c>
      <c r="E814" s="2"/>
      <c r="F814"/>
      <c r="G814"/>
    </row>
    <row r="815" spans="2:7" x14ac:dyDescent="0.25">
      <c r="B815" s="8" t="s">
        <v>1724</v>
      </c>
      <c r="C815" t="s">
        <v>1725</v>
      </c>
      <c r="E815" s="2"/>
      <c r="F815"/>
      <c r="G815"/>
    </row>
    <row r="816" spans="2:7" x14ac:dyDescent="0.25">
      <c r="B816" s="8" t="s">
        <v>1726</v>
      </c>
      <c r="C816" t="s">
        <v>1727</v>
      </c>
      <c r="D816" s="2">
        <v>27766.66</v>
      </c>
      <c r="E816" s="2">
        <v>54699.99</v>
      </c>
      <c r="F816"/>
      <c r="G816"/>
    </row>
    <row r="817" spans="2:7" x14ac:dyDescent="0.25">
      <c r="B817" s="8" t="s">
        <v>1728</v>
      </c>
      <c r="C817" t="s">
        <v>1729</v>
      </c>
      <c r="D817" s="2">
        <v>0</v>
      </c>
      <c r="E817" s="2">
        <v>0</v>
      </c>
      <c r="F817"/>
      <c r="G817"/>
    </row>
    <row r="818" spans="2:7" x14ac:dyDescent="0.25">
      <c r="B818" s="8" t="s">
        <v>1730</v>
      </c>
      <c r="C818" t="s">
        <v>1731</v>
      </c>
      <c r="D818" s="2">
        <v>0</v>
      </c>
      <c r="E818" s="2">
        <v>0</v>
      </c>
      <c r="F818"/>
      <c r="G818"/>
    </row>
    <row r="819" spans="2:7" x14ac:dyDescent="0.25">
      <c r="B819" s="8" t="s">
        <v>1732</v>
      </c>
      <c r="C819" t="s">
        <v>1733</v>
      </c>
      <c r="E819" s="2"/>
      <c r="F819"/>
      <c r="G819"/>
    </row>
    <row r="820" spans="2:7" x14ac:dyDescent="0.25">
      <c r="B820" s="8" t="s">
        <v>1734</v>
      </c>
      <c r="C820" t="s">
        <v>1735</v>
      </c>
      <c r="E820" s="2"/>
      <c r="F820"/>
      <c r="G820"/>
    </row>
    <row r="821" spans="2:7" x14ac:dyDescent="0.25">
      <c r="B821" s="8" t="s">
        <v>1736</v>
      </c>
      <c r="C821" t="s">
        <v>1737</v>
      </c>
      <c r="D821" s="2">
        <v>0</v>
      </c>
      <c r="E821" s="2">
        <v>0</v>
      </c>
      <c r="F821"/>
      <c r="G821"/>
    </row>
    <row r="822" spans="2:7" x14ac:dyDescent="0.25">
      <c r="B822" s="8" t="s">
        <v>1738</v>
      </c>
      <c r="C822" t="s">
        <v>1739</v>
      </c>
      <c r="E822" s="2"/>
      <c r="F822"/>
      <c r="G822"/>
    </row>
    <row r="823" spans="2:7" x14ac:dyDescent="0.25">
      <c r="B823" s="8" t="s">
        <v>1740</v>
      </c>
      <c r="C823" t="s">
        <v>1741</v>
      </c>
      <c r="E823" s="2"/>
      <c r="F823"/>
      <c r="G823"/>
    </row>
    <row r="824" spans="2:7" x14ac:dyDescent="0.25">
      <c r="B824" s="8" t="s">
        <v>1742</v>
      </c>
      <c r="C824" t="s">
        <v>1743</v>
      </c>
      <c r="D824" s="2">
        <v>0</v>
      </c>
      <c r="E824" s="2">
        <v>0</v>
      </c>
      <c r="F824"/>
      <c r="G824"/>
    </row>
    <row r="825" spans="2:7" x14ac:dyDescent="0.25">
      <c r="B825" s="8" t="s">
        <v>1744</v>
      </c>
      <c r="C825" t="s">
        <v>1745</v>
      </c>
      <c r="D825" s="2">
        <v>0</v>
      </c>
      <c r="E825" s="2">
        <v>0</v>
      </c>
      <c r="F825"/>
      <c r="G825"/>
    </row>
    <row r="826" spans="2:7" x14ac:dyDescent="0.25">
      <c r="B826" s="8" t="s">
        <v>1746</v>
      </c>
      <c r="C826" t="s">
        <v>1747</v>
      </c>
      <c r="D826" s="2">
        <v>0</v>
      </c>
      <c r="E826" s="2">
        <v>0</v>
      </c>
      <c r="F826"/>
      <c r="G826"/>
    </row>
    <row r="827" spans="2:7" x14ac:dyDescent="0.25">
      <c r="B827" s="8" t="s">
        <v>1748</v>
      </c>
      <c r="C827" t="s">
        <v>1749</v>
      </c>
      <c r="E827" s="2"/>
      <c r="F827"/>
      <c r="G827"/>
    </row>
    <row r="828" spans="2:7" x14ac:dyDescent="0.25">
      <c r="B828" s="8" t="s">
        <v>1750</v>
      </c>
      <c r="C828" t="s">
        <v>1751</v>
      </c>
      <c r="E828" s="2"/>
      <c r="F828"/>
      <c r="G828"/>
    </row>
    <row r="829" spans="2:7" x14ac:dyDescent="0.25">
      <c r="B829" s="8" t="s">
        <v>1752</v>
      </c>
      <c r="C829" t="s">
        <v>1753</v>
      </c>
      <c r="E829" s="2"/>
      <c r="F829"/>
      <c r="G829"/>
    </row>
    <row r="830" spans="2:7" x14ac:dyDescent="0.25">
      <c r="B830" s="8" t="s">
        <v>1754</v>
      </c>
      <c r="C830" t="s">
        <v>1755</v>
      </c>
      <c r="E830" s="2"/>
      <c r="F830"/>
      <c r="G830"/>
    </row>
    <row r="831" spans="2:7" x14ac:dyDescent="0.25">
      <c r="B831" s="8" t="s">
        <v>1756</v>
      </c>
      <c r="C831" t="s">
        <v>1757</v>
      </c>
      <c r="E831" s="2"/>
      <c r="F831"/>
      <c r="G831"/>
    </row>
    <row r="832" spans="2:7" x14ac:dyDescent="0.25">
      <c r="B832" s="8" t="s">
        <v>1758</v>
      </c>
      <c r="C832" t="s">
        <v>1759</v>
      </c>
      <c r="E832" s="2"/>
      <c r="F832"/>
      <c r="G832"/>
    </row>
    <row r="833" spans="2:7" x14ac:dyDescent="0.25">
      <c r="B833" s="8" t="s">
        <v>1760</v>
      </c>
      <c r="C833" t="s">
        <v>1761</v>
      </c>
      <c r="E833" s="2"/>
      <c r="F833"/>
      <c r="G833"/>
    </row>
    <row r="834" spans="2:7" x14ac:dyDescent="0.25">
      <c r="B834" s="8" t="s">
        <v>1762</v>
      </c>
      <c r="C834" t="s">
        <v>1763</v>
      </c>
      <c r="E834" s="2"/>
      <c r="F834"/>
      <c r="G834"/>
    </row>
    <row r="835" spans="2:7" x14ac:dyDescent="0.25">
      <c r="B835" s="8" t="s">
        <v>1764</v>
      </c>
      <c r="C835" t="s">
        <v>1765</v>
      </c>
      <c r="E835" s="2"/>
      <c r="F835"/>
      <c r="G835"/>
    </row>
    <row r="836" spans="2:7" x14ac:dyDescent="0.25">
      <c r="B836" s="8" t="s">
        <v>1766</v>
      </c>
      <c r="C836" t="s">
        <v>1767</v>
      </c>
      <c r="E836" s="2"/>
      <c r="F836"/>
      <c r="G836"/>
    </row>
    <row r="837" spans="2:7" x14ac:dyDescent="0.25">
      <c r="B837" s="8" t="s">
        <v>1768</v>
      </c>
      <c r="C837" t="s">
        <v>1769</v>
      </c>
      <c r="E837" s="2"/>
      <c r="F837"/>
      <c r="G837"/>
    </row>
    <row r="838" spans="2:7" x14ac:dyDescent="0.25">
      <c r="B838" s="8" t="s">
        <v>1770</v>
      </c>
      <c r="C838" t="s">
        <v>1771</v>
      </c>
      <c r="E838" s="2"/>
      <c r="F838"/>
      <c r="G838"/>
    </row>
    <row r="839" spans="2:7" x14ac:dyDescent="0.25">
      <c r="B839" s="8" t="s">
        <v>1772</v>
      </c>
      <c r="C839" t="s">
        <v>1773</v>
      </c>
      <c r="E839" s="2"/>
      <c r="F839"/>
      <c r="G839"/>
    </row>
    <row r="840" spans="2:7" x14ac:dyDescent="0.25">
      <c r="B840" s="8" t="s">
        <v>1774</v>
      </c>
      <c r="C840" t="s">
        <v>1775</v>
      </c>
      <c r="E840" s="2"/>
      <c r="F840"/>
      <c r="G840"/>
    </row>
    <row r="841" spans="2:7" x14ac:dyDescent="0.25">
      <c r="B841" s="8" t="s">
        <v>1776</v>
      </c>
      <c r="C841" t="s">
        <v>1777</v>
      </c>
      <c r="E841" s="2"/>
      <c r="F841"/>
      <c r="G841"/>
    </row>
    <row r="842" spans="2:7" x14ac:dyDescent="0.25">
      <c r="B842" s="8" t="s">
        <v>1778</v>
      </c>
      <c r="C842" t="s">
        <v>1779</v>
      </c>
      <c r="E842" s="2"/>
      <c r="F842"/>
      <c r="G842"/>
    </row>
    <row r="843" spans="2:7" x14ac:dyDescent="0.25">
      <c r="B843" s="8" t="s">
        <v>1780</v>
      </c>
      <c r="C843" t="s">
        <v>1781</v>
      </c>
      <c r="E843" s="2"/>
      <c r="F843"/>
      <c r="G843"/>
    </row>
    <row r="844" spans="2:7" x14ac:dyDescent="0.25">
      <c r="B844" s="8" t="s">
        <v>1782</v>
      </c>
      <c r="C844" t="s">
        <v>1783</v>
      </c>
      <c r="E844" s="2"/>
      <c r="F844"/>
      <c r="G844"/>
    </row>
    <row r="845" spans="2:7" x14ac:dyDescent="0.25">
      <c r="B845" s="8" t="s">
        <v>1784</v>
      </c>
      <c r="C845" t="s">
        <v>1785</v>
      </c>
      <c r="E845" s="2"/>
      <c r="F845"/>
      <c r="G845"/>
    </row>
    <row r="846" spans="2:7" x14ac:dyDescent="0.25">
      <c r="B846" s="8" t="s">
        <v>1786</v>
      </c>
      <c r="C846" t="s">
        <v>1787</v>
      </c>
      <c r="E846" s="2"/>
      <c r="F846"/>
      <c r="G846"/>
    </row>
    <row r="847" spans="2:7" x14ac:dyDescent="0.25">
      <c r="B847" s="8" t="s">
        <v>1788</v>
      </c>
      <c r="C847" t="s">
        <v>1789</v>
      </c>
      <c r="E847" s="2"/>
      <c r="F847"/>
      <c r="G847"/>
    </row>
    <row r="848" spans="2:7" x14ac:dyDescent="0.25">
      <c r="B848" s="8" t="s">
        <v>1790</v>
      </c>
      <c r="C848" t="s">
        <v>1791</v>
      </c>
      <c r="E848" s="2"/>
      <c r="F848"/>
      <c r="G848"/>
    </row>
    <row r="849" spans="2:7" x14ac:dyDescent="0.25">
      <c r="B849" s="8" t="s">
        <v>1792</v>
      </c>
      <c r="C849" t="s">
        <v>1793</v>
      </c>
      <c r="E849" s="2"/>
      <c r="F849"/>
      <c r="G849"/>
    </row>
    <row r="850" spans="2:7" x14ac:dyDescent="0.25">
      <c r="B850" s="8" t="s">
        <v>1794</v>
      </c>
      <c r="C850" t="s">
        <v>1795</v>
      </c>
      <c r="E850" s="2"/>
      <c r="F850"/>
      <c r="G850"/>
    </row>
    <row r="851" spans="2:7" x14ac:dyDescent="0.25">
      <c r="B851" s="8" t="s">
        <v>1796</v>
      </c>
      <c r="C851" t="s">
        <v>1797</v>
      </c>
      <c r="E851" s="2"/>
      <c r="F851"/>
      <c r="G851"/>
    </row>
    <row r="852" spans="2:7" x14ac:dyDescent="0.25">
      <c r="B852" s="8" t="s">
        <v>1798</v>
      </c>
      <c r="C852" t="s">
        <v>1799</v>
      </c>
      <c r="E852" s="2"/>
      <c r="F852"/>
      <c r="G852"/>
    </row>
    <row r="853" spans="2:7" x14ac:dyDescent="0.25">
      <c r="B853" s="8" t="s">
        <v>1800</v>
      </c>
      <c r="C853" t="s">
        <v>1801</v>
      </c>
      <c r="E853" s="2"/>
      <c r="F853"/>
      <c r="G853"/>
    </row>
    <row r="854" spans="2:7" x14ac:dyDescent="0.25">
      <c r="B854" s="8" t="s">
        <v>1802</v>
      </c>
      <c r="C854" t="s">
        <v>1803</v>
      </c>
      <c r="E854" s="2"/>
      <c r="F854"/>
      <c r="G854"/>
    </row>
    <row r="855" spans="2:7" x14ac:dyDescent="0.25">
      <c r="B855" s="8" t="s">
        <v>1804</v>
      </c>
      <c r="C855" t="s">
        <v>1805</v>
      </c>
      <c r="E855" s="2"/>
      <c r="F855"/>
      <c r="G855"/>
    </row>
    <row r="856" spans="2:7" x14ac:dyDescent="0.25">
      <c r="B856" s="8" t="s">
        <v>1806</v>
      </c>
      <c r="C856" t="s">
        <v>1807</v>
      </c>
      <c r="E856" s="2"/>
      <c r="F856"/>
      <c r="G856"/>
    </row>
    <row r="857" spans="2:7" x14ac:dyDescent="0.25">
      <c r="B857" s="8" t="s">
        <v>1808</v>
      </c>
      <c r="C857" t="s">
        <v>1809</v>
      </c>
      <c r="E857" s="2"/>
      <c r="F857"/>
      <c r="G857"/>
    </row>
    <row r="858" spans="2:7" x14ac:dyDescent="0.25">
      <c r="B858" s="8" t="s">
        <v>1810</v>
      </c>
      <c r="C858" t="s">
        <v>1811</v>
      </c>
      <c r="E858" s="2"/>
      <c r="F858"/>
      <c r="G858"/>
    </row>
    <row r="859" spans="2:7" x14ac:dyDescent="0.25">
      <c r="B859" s="8" t="s">
        <v>1812</v>
      </c>
      <c r="C859" t="s">
        <v>1813</v>
      </c>
      <c r="E859" s="2"/>
      <c r="F859"/>
      <c r="G859"/>
    </row>
    <row r="860" spans="2:7" x14ac:dyDescent="0.25">
      <c r="B860" s="8" t="s">
        <v>1814</v>
      </c>
      <c r="C860" t="s">
        <v>1815</v>
      </c>
      <c r="E860" s="2"/>
      <c r="F860"/>
      <c r="G860"/>
    </row>
    <row r="861" spans="2:7" x14ac:dyDescent="0.25">
      <c r="B861" s="8" t="s">
        <v>1816</v>
      </c>
      <c r="C861" t="s">
        <v>1817</v>
      </c>
      <c r="E861" s="2"/>
      <c r="F861"/>
      <c r="G861"/>
    </row>
    <row r="862" spans="2:7" x14ac:dyDescent="0.25">
      <c r="B862" s="8" t="s">
        <v>1818</v>
      </c>
      <c r="C862" t="s">
        <v>1819</v>
      </c>
      <c r="E862" s="2"/>
      <c r="F862"/>
      <c r="G862"/>
    </row>
    <row r="863" spans="2:7" x14ac:dyDescent="0.25">
      <c r="B863" s="8" t="s">
        <v>1820</v>
      </c>
      <c r="C863" t="s">
        <v>1821</v>
      </c>
      <c r="E863" s="2"/>
      <c r="F863"/>
      <c r="G863"/>
    </row>
    <row r="864" spans="2:7" x14ac:dyDescent="0.25">
      <c r="B864" s="8" t="s">
        <v>1822</v>
      </c>
      <c r="C864" t="s">
        <v>1823</v>
      </c>
      <c r="E864" s="2"/>
      <c r="F864"/>
      <c r="G864"/>
    </row>
    <row r="865" spans="2:7" x14ac:dyDescent="0.25">
      <c r="B865" s="8" t="s">
        <v>1824</v>
      </c>
      <c r="C865" t="s">
        <v>1825</v>
      </c>
      <c r="E865" s="2"/>
      <c r="F865"/>
      <c r="G865"/>
    </row>
    <row r="866" spans="2:7" x14ac:dyDescent="0.25">
      <c r="B866" s="8" t="s">
        <v>1826</v>
      </c>
      <c r="C866" t="s">
        <v>1827</v>
      </c>
      <c r="E866" s="2"/>
      <c r="F866"/>
      <c r="G866"/>
    </row>
    <row r="867" spans="2:7" x14ac:dyDescent="0.25">
      <c r="B867" s="8" t="s">
        <v>1828</v>
      </c>
      <c r="C867" t="s">
        <v>1829</v>
      </c>
      <c r="E867" s="2"/>
      <c r="F867"/>
      <c r="G867"/>
    </row>
    <row r="868" spans="2:7" x14ac:dyDescent="0.25">
      <c r="B868" s="8" t="s">
        <v>1830</v>
      </c>
      <c r="C868" t="s">
        <v>1831</v>
      </c>
      <c r="E868" s="2"/>
      <c r="F868"/>
      <c r="G868"/>
    </row>
    <row r="869" spans="2:7" x14ac:dyDescent="0.25">
      <c r="B869" s="8" t="s">
        <v>1832</v>
      </c>
      <c r="C869" t="s">
        <v>1833</v>
      </c>
      <c r="E869" s="2"/>
      <c r="F869"/>
      <c r="G869"/>
    </row>
    <row r="870" spans="2:7" x14ac:dyDescent="0.25">
      <c r="B870" s="8" t="s">
        <v>1834</v>
      </c>
      <c r="C870" t="s">
        <v>1835</v>
      </c>
      <c r="E870" s="2"/>
      <c r="F870"/>
      <c r="G870"/>
    </row>
    <row r="871" spans="2:7" x14ac:dyDescent="0.25">
      <c r="B871" s="8" t="s">
        <v>1836</v>
      </c>
      <c r="C871" t="s">
        <v>1837</v>
      </c>
      <c r="E871" s="2"/>
      <c r="F871"/>
      <c r="G871"/>
    </row>
    <row r="872" spans="2:7" x14ac:dyDescent="0.25">
      <c r="B872" s="8" t="s">
        <v>1838</v>
      </c>
      <c r="C872" t="s">
        <v>1839</v>
      </c>
      <c r="E872" s="2"/>
      <c r="F872"/>
      <c r="G872"/>
    </row>
    <row r="873" spans="2:7" x14ac:dyDescent="0.25">
      <c r="B873" s="8" t="s">
        <v>1840</v>
      </c>
      <c r="C873" t="s">
        <v>1841</v>
      </c>
      <c r="E873" s="2"/>
      <c r="F873"/>
      <c r="G873"/>
    </row>
    <row r="874" spans="2:7" x14ac:dyDescent="0.25">
      <c r="B874" s="8" t="s">
        <v>1842</v>
      </c>
      <c r="C874" t="s">
        <v>1843</v>
      </c>
      <c r="E874" s="2"/>
      <c r="F874"/>
      <c r="G874"/>
    </row>
    <row r="875" spans="2:7" x14ac:dyDescent="0.25">
      <c r="B875" s="8" t="s">
        <v>1844</v>
      </c>
      <c r="C875" t="s">
        <v>1845</v>
      </c>
      <c r="E875" s="2"/>
      <c r="F875"/>
      <c r="G875"/>
    </row>
    <row r="876" spans="2:7" x14ac:dyDescent="0.25">
      <c r="B876" s="8" t="s">
        <v>1846</v>
      </c>
      <c r="C876" t="s">
        <v>1847</v>
      </c>
      <c r="E876" s="2"/>
      <c r="F876"/>
      <c r="G876"/>
    </row>
    <row r="877" spans="2:7" x14ac:dyDescent="0.25">
      <c r="B877" s="8" t="s">
        <v>1848</v>
      </c>
      <c r="C877" t="s">
        <v>1849</v>
      </c>
      <c r="E877" s="2"/>
      <c r="F877"/>
      <c r="G877"/>
    </row>
    <row r="878" spans="2:7" x14ac:dyDescent="0.25">
      <c r="B878" s="8" t="s">
        <v>1850</v>
      </c>
      <c r="C878" t="s">
        <v>1851</v>
      </c>
      <c r="E878" s="2"/>
      <c r="F878"/>
      <c r="G878"/>
    </row>
    <row r="879" spans="2:7" x14ac:dyDescent="0.25">
      <c r="B879" s="8" t="s">
        <v>1852</v>
      </c>
      <c r="C879" t="s">
        <v>1853</v>
      </c>
      <c r="D879" s="2">
        <v>70370535.879999995</v>
      </c>
      <c r="E879" s="2">
        <v>73522893.200000003</v>
      </c>
      <c r="F879"/>
      <c r="G879"/>
    </row>
    <row r="880" spans="2:7" x14ac:dyDescent="0.25">
      <c r="B880" s="8" t="s">
        <v>1854</v>
      </c>
      <c r="C880" t="s">
        <v>1855</v>
      </c>
      <c r="D880" s="2">
        <v>132176163.29000001</v>
      </c>
      <c r="E880" s="2">
        <v>134216776.04000001</v>
      </c>
      <c r="F880"/>
      <c r="G880"/>
    </row>
    <row r="881" spans="2:7" x14ac:dyDescent="0.25">
      <c r="B881" s="8" t="s">
        <v>1856</v>
      </c>
      <c r="C881" t="s">
        <v>1857</v>
      </c>
      <c r="D881" s="2">
        <v>13694252.75</v>
      </c>
      <c r="E881" s="2">
        <v>13694252.75</v>
      </c>
      <c r="F881"/>
      <c r="G881"/>
    </row>
    <row r="882" spans="2:7" x14ac:dyDescent="0.25">
      <c r="B882" s="8" t="s">
        <v>1858</v>
      </c>
      <c r="C882" t="s">
        <v>1859</v>
      </c>
      <c r="D882" s="2">
        <v>39550215.640000001</v>
      </c>
      <c r="E882" s="2">
        <v>42173076.200000003</v>
      </c>
      <c r="F882"/>
      <c r="G882"/>
    </row>
    <row r="883" spans="2:7" x14ac:dyDescent="0.25">
      <c r="B883" s="8" t="s">
        <v>1860</v>
      </c>
      <c r="C883" t="s">
        <v>1861</v>
      </c>
      <c r="D883" s="2">
        <v>32727401.539999999</v>
      </c>
      <c r="E883" s="2">
        <v>33253270.48</v>
      </c>
      <c r="F883"/>
      <c r="G883"/>
    </row>
    <row r="884" spans="2:7" x14ac:dyDescent="0.25">
      <c r="B884" s="8" t="s">
        <v>1862</v>
      </c>
      <c r="C884" t="s">
        <v>1863</v>
      </c>
      <c r="D884" s="2">
        <v>0</v>
      </c>
      <c r="E884" s="2">
        <v>0</v>
      </c>
      <c r="F884"/>
      <c r="G884"/>
    </row>
    <row r="885" spans="2:7" x14ac:dyDescent="0.25">
      <c r="B885" s="8" t="s">
        <v>1864</v>
      </c>
      <c r="C885" t="s">
        <v>1865</v>
      </c>
      <c r="D885" s="2">
        <v>0</v>
      </c>
      <c r="E885" s="2">
        <v>0</v>
      </c>
      <c r="F885"/>
      <c r="G885"/>
    </row>
    <row r="886" spans="2:7" x14ac:dyDescent="0.25">
      <c r="B886" s="8" t="s">
        <v>1866</v>
      </c>
      <c r="C886" t="s">
        <v>1867</v>
      </c>
      <c r="D886" s="2">
        <v>15016028.439999999</v>
      </c>
      <c r="E886" s="2">
        <v>14866008.439999999</v>
      </c>
      <c r="F886"/>
      <c r="G886"/>
    </row>
    <row r="887" spans="2:7" x14ac:dyDescent="0.25">
      <c r="B887" s="8" t="s">
        <v>1868</v>
      </c>
      <c r="C887" t="s">
        <v>1869</v>
      </c>
      <c r="D887" s="2">
        <v>31188264.920000002</v>
      </c>
      <c r="E887" s="2">
        <v>30230168.170000002</v>
      </c>
      <c r="F887"/>
      <c r="G887"/>
    </row>
    <row r="888" spans="2:7" x14ac:dyDescent="0.25">
      <c r="B888" s="8" t="s">
        <v>1870</v>
      </c>
      <c r="C888" t="s">
        <v>1871</v>
      </c>
      <c r="E888" s="2"/>
      <c r="F888"/>
      <c r="G888"/>
    </row>
    <row r="889" spans="2:7" x14ac:dyDescent="0.25">
      <c r="B889" s="8" t="s">
        <v>1872</v>
      </c>
      <c r="C889" t="s">
        <v>1873</v>
      </c>
      <c r="E889" s="2"/>
      <c r="F889"/>
      <c r="G889"/>
    </row>
    <row r="890" spans="2:7" x14ac:dyDescent="0.25">
      <c r="B890" s="8" t="s">
        <v>1874</v>
      </c>
      <c r="C890" t="s">
        <v>1875</v>
      </c>
      <c r="E890" s="2"/>
      <c r="F890"/>
      <c r="G890"/>
    </row>
    <row r="891" spans="2:7" x14ac:dyDescent="0.25">
      <c r="B891" s="8" t="s">
        <v>1876</v>
      </c>
      <c r="C891" t="s">
        <v>1877</v>
      </c>
      <c r="E891" s="2"/>
      <c r="F891"/>
      <c r="G891"/>
    </row>
    <row r="892" spans="2:7" x14ac:dyDescent="0.25">
      <c r="B892" s="8" t="s">
        <v>1878</v>
      </c>
      <c r="C892" t="s">
        <v>1879</v>
      </c>
      <c r="E892" s="2"/>
      <c r="F892"/>
      <c r="G892"/>
    </row>
    <row r="893" spans="2:7" x14ac:dyDescent="0.25">
      <c r="B893" s="8" t="s">
        <v>1880</v>
      </c>
      <c r="C893" t="s">
        <v>1881</v>
      </c>
      <c r="E893" s="2"/>
      <c r="F893"/>
      <c r="G893"/>
    </row>
    <row r="894" spans="2:7" x14ac:dyDescent="0.25">
      <c r="B894" s="8" t="s">
        <v>1882</v>
      </c>
      <c r="C894" t="s">
        <v>1883</v>
      </c>
      <c r="E894" s="2"/>
      <c r="F894"/>
      <c r="G894"/>
    </row>
    <row r="895" spans="2:7" x14ac:dyDescent="0.25">
      <c r="B895" s="8" t="s">
        <v>1884</v>
      </c>
      <c r="C895" t="s">
        <v>1885</v>
      </c>
      <c r="E895" s="2"/>
      <c r="F895"/>
      <c r="G895"/>
    </row>
    <row r="896" spans="2:7" x14ac:dyDescent="0.25">
      <c r="B896" s="8" t="s">
        <v>1886</v>
      </c>
      <c r="C896" t="s">
        <v>1887</v>
      </c>
      <c r="E896" s="2"/>
      <c r="F896"/>
      <c r="G896"/>
    </row>
    <row r="897" spans="2:7" x14ac:dyDescent="0.25">
      <c r="B897" s="8" t="s">
        <v>1888</v>
      </c>
      <c r="C897" t="s">
        <v>1889</v>
      </c>
      <c r="E897" s="2"/>
      <c r="F897"/>
      <c r="G897"/>
    </row>
    <row r="898" spans="2:7" x14ac:dyDescent="0.25">
      <c r="B898" s="8" t="s">
        <v>1890</v>
      </c>
      <c r="C898" t="s">
        <v>1891</v>
      </c>
      <c r="E898" s="2"/>
      <c r="F898"/>
      <c r="G898"/>
    </row>
    <row r="899" spans="2:7" x14ac:dyDescent="0.25">
      <c r="B899" s="8" t="s">
        <v>1892</v>
      </c>
      <c r="C899" t="s">
        <v>1893</v>
      </c>
      <c r="E899" s="2"/>
      <c r="F899"/>
      <c r="G899"/>
    </row>
    <row r="900" spans="2:7" x14ac:dyDescent="0.25">
      <c r="B900" s="8" t="s">
        <v>1894</v>
      </c>
      <c r="C900" t="s">
        <v>1895</v>
      </c>
      <c r="E900" s="2"/>
      <c r="F900"/>
      <c r="G900"/>
    </row>
    <row r="901" spans="2:7" x14ac:dyDescent="0.25">
      <c r="B901" s="8" t="s">
        <v>1896</v>
      </c>
      <c r="C901" t="s">
        <v>1897</v>
      </c>
      <c r="E901" s="2"/>
      <c r="F901"/>
      <c r="G901"/>
    </row>
    <row r="902" spans="2:7" x14ac:dyDescent="0.25">
      <c r="B902" s="8" t="s">
        <v>1898</v>
      </c>
      <c r="C902" t="s">
        <v>1899</v>
      </c>
      <c r="E902" s="2"/>
      <c r="F902"/>
      <c r="G902"/>
    </row>
    <row r="903" spans="2:7" x14ac:dyDescent="0.25">
      <c r="B903" s="8" t="s">
        <v>1900</v>
      </c>
      <c r="C903" t="s">
        <v>1901</v>
      </c>
      <c r="E903" s="2"/>
      <c r="F903"/>
      <c r="G903"/>
    </row>
    <row r="904" spans="2:7" x14ac:dyDescent="0.25">
      <c r="B904" s="8" t="s">
        <v>1902</v>
      </c>
      <c r="C904" t="s">
        <v>1903</v>
      </c>
      <c r="E904" s="2"/>
      <c r="F904"/>
      <c r="G904"/>
    </row>
    <row r="905" spans="2:7" x14ac:dyDescent="0.25">
      <c r="B905" s="8" t="s">
        <v>1904</v>
      </c>
      <c r="C905" t="s">
        <v>1905</v>
      </c>
      <c r="E905" s="2"/>
      <c r="F905"/>
      <c r="G905"/>
    </row>
    <row r="906" spans="2:7" x14ac:dyDescent="0.25">
      <c r="B906" s="8" t="s">
        <v>1906</v>
      </c>
      <c r="C906" t="s">
        <v>1907</v>
      </c>
      <c r="E906" s="2"/>
      <c r="F906"/>
      <c r="G906"/>
    </row>
    <row r="907" spans="2:7" x14ac:dyDescent="0.25">
      <c r="B907" s="8" t="s">
        <v>1908</v>
      </c>
      <c r="C907" t="s">
        <v>1909</v>
      </c>
      <c r="E907" s="2"/>
      <c r="F907"/>
      <c r="G907"/>
    </row>
    <row r="908" spans="2:7" x14ac:dyDescent="0.25">
      <c r="B908" s="8" t="s">
        <v>1910</v>
      </c>
      <c r="C908" t="s">
        <v>1911</v>
      </c>
      <c r="E908" s="2"/>
      <c r="F908"/>
      <c r="G908"/>
    </row>
    <row r="909" spans="2:7" x14ac:dyDescent="0.25">
      <c r="B909" s="8" t="s">
        <v>1912</v>
      </c>
      <c r="C909" t="s">
        <v>1913</v>
      </c>
      <c r="E909" s="2"/>
      <c r="F909"/>
      <c r="G909"/>
    </row>
    <row r="910" spans="2:7" x14ac:dyDescent="0.25">
      <c r="B910" s="8" t="s">
        <v>1914</v>
      </c>
      <c r="C910" t="s">
        <v>1915</v>
      </c>
      <c r="D910" s="2">
        <v>61805627.409999996</v>
      </c>
      <c r="E910" s="2">
        <v>60693882.840000004</v>
      </c>
      <c r="F910"/>
      <c r="G910"/>
    </row>
    <row r="911" spans="2:7" x14ac:dyDescent="0.25">
      <c r="B911" s="8" t="s">
        <v>1916</v>
      </c>
      <c r="C911" t="s">
        <v>1917</v>
      </c>
      <c r="D911" s="2">
        <v>0</v>
      </c>
      <c r="E911" s="2">
        <v>0</v>
      </c>
      <c r="F911"/>
      <c r="G911"/>
    </row>
    <row r="912" spans="2:7" x14ac:dyDescent="0.25">
      <c r="B912" s="8" t="s">
        <v>1918</v>
      </c>
      <c r="C912" t="s">
        <v>1919</v>
      </c>
      <c r="D912" s="2">
        <v>11198831.73</v>
      </c>
      <c r="E912" s="2">
        <v>11546533.43</v>
      </c>
      <c r="F912"/>
      <c r="G912"/>
    </row>
    <row r="913" spans="2:7" x14ac:dyDescent="0.25">
      <c r="B913" s="8" t="s">
        <v>1920</v>
      </c>
      <c r="C913" t="s">
        <v>1921</v>
      </c>
      <c r="D913" s="2">
        <v>24463027.530000001</v>
      </c>
      <c r="E913" s="2">
        <v>25484413.18</v>
      </c>
      <c r="F913"/>
      <c r="G913"/>
    </row>
    <row r="914" spans="2:7" x14ac:dyDescent="0.25">
      <c r="B914" s="8" t="s">
        <v>1922</v>
      </c>
      <c r="C914" t="s">
        <v>1923</v>
      </c>
      <c r="D914" s="2">
        <v>0</v>
      </c>
      <c r="E914" s="2">
        <v>0</v>
      </c>
      <c r="F914"/>
      <c r="G914"/>
    </row>
    <row r="915" spans="2:7" x14ac:dyDescent="0.25">
      <c r="B915" s="8" t="s">
        <v>1924</v>
      </c>
      <c r="C915" t="s">
        <v>1925</v>
      </c>
      <c r="D915" s="2">
        <v>0</v>
      </c>
      <c r="E915" s="2">
        <v>0</v>
      </c>
      <c r="F915"/>
      <c r="G915"/>
    </row>
    <row r="916" spans="2:7" x14ac:dyDescent="0.25">
      <c r="B916" s="8" t="s">
        <v>1926</v>
      </c>
      <c r="C916" t="s">
        <v>1927</v>
      </c>
      <c r="D916" s="2">
        <v>10235231.460000001</v>
      </c>
      <c r="E916" s="2">
        <v>10029986.18</v>
      </c>
      <c r="F916"/>
      <c r="G916"/>
    </row>
    <row r="917" spans="2:7" x14ac:dyDescent="0.25">
      <c r="B917" s="8" t="s">
        <v>1928</v>
      </c>
      <c r="C917" t="s">
        <v>1929</v>
      </c>
      <c r="D917" s="2">
        <v>15908536.689999999</v>
      </c>
      <c r="E917" s="2">
        <v>13632950.050000001</v>
      </c>
      <c r="F917"/>
      <c r="G917"/>
    </row>
    <row r="918" spans="2:7" x14ac:dyDescent="0.25">
      <c r="B918" s="8" t="s">
        <v>1930</v>
      </c>
      <c r="C918" t="s">
        <v>1931</v>
      </c>
      <c r="E918" s="2"/>
      <c r="F918"/>
      <c r="G918"/>
    </row>
    <row r="919" spans="2:7" x14ac:dyDescent="0.25">
      <c r="B919" s="8" t="s">
        <v>1932</v>
      </c>
      <c r="C919" t="s">
        <v>1933</v>
      </c>
      <c r="E919" s="2"/>
      <c r="F919"/>
      <c r="G919"/>
    </row>
    <row r="920" spans="2:7" x14ac:dyDescent="0.25">
      <c r="B920" s="8" t="s">
        <v>1934</v>
      </c>
      <c r="C920" t="s">
        <v>1935</v>
      </c>
      <c r="E920" s="2"/>
      <c r="F920"/>
      <c r="G920"/>
    </row>
    <row r="921" spans="2:7" x14ac:dyDescent="0.25">
      <c r="B921" s="8" t="s">
        <v>1936</v>
      </c>
      <c r="C921" t="s">
        <v>1937</v>
      </c>
      <c r="E921" s="2"/>
      <c r="F921"/>
      <c r="G921"/>
    </row>
    <row r="922" spans="2:7" x14ac:dyDescent="0.25">
      <c r="B922" s="8" t="s">
        <v>1938</v>
      </c>
      <c r="C922" t="s">
        <v>1939</v>
      </c>
      <c r="E922" s="2"/>
      <c r="F922"/>
      <c r="G922"/>
    </row>
    <row r="923" spans="2:7" x14ac:dyDescent="0.25">
      <c r="B923" s="8" t="s">
        <v>1940</v>
      </c>
      <c r="C923" t="s">
        <v>1941</v>
      </c>
      <c r="E923" s="2"/>
      <c r="F923"/>
      <c r="G923"/>
    </row>
    <row r="924" spans="2:7" x14ac:dyDescent="0.25">
      <c r="B924" s="8" t="s">
        <v>1942</v>
      </c>
      <c r="C924" t="s">
        <v>1943</v>
      </c>
      <c r="E924" s="2"/>
      <c r="F924"/>
      <c r="G924"/>
    </row>
    <row r="925" spans="2:7" x14ac:dyDescent="0.25">
      <c r="B925" s="8" t="s">
        <v>1944</v>
      </c>
      <c r="C925" t="s">
        <v>1945</v>
      </c>
      <c r="E925" s="2"/>
      <c r="F925"/>
      <c r="G925"/>
    </row>
    <row r="926" spans="2:7" x14ac:dyDescent="0.25">
      <c r="B926" s="8" t="s">
        <v>1946</v>
      </c>
      <c r="C926" t="s">
        <v>1947</v>
      </c>
      <c r="E926" s="2"/>
      <c r="F926"/>
      <c r="G926"/>
    </row>
    <row r="927" spans="2:7" x14ac:dyDescent="0.25">
      <c r="B927" s="8" t="s">
        <v>1948</v>
      </c>
      <c r="C927" t="s">
        <v>1949</v>
      </c>
      <c r="E927" s="2"/>
      <c r="F927"/>
      <c r="G927"/>
    </row>
    <row r="928" spans="2:7" x14ac:dyDescent="0.25">
      <c r="B928" s="8" t="s">
        <v>1950</v>
      </c>
      <c r="C928" t="s">
        <v>1951</v>
      </c>
      <c r="E928" s="2"/>
      <c r="F928"/>
      <c r="G928"/>
    </row>
    <row r="929" spans="2:7" x14ac:dyDescent="0.25">
      <c r="B929" s="8" t="s">
        <v>1952</v>
      </c>
      <c r="C929" t="s">
        <v>1953</v>
      </c>
      <c r="E929" s="2"/>
      <c r="F929"/>
      <c r="G929"/>
    </row>
    <row r="930" spans="2:7" x14ac:dyDescent="0.25">
      <c r="B930" s="8" t="s">
        <v>1954</v>
      </c>
      <c r="C930" t="s">
        <v>1955</v>
      </c>
      <c r="E930" s="2"/>
      <c r="F930"/>
      <c r="G930"/>
    </row>
    <row r="931" spans="2:7" x14ac:dyDescent="0.25">
      <c r="B931" s="8" t="s">
        <v>1956</v>
      </c>
      <c r="C931" t="s">
        <v>1957</v>
      </c>
      <c r="E931" s="2"/>
      <c r="F931"/>
      <c r="G931"/>
    </row>
    <row r="932" spans="2:7" x14ac:dyDescent="0.25">
      <c r="B932" s="8" t="s">
        <v>1958</v>
      </c>
      <c r="C932" t="s">
        <v>1959</v>
      </c>
      <c r="E932" s="2"/>
      <c r="F932"/>
      <c r="G932"/>
    </row>
    <row r="933" spans="2:7" x14ac:dyDescent="0.25">
      <c r="B933" s="8" t="s">
        <v>1960</v>
      </c>
      <c r="C933" t="s">
        <v>1961</v>
      </c>
      <c r="E933" s="2"/>
      <c r="F933"/>
      <c r="G933"/>
    </row>
    <row r="934" spans="2:7" x14ac:dyDescent="0.25">
      <c r="B934" s="8" t="s">
        <v>1962</v>
      </c>
      <c r="C934" t="s">
        <v>1963</v>
      </c>
      <c r="E934" s="2"/>
      <c r="F934"/>
      <c r="G934"/>
    </row>
    <row r="935" spans="2:7" x14ac:dyDescent="0.25">
      <c r="B935" s="8" t="s">
        <v>1964</v>
      </c>
      <c r="C935" t="s">
        <v>1965</v>
      </c>
      <c r="E935" s="2"/>
      <c r="F935"/>
      <c r="G935"/>
    </row>
    <row r="936" spans="2:7" x14ac:dyDescent="0.25">
      <c r="B936" s="8" t="s">
        <v>1966</v>
      </c>
      <c r="C936" t="s">
        <v>1967</v>
      </c>
      <c r="E936" s="2"/>
      <c r="F936"/>
      <c r="G936"/>
    </row>
    <row r="937" spans="2:7" x14ac:dyDescent="0.25">
      <c r="B937" s="8" t="s">
        <v>1968</v>
      </c>
      <c r="C937" t="s">
        <v>1969</v>
      </c>
      <c r="E937" s="2"/>
      <c r="F937"/>
      <c r="G937"/>
    </row>
    <row r="938" spans="2:7" x14ac:dyDescent="0.25">
      <c r="B938" s="8" t="s">
        <v>1970</v>
      </c>
      <c r="C938" t="s">
        <v>1971</v>
      </c>
      <c r="E938" s="2"/>
      <c r="F938"/>
      <c r="G938"/>
    </row>
    <row r="939" spans="2:7" x14ac:dyDescent="0.25">
      <c r="B939" s="8" t="s">
        <v>1972</v>
      </c>
      <c r="C939" t="s">
        <v>1973</v>
      </c>
      <c r="E939" s="2"/>
      <c r="F939"/>
      <c r="G939"/>
    </row>
    <row r="940" spans="2:7" x14ac:dyDescent="0.25">
      <c r="B940" s="8" t="s">
        <v>1974</v>
      </c>
      <c r="C940" t="s">
        <v>1975</v>
      </c>
      <c r="D940" s="2">
        <v>0</v>
      </c>
      <c r="E940" s="2">
        <v>0</v>
      </c>
      <c r="F940"/>
      <c r="G940"/>
    </row>
    <row r="941" spans="2:7" x14ac:dyDescent="0.25">
      <c r="B941" s="8" t="s">
        <v>1976</v>
      </c>
      <c r="C941" t="s">
        <v>1977</v>
      </c>
      <c r="D941" s="2">
        <v>0</v>
      </c>
      <c r="E941" s="2">
        <v>0</v>
      </c>
      <c r="F941"/>
      <c r="G941"/>
    </row>
    <row r="942" spans="2:7" x14ac:dyDescent="0.25">
      <c r="B942" s="8" t="s">
        <v>1978</v>
      </c>
      <c r="C942" t="s">
        <v>1979</v>
      </c>
      <c r="D942" s="2">
        <v>0</v>
      </c>
      <c r="E942" s="2">
        <v>0</v>
      </c>
      <c r="F942"/>
      <c r="G942"/>
    </row>
    <row r="943" spans="2:7" x14ac:dyDescent="0.25">
      <c r="B943" s="8" t="s">
        <v>1980</v>
      </c>
      <c r="C943" t="s">
        <v>1981</v>
      </c>
      <c r="D943" s="2">
        <v>0</v>
      </c>
      <c r="E943" s="2">
        <v>0</v>
      </c>
      <c r="F943"/>
      <c r="G943"/>
    </row>
    <row r="944" spans="2:7" x14ac:dyDescent="0.25">
      <c r="B944" s="8" t="s">
        <v>1982</v>
      </c>
      <c r="C944" t="s">
        <v>1983</v>
      </c>
      <c r="D944" s="2">
        <v>0</v>
      </c>
      <c r="E944" s="2">
        <v>0</v>
      </c>
      <c r="F944"/>
      <c r="G944"/>
    </row>
    <row r="945" spans="2:7" x14ac:dyDescent="0.25">
      <c r="B945" s="8" t="s">
        <v>1984</v>
      </c>
      <c r="C945" t="s">
        <v>1985</v>
      </c>
      <c r="D945" s="2">
        <v>0</v>
      </c>
      <c r="E945" s="2">
        <v>0</v>
      </c>
      <c r="F945"/>
      <c r="G945"/>
    </row>
    <row r="946" spans="2:7" x14ac:dyDescent="0.25">
      <c r="B946" s="8" t="s">
        <v>1986</v>
      </c>
      <c r="C946" t="s">
        <v>1987</v>
      </c>
      <c r="D946" s="2">
        <v>0</v>
      </c>
      <c r="E946" s="2">
        <v>0</v>
      </c>
      <c r="F946"/>
      <c r="G946"/>
    </row>
    <row r="947" spans="2:7" x14ac:dyDescent="0.25">
      <c r="B947" s="8" t="s">
        <v>1988</v>
      </c>
      <c r="C947" t="s">
        <v>1989</v>
      </c>
      <c r="D947" s="2">
        <v>0</v>
      </c>
      <c r="E947" s="2">
        <v>0</v>
      </c>
      <c r="F947"/>
      <c r="G947"/>
    </row>
    <row r="948" spans="2:7" x14ac:dyDescent="0.25">
      <c r="B948" s="8" t="s">
        <v>1990</v>
      </c>
      <c r="C948" t="s">
        <v>1991</v>
      </c>
      <c r="E948" s="2"/>
      <c r="F948"/>
      <c r="G948"/>
    </row>
    <row r="949" spans="2:7" x14ac:dyDescent="0.25">
      <c r="B949" s="8" t="s">
        <v>1992</v>
      </c>
      <c r="C949" t="s">
        <v>1993</v>
      </c>
      <c r="E949" s="2"/>
      <c r="F949"/>
      <c r="G949"/>
    </row>
    <row r="950" spans="2:7" x14ac:dyDescent="0.25">
      <c r="B950" s="8" t="s">
        <v>1994</v>
      </c>
      <c r="C950" t="s">
        <v>1995</v>
      </c>
      <c r="E950" s="2"/>
      <c r="F950"/>
      <c r="G950"/>
    </row>
    <row r="951" spans="2:7" x14ac:dyDescent="0.25">
      <c r="B951" s="8" t="s">
        <v>1996</v>
      </c>
      <c r="C951" t="s">
        <v>1997</v>
      </c>
      <c r="E951" s="2"/>
      <c r="F951"/>
      <c r="G951"/>
    </row>
    <row r="952" spans="2:7" x14ac:dyDescent="0.25">
      <c r="B952" s="8" t="s">
        <v>1998</v>
      </c>
      <c r="C952" t="s">
        <v>1999</v>
      </c>
      <c r="E952" s="2"/>
      <c r="F952"/>
      <c r="G952"/>
    </row>
    <row r="953" spans="2:7" x14ac:dyDescent="0.25">
      <c r="B953" s="8" t="s">
        <v>2000</v>
      </c>
      <c r="C953" t="s">
        <v>2001</v>
      </c>
      <c r="E953" s="2"/>
      <c r="F953"/>
      <c r="G953"/>
    </row>
    <row r="954" spans="2:7" x14ac:dyDescent="0.25">
      <c r="B954" s="8" t="s">
        <v>2002</v>
      </c>
      <c r="C954" t="s">
        <v>2003</v>
      </c>
      <c r="E954" s="2"/>
      <c r="F954"/>
      <c r="G954"/>
    </row>
    <row r="955" spans="2:7" x14ac:dyDescent="0.25">
      <c r="B955" s="8" t="s">
        <v>2004</v>
      </c>
      <c r="C955" t="s">
        <v>2005</v>
      </c>
      <c r="E955" s="2"/>
      <c r="F955"/>
      <c r="G955"/>
    </row>
    <row r="956" spans="2:7" x14ac:dyDescent="0.25">
      <c r="B956" s="8" t="s">
        <v>2006</v>
      </c>
      <c r="C956" t="s">
        <v>2007</v>
      </c>
      <c r="E956" s="2"/>
      <c r="F956"/>
      <c r="G956"/>
    </row>
    <row r="957" spans="2:7" x14ac:dyDescent="0.25">
      <c r="B957" s="8" t="s">
        <v>2008</v>
      </c>
      <c r="C957" t="s">
        <v>2009</v>
      </c>
      <c r="E957" s="2"/>
      <c r="F957"/>
      <c r="G957"/>
    </row>
    <row r="958" spans="2:7" x14ac:dyDescent="0.25">
      <c r="B958" s="8" t="s">
        <v>2010</v>
      </c>
      <c r="C958" t="s">
        <v>2011</v>
      </c>
      <c r="E958" s="2"/>
      <c r="F958"/>
      <c r="G958"/>
    </row>
    <row r="959" spans="2:7" x14ac:dyDescent="0.25">
      <c r="B959" s="8" t="s">
        <v>2012</v>
      </c>
      <c r="C959" t="s">
        <v>2013</v>
      </c>
      <c r="E959" s="2"/>
      <c r="F959"/>
      <c r="G959"/>
    </row>
    <row r="960" spans="2:7" x14ac:dyDescent="0.25">
      <c r="B960" s="8" t="s">
        <v>2014</v>
      </c>
      <c r="C960" t="s">
        <v>2015</v>
      </c>
      <c r="E960" s="2"/>
      <c r="F960"/>
      <c r="G960"/>
    </row>
    <row r="961" spans="2:7" x14ac:dyDescent="0.25">
      <c r="B961" s="8" t="s">
        <v>2016</v>
      </c>
      <c r="C961" t="s">
        <v>2017</v>
      </c>
      <c r="E961" s="2"/>
      <c r="F961"/>
      <c r="G961"/>
    </row>
    <row r="962" spans="2:7" x14ac:dyDescent="0.25">
      <c r="B962" s="8" t="s">
        <v>2018</v>
      </c>
      <c r="C962" t="s">
        <v>2019</v>
      </c>
      <c r="E962" s="2"/>
      <c r="F962"/>
      <c r="G962"/>
    </row>
    <row r="963" spans="2:7" x14ac:dyDescent="0.25">
      <c r="B963" s="8" t="s">
        <v>2020</v>
      </c>
      <c r="C963" t="s">
        <v>2021</v>
      </c>
      <c r="E963" s="2"/>
      <c r="F963"/>
      <c r="G963"/>
    </row>
    <row r="964" spans="2:7" x14ac:dyDescent="0.25">
      <c r="B964" s="8" t="s">
        <v>2022</v>
      </c>
      <c r="C964" t="s">
        <v>2023</v>
      </c>
      <c r="E964" s="2"/>
      <c r="F964"/>
      <c r="G964"/>
    </row>
    <row r="965" spans="2:7" x14ac:dyDescent="0.25">
      <c r="B965" s="8" t="s">
        <v>2024</v>
      </c>
      <c r="C965" t="s">
        <v>2025</v>
      </c>
      <c r="E965" s="2"/>
      <c r="F965"/>
      <c r="G965"/>
    </row>
    <row r="966" spans="2:7" x14ac:dyDescent="0.25">
      <c r="B966" s="8" t="s">
        <v>2026</v>
      </c>
      <c r="C966" t="s">
        <v>2027</v>
      </c>
      <c r="E966" s="2"/>
      <c r="F966"/>
      <c r="G966"/>
    </row>
    <row r="967" spans="2:7" x14ac:dyDescent="0.25">
      <c r="B967" s="8" t="s">
        <v>2028</v>
      </c>
      <c r="C967" t="s">
        <v>2029</v>
      </c>
      <c r="E967" s="2"/>
      <c r="F967"/>
      <c r="G967"/>
    </row>
    <row r="968" spans="2:7" x14ac:dyDescent="0.25">
      <c r="B968" s="8" t="s">
        <v>2030</v>
      </c>
      <c r="C968" t="s">
        <v>2031</v>
      </c>
      <c r="E968" s="2"/>
      <c r="F968"/>
      <c r="G968"/>
    </row>
    <row r="969" spans="2:7" x14ac:dyDescent="0.25">
      <c r="B969" s="8" t="s">
        <v>2032</v>
      </c>
      <c r="C969" t="s">
        <v>2033</v>
      </c>
      <c r="E969" s="2"/>
      <c r="F969"/>
      <c r="G969"/>
    </row>
    <row r="970" spans="2:7" x14ac:dyDescent="0.25">
      <c r="B970" s="8" t="s">
        <v>2034</v>
      </c>
      <c r="C970" t="s">
        <v>2035</v>
      </c>
      <c r="D970" s="2">
        <v>127202314.87</v>
      </c>
      <c r="E970" s="2">
        <v>124302395.37</v>
      </c>
      <c r="F970"/>
      <c r="G970"/>
    </row>
    <row r="971" spans="2:7" x14ac:dyDescent="0.25">
      <c r="B971" s="8" t="s">
        <v>2036</v>
      </c>
      <c r="C971" t="s">
        <v>2037</v>
      </c>
      <c r="D971" s="2">
        <v>135587864.06</v>
      </c>
      <c r="E971" s="2">
        <v>133797570.95999999</v>
      </c>
      <c r="F971"/>
      <c r="G971"/>
    </row>
    <row r="972" spans="2:7" x14ac:dyDescent="0.25">
      <c r="B972" s="8" t="s">
        <v>2038</v>
      </c>
      <c r="C972" t="s">
        <v>2039</v>
      </c>
      <c r="D972" s="2">
        <v>104711798.73999999</v>
      </c>
      <c r="E972" s="2">
        <v>103461500.64</v>
      </c>
      <c r="F972"/>
      <c r="G972"/>
    </row>
    <row r="973" spans="2:7" x14ac:dyDescent="0.25">
      <c r="B973" s="8" t="s">
        <v>2040</v>
      </c>
      <c r="C973" t="s">
        <v>2041</v>
      </c>
      <c r="D973" s="2">
        <v>30876065.32</v>
      </c>
      <c r="E973" s="2">
        <v>30336070.32</v>
      </c>
      <c r="F973"/>
      <c r="G973"/>
    </row>
    <row r="974" spans="2:7" x14ac:dyDescent="0.25">
      <c r="B974" s="8" t="s">
        <v>2042</v>
      </c>
      <c r="C974" t="s">
        <v>2043</v>
      </c>
      <c r="D974" s="2">
        <v>0</v>
      </c>
      <c r="E974" s="2">
        <v>0</v>
      </c>
      <c r="F974"/>
      <c r="G974"/>
    </row>
    <row r="975" spans="2:7" x14ac:dyDescent="0.25">
      <c r="B975" s="8" t="s">
        <v>2044</v>
      </c>
      <c r="C975" t="s">
        <v>2045</v>
      </c>
      <c r="E975" s="2"/>
      <c r="F975"/>
      <c r="G975"/>
    </row>
    <row r="976" spans="2:7" x14ac:dyDescent="0.25">
      <c r="B976" s="8" t="s">
        <v>2046</v>
      </c>
      <c r="C976" t="s">
        <v>2047</v>
      </c>
      <c r="E976" s="2"/>
      <c r="F976"/>
      <c r="G976"/>
    </row>
    <row r="977" spans="2:7" x14ac:dyDescent="0.25">
      <c r="B977" s="8" t="s">
        <v>2048</v>
      </c>
      <c r="C977" t="s">
        <v>2049</v>
      </c>
      <c r="E977" s="2"/>
      <c r="F977"/>
      <c r="G977"/>
    </row>
    <row r="978" spans="2:7" x14ac:dyDescent="0.25">
      <c r="B978" s="8" t="s">
        <v>2050</v>
      </c>
      <c r="C978" t="s">
        <v>2051</v>
      </c>
      <c r="E978" s="2"/>
      <c r="F978"/>
      <c r="G978"/>
    </row>
    <row r="979" spans="2:7" x14ac:dyDescent="0.25">
      <c r="B979" s="8" t="s">
        <v>2052</v>
      </c>
      <c r="C979" t="s">
        <v>2053</v>
      </c>
      <c r="D979" s="2">
        <v>8299197.0800000001</v>
      </c>
      <c r="E979" s="2">
        <v>9408823.4800000004</v>
      </c>
      <c r="F979"/>
      <c r="G979"/>
    </row>
    <row r="980" spans="2:7" x14ac:dyDescent="0.25">
      <c r="B980" s="8" t="s">
        <v>2054</v>
      </c>
      <c r="C980" t="s">
        <v>2055</v>
      </c>
      <c r="D980" s="2">
        <v>8299197.0800000001</v>
      </c>
      <c r="E980" s="2">
        <v>9408823.4800000004</v>
      </c>
      <c r="F980"/>
      <c r="G980"/>
    </row>
    <row r="981" spans="2:7" x14ac:dyDescent="0.25">
      <c r="B981" s="8" t="s">
        <v>2056</v>
      </c>
      <c r="C981" t="s">
        <v>2057</v>
      </c>
      <c r="D981" s="2">
        <v>0</v>
      </c>
      <c r="E981" s="2">
        <v>0</v>
      </c>
      <c r="F981"/>
      <c r="G981"/>
    </row>
    <row r="982" spans="2:7" x14ac:dyDescent="0.25">
      <c r="B982" s="8" t="s">
        <v>2058</v>
      </c>
      <c r="C982" t="s">
        <v>2059</v>
      </c>
      <c r="D982" s="2">
        <v>86352.11</v>
      </c>
      <c r="E982" s="2">
        <v>86352.11</v>
      </c>
      <c r="F982"/>
      <c r="G982"/>
    </row>
    <row r="983" spans="2:7" x14ac:dyDescent="0.25">
      <c r="B983" s="8" t="s">
        <v>2060</v>
      </c>
      <c r="C983" t="s">
        <v>2061</v>
      </c>
      <c r="D983" s="2">
        <v>86352.11</v>
      </c>
      <c r="E983" s="2">
        <v>86352.11</v>
      </c>
      <c r="F983"/>
      <c r="G983"/>
    </row>
    <row r="984" spans="2:7" x14ac:dyDescent="0.25">
      <c r="B984" s="8" t="s">
        <v>2062</v>
      </c>
      <c r="C984" t="s">
        <v>2063</v>
      </c>
      <c r="D984" s="2">
        <v>63352.11</v>
      </c>
      <c r="E984" s="2">
        <v>63352.11</v>
      </c>
      <c r="F984"/>
      <c r="G984"/>
    </row>
    <row r="985" spans="2:7" x14ac:dyDescent="0.25">
      <c r="B985" s="8" t="s">
        <v>2064</v>
      </c>
      <c r="C985" t="s">
        <v>2065</v>
      </c>
      <c r="D985" s="2">
        <v>23000</v>
      </c>
      <c r="E985" s="2">
        <v>23000</v>
      </c>
      <c r="F985"/>
      <c r="G985"/>
    </row>
    <row r="986" spans="2:7" x14ac:dyDescent="0.25">
      <c r="B986" s="8" t="s">
        <v>2066</v>
      </c>
      <c r="C986" t="s">
        <v>2067</v>
      </c>
      <c r="D986" s="2">
        <v>0</v>
      </c>
      <c r="E986" s="2">
        <v>0</v>
      </c>
      <c r="F986"/>
      <c r="G986"/>
    </row>
    <row r="987" spans="2:7" x14ac:dyDescent="0.25">
      <c r="B987" s="8" t="s">
        <v>2068</v>
      </c>
      <c r="C987" t="s">
        <v>2069</v>
      </c>
      <c r="E987" s="2"/>
      <c r="F987"/>
      <c r="G987"/>
    </row>
    <row r="988" spans="2:7" x14ac:dyDescent="0.25">
      <c r="B988" s="8" t="s">
        <v>2070</v>
      </c>
      <c r="C988" t="s">
        <v>2071</v>
      </c>
      <c r="E988" s="2"/>
      <c r="F988"/>
      <c r="G988"/>
    </row>
    <row r="989" spans="2:7" x14ac:dyDescent="0.25">
      <c r="B989" s="8" t="s">
        <v>2072</v>
      </c>
      <c r="C989" t="s">
        <v>2073</v>
      </c>
      <c r="E989" s="2"/>
      <c r="F989"/>
      <c r="G989"/>
    </row>
    <row r="990" spans="2:7" x14ac:dyDescent="0.25">
      <c r="B990" s="8" t="s">
        <v>2074</v>
      </c>
      <c r="C990" t="s">
        <v>2075</v>
      </c>
      <c r="E990" s="2"/>
      <c r="F990"/>
      <c r="G990"/>
    </row>
    <row r="991" spans="2:7" x14ac:dyDescent="0.25">
      <c r="B991" s="8" t="s">
        <v>2076</v>
      </c>
      <c r="C991" t="s">
        <v>2077</v>
      </c>
      <c r="D991" s="2">
        <v>0</v>
      </c>
      <c r="E991" s="2">
        <v>0</v>
      </c>
      <c r="F991"/>
      <c r="G991"/>
    </row>
    <row r="992" spans="2:7" x14ac:dyDescent="0.25">
      <c r="B992" s="8" t="s">
        <v>2078</v>
      </c>
      <c r="C992" t="s">
        <v>2079</v>
      </c>
      <c r="D992" s="2">
        <v>0</v>
      </c>
      <c r="E992" s="2">
        <v>0</v>
      </c>
      <c r="F992"/>
      <c r="G992"/>
    </row>
    <row r="993" spans="2:7" x14ac:dyDescent="0.25">
      <c r="B993" s="8" t="s">
        <v>2080</v>
      </c>
      <c r="C993" t="s">
        <v>2081</v>
      </c>
      <c r="D993" s="2">
        <v>0</v>
      </c>
      <c r="E993" s="2">
        <v>0</v>
      </c>
      <c r="F993"/>
      <c r="G993"/>
    </row>
    <row r="994" spans="2:7" x14ac:dyDescent="0.25">
      <c r="B994" s="8" t="s">
        <v>2082</v>
      </c>
      <c r="C994" t="s">
        <v>2083</v>
      </c>
      <c r="D994" s="2">
        <v>4260942.78</v>
      </c>
      <c r="E994" s="2">
        <v>3903894.9</v>
      </c>
      <c r="F994"/>
      <c r="G994"/>
    </row>
    <row r="995" spans="2:7" x14ac:dyDescent="0.25">
      <c r="B995" s="8" t="s">
        <v>2084</v>
      </c>
      <c r="C995" t="s">
        <v>2085</v>
      </c>
      <c r="D995" s="2">
        <v>7295714.3099999996</v>
      </c>
      <c r="E995" s="2">
        <v>7358705.3099999996</v>
      </c>
      <c r="F995"/>
      <c r="G995"/>
    </row>
    <row r="996" spans="2:7" x14ac:dyDescent="0.25">
      <c r="B996" s="8" t="s">
        <v>2086</v>
      </c>
      <c r="C996" t="s">
        <v>2087</v>
      </c>
      <c r="D996" s="2">
        <v>3034771.53</v>
      </c>
      <c r="E996" s="2">
        <v>3454810.41</v>
      </c>
      <c r="F996"/>
      <c r="G996"/>
    </row>
    <row r="997" spans="2:7" x14ac:dyDescent="0.25">
      <c r="B997" s="8" t="s">
        <v>2088</v>
      </c>
      <c r="C997" t="s">
        <v>2089</v>
      </c>
      <c r="D997" s="2">
        <v>0</v>
      </c>
      <c r="E997" s="2">
        <v>0</v>
      </c>
      <c r="F997"/>
      <c r="G997"/>
    </row>
    <row r="998" spans="2:7" x14ac:dyDescent="0.25">
      <c r="B998" s="8" t="s">
        <v>2090</v>
      </c>
      <c r="C998" t="s">
        <v>2091</v>
      </c>
      <c r="D998" s="2">
        <v>3087521.7</v>
      </c>
      <c r="E998" s="2">
        <v>3087521.7</v>
      </c>
      <c r="F998"/>
      <c r="G998"/>
    </row>
    <row r="999" spans="2:7" x14ac:dyDescent="0.25">
      <c r="B999" s="8" t="s">
        <v>2092</v>
      </c>
      <c r="C999" t="s">
        <v>2093</v>
      </c>
      <c r="D999" s="2">
        <v>18782825.399999999</v>
      </c>
      <c r="E999" s="2">
        <v>22312480.670000002</v>
      </c>
      <c r="F999"/>
      <c r="G999"/>
    </row>
    <row r="1000" spans="2:7" x14ac:dyDescent="0.25">
      <c r="B1000" s="8" t="s">
        <v>2094</v>
      </c>
      <c r="C1000" t="s">
        <v>2095</v>
      </c>
      <c r="D1000" s="2">
        <v>0</v>
      </c>
      <c r="E1000" s="2">
        <v>0</v>
      </c>
      <c r="F1000"/>
      <c r="G1000"/>
    </row>
    <row r="1001" spans="2:7" x14ac:dyDescent="0.25">
      <c r="B1001" s="8" t="s">
        <v>2096</v>
      </c>
      <c r="C1001" t="s">
        <v>2097</v>
      </c>
      <c r="E1001" s="2"/>
      <c r="F1001"/>
      <c r="G1001"/>
    </row>
    <row r="1002" spans="2:7" x14ac:dyDescent="0.25">
      <c r="B1002" s="8" t="s">
        <v>2098</v>
      </c>
      <c r="C1002" t="s">
        <v>2099</v>
      </c>
      <c r="D1002" s="2">
        <v>1941674.87</v>
      </c>
      <c r="E1002" s="2">
        <v>4592017.21</v>
      </c>
      <c r="F1002"/>
      <c r="G1002"/>
    </row>
    <row r="1003" spans="2:7" x14ac:dyDescent="0.25">
      <c r="B1003" s="8" t="s">
        <v>2100</v>
      </c>
      <c r="C1003" t="s">
        <v>2101</v>
      </c>
      <c r="D1003" s="2">
        <v>2773818.5</v>
      </c>
      <c r="E1003" s="2">
        <v>3291023.02</v>
      </c>
      <c r="F1003"/>
      <c r="G1003"/>
    </row>
    <row r="1004" spans="2:7" x14ac:dyDescent="0.25">
      <c r="B1004" s="8" t="s">
        <v>2102</v>
      </c>
      <c r="C1004" t="s">
        <v>2103</v>
      </c>
      <c r="D1004" s="2">
        <v>0</v>
      </c>
      <c r="E1004" s="2">
        <v>0</v>
      </c>
      <c r="F1004"/>
      <c r="G1004"/>
    </row>
    <row r="1005" spans="2:7" x14ac:dyDescent="0.25">
      <c r="B1005" s="8" t="s">
        <v>2104</v>
      </c>
      <c r="C1005" t="s">
        <v>2105</v>
      </c>
      <c r="D1005" s="2">
        <v>449169.12</v>
      </c>
      <c r="E1005" s="2">
        <v>2615250.38</v>
      </c>
      <c r="F1005"/>
      <c r="G1005"/>
    </row>
    <row r="1006" spans="2:7" x14ac:dyDescent="0.25">
      <c r="B1006" s="8" t="s">
        <v>2106</v>
      </c>
      <c r="C1006" t="s">
        <v>2107</v>
      </c>
      <c r="D1006" s="2">
        <v>669795.71</v>
      </c>
      <c r="E1006" s="2">
        <v>636852.27</v>
      </c>
      <c r="F1006"/>
      <c r="G1006"/>
    </row>
    <row r="1007" spans="2:7" x14ac:dyDescent="0.25">
      <c r="B1007" s="8" t="s">
        <v>2108</v>
      </c>
      <c r="C1007" t="s">
        <v>2109</v>
      </c>
      <c r="D1007" s="2">
        <v>1951108.46</v>
      </c>
      <c r="E1007" s="2">
        <v>1951108.46</v>
      </c>
      <c r="F1007"/>
      <c r="G1007"/>
    </row>
    <row r="1008" spans="2:7" x14ac:dyDescent="0.25">
      <c r="B1008" s="8" t="s">
        <v>2110</v>
      </c>
      <c r="C1008" t="s">
        <v>2111</v>
      </c>
      <c r="D1008" s="2">
        <v>0</v>
      </c>
      <c r="E1008" s="2">
        <v>0</v>
      </c>
      <c r="F1008"/>
      <c r="G1008"/>
    </row>
    <row r="1009" spans="2:7" x14ac:dyDescent="0.25">
      <c r="B1009" s="8" t="s">
        <v>2112</v>
      </c>
      <c r="C1009" t="s">
        <v>2113</v>
      </c>
      <c r="D1009" s="2">
        <v>0</v>
      </c>
      <c r="E1009" s="2">
        <v>0</v>
      </c>
      <c r="F1009"/>
      <c r="G1009"/>
    </row>
    <row r="1010" spans="2:7" x14ac:dyDescent="0.25">
      <c r="B1010" s="8" t="s">
        <v>2114</v>
      </c>
      <c r="C1010" t="s">
        <v>2115</v>
      </c>
      <c r="D1010" s="2">
        <v>0</v>
      </c>
      <c r="E1010" s="2">
        <v>0</v>
      </c>
      <c r="F1010"/>
      <c r="G1010"/>
    </row>
    <row r="1011" spans="2:7" x14ac:dyDescent="0.25">
      <c r="B1011" s="8" t="s">
        <v>2116</v>
      </c>
      <c r="C1011" t="s">
        <v>2117</v>
      </c>
      <c r="D1011" s="2">
        <v>0</v>
      </c>
      <c r="E1011" s="2">
        <v>0</v>
      </c>
      <c r="F1011"/>
      <c r="G1011"/>
    </row>
    <row r="1012" spans="2:7" x14ac:dyDescent="0.25">
      <c r="B1012" s="8" t="s">
        <v>2118</v>
      </c>
      <c r="C1012" t="s">
        <v>2119</v>
      </c>
      <c r="D1012" s="2">
        <v>0</v>
      </c>
      <c r="E1012" s="2">
        <v>0</v>
      </c>
      <c r="F1012"/>
      <c r="G1012"/>
    </row>
    <row r="1013" spans="2:7" x14ac:dyDescent="0.25">
      <c r="B1013" s="8" t="s">
        <v>2120</v>
      </c>
      <c r="C1013" t="s">
        <v>2121</v>
      </c>
      <c r="D1013" s="2">
        <v>0</v>
      </c>
      <c r="E1013" s="2">
        <v>0</v>
      </c>
      <c r="F1013"/>
      <c r="G1013"/>
    </row>
    <row r="1014" spans="2:7" x14ac:dyDescent="0.25">
      <c r="B1014" s="8" t="s">
        <v>2122</v>
      </c>
      <c r="C1014" t="s">
        <v>2123</v>
      </c>
      <c r="D1014" s="2">
        <v>0</v>
      </c>
      <c r="E1014" s="2">
        <v>0</v>
      </c>
      <c r="F1014"/>
      <c r="G1014"/>
    </row>
    <row r="1015" spans="2:7" x14ac:dyDescent="0.25">
      <c r="B1015" s="8" t="s">
        <v>2124</v>
      </c>
      <c r="C1015" t="s">
        <v>2125</v>
      </c>
      <c r="D1015" s="2">
        <v>3693801.83</v>
      </c>
      <c r="E1015" s="2">
        <v>3972657</v>
      </c>
      <c r="F1015"/>
      <c r="G1015"/>
    </row>
    <row r="1016" spans="2:7" x14ac:dyDescent="0.25">
      <c r="B1016" s="8" t="s">
        <v>2126</v>
      </c>
      <c r="C1016" t="s">
        <v>2127</v>
      </c>
      <c r="D1016" s="2">
        <v>0</v>
      </c>
      <c r="E1016" s="2">
        <v>0</v>
      </c>
      <c r="F1016"/>
      <c r="G1016"/>
    </row>
    <row r="1017" spans="2:7" x14ac:dyDescent="0.25">
      <c r="B1017" s="8" t="s">
        <v>2128</v>
      </c>
      <c r="C1017" t="s">
        <v>2129</v>
      </c>
      <c r="D1017" s="2">
        <v>0</v>
      </c>
      <c r="E1017" s="2">
        <v>0</v>
      </c>
      <c r="F1017"/>
      <c r="G1017"/>
    </row>
    <row r="1018" spans="2:7" x14ac:dyDescent="0.25">
      <c r="B1018" s="8" t="s">
        <v>2130</v>
      </c>
      <c r="C1018" t="s">
        <v>2131</v>
      </c>
      <c r="D1018" s="2">
        <v>0</v>
      </c>
      <c r="E1018" s="2">
        <v>0</v>
      </c>
      <c r="F1018"/>
      <c r="G1018"/>
    </row>
    <row r="1019" spans="2:7" x14ac:dyDescent="0.25">
      <c r="B1019" s="8" t="s">
        <v>2132</v>
      </c>
      <c r="C1019" t="s">
        <v>2133</v>
      </c>
      <c r="D1019" s="2">
        <v>13147348.699999999</v>
      </c>
      <c r="E1019" s="2">
        <v>13747806.460000001</v>
      </c>
      <c r="F1019"/>
      <c r="G1019"/>
    </row>
    <row r="1020" spans="2:7" x14ac:dyDescent="0.25">
      <c r="B1020" s="8" t="s">
        <v>2134</v>
      </c>
      <c r="C1020" t="s">
        <v>2135</v>
      </c>
      <c r="D1020" s="2">
        <v>0</v>
      </c>
      <c r="E1020" s="2">
        <v>0</v>
      </c>
      <c r="F1020"/>
      <c r="G1020"/>
    </row>
    <row r="1021" spans="2:7" x14ac:dyDescent="0.25">
      <c r="B1021" s="8" t="s">
        <v>2136</v>
      </c>
      <c r="C1021" t="s">
        <v>2137</v>
      </c>
      <c r="D1021" s="2">
        <v>0</v>
      </c>
      <c r="E1021" s="2">
        <v>0</v>
      </c>
      <c r="F1021"/>
      <c r="G1021"/>
    </row>
    <row r="1022" spans="2:7" x14ac:dyDescent="0.25">
      <c r="B1022" s="8" t="s">
        <v>2138</v>
      </c>
      <c r="C1022" t="s">
        <v>2139</v>
      </c>
      <c r="D1022" s="2">
        <v>0</v>
      </c>
      <c r="E1022" s="2">
        <v>0</v>
      </c>
      <c r="F1022"/>
      <c r="G1022"/>
    </row>
    <row r="1023" spans="2:7" x14ac:dyDescent="0.25">
      <c r="B1023" s="8" t="s">
        <v>2140</v>
      </c>
      <c r="C1023" t="s">
        <v>2141</v>
      </c>
      <c r="D1023" s="2">
        <v>0</v>
      </c>
      <c r="E1023" s="2">
        <v>0</v>
      </c>
      <c r="F1023"/>
      <c r="G1023"/>
    </row>
    <row r="1024" spans="2:7" x14ac:dyDescent="0.25">
      <c r="B1024" s="8" t="s">
        <v>2142</v>
      </c>
      <c r="C1024" t="s">
        <v>2143</v>
      </c>
      <c r="D1024" s="2">
        <v>0</v>
      </c>
      <c r="E1024" s="2">
        <v>0</v>
      </c>
      <c r="F1024"/>
      <c r="G1024"/>
    </row>
    <row r="1025" spans="2:7" x14ac:dyDescent="0.25">
      <c r="B1025" s="8" t="s">
        <v>2144</v>
      </c>
      <c r="C1025" t="s">
        <v>2145</v>
      </c>
      <c r="D1025" s="2">
        <v>60000</v>
      </c>
      <c r="E1025" s="2">
        <v>60000</v>
      </c>
      <c r="F1025"/>
      <c r="G1025"/>
    </row>
    <row r="1026" spans="2:7" x14ac:dyDescent="0.25">
      <c r="B1026" s="8" t="s">
        <v>2146</v>
      </c>
      <c r="C1026" t="s">
        <v>2147</v>
      </c>
      <c r="D1026" s="2">
        <v>0</v>
      </c>
      <c r="E1026" s="2">
        <v>0</v>
      </c>
      <c r="F1026"/>
      <c r="G1026"/>
    </row>
    <row r="1027" spans="2:7" x14ac:dyDescent="0.25">
      <c r="B1027" s="8" t="s">
        <v>2148</v>
      </c>
      <c r="C1027" t="s">
        <v>2149</v>
      </c>
      <c r="D1027" s="2">
        <v>0</v>
      </c>
      <c r="E1027" s="2">
        <v>0</v>
      </c>
      <c r="F1027"/>
      <c r="G1027"/>
    </row>
    <row r="1028" spans="2:7" x14ac:dyDescent="0.25">
      <c r="B1028" s="8" t="s">
        <v>2150</v>
      </c>
      <c r="C1028" t="s">
        <v>2151</v>
      </c>
      <c r="D1028" s="2">
        <v>617734.64</v>
      </c>
      <c r="E1028" s="2">
        <v>903389.77</v>
      </c>
      <c r="F1028"/>
      <c r="G1028"/>
    </row>
    <row r="1029" spans="2:7" x14ac:dyDescent="0.25">
      <c r="B1029" s="8" t="s">
        <v>2152</v>
      </c>
      <c r="C1029" t="s">
        <v>2153</v>
      </c>
      <c r="D1029" s="2">
        <v>0</v>
      </c>
      <c r="E1029" s="2">
        <v>0</v>
      </c>
      <c r="F1029"/>
      <c r="G1029"/>
    </row>
    <row r="1030" spans="2:7" x14ac:dyDescent="0.25">
      <c r="B1030" s="8" t="s">
        <v>2154</v>
      </c>
      <c r="C1030" t="s">
        <v>2155</v>
      </c>
      <c r="D1030" s="2">
        <v>0</v>
      </c>
      <c r="E1030" s="2">
        <v>0</v>
      </c>
      <c r="F1030"/>
      <c r="G1030"/>
    </row>
    <row r="1031" spans="2:7" x14ac:dyDescent="0.25">
      <c r="B1031" s="8" t="s">
        <v>2156</v>
      </c>
      <c r="C1031" t="s">
        <v>2157</v>
      </c>
      <c r="D1031" s="2">
        <v>12469614.060000001</v>
      </c>
      <c r="E1031" s="2">
        <v>850956.69</v>
      </c>
      <c r="F1031"/>
      <c r="G1031"/>
    </row>
    <row r="1032" spans="2:7" x14ac:dyDescent="0.25">
      <c r="B1032" s="8" t="s">
        <v>2158</v>
      </c>
      <c r="C1032" t="s">
        <v>2159</v>
      </c>
      <c r="E1032" s="2">
        <v>11933460</v>
      </c>
      <c r="F1032"/>
      <c r="G1032"/>
    </row>
    <row r="1033" spans="2:7" x14ac:dyDescent="0.25">
      <c r="B1033" s="8" t="s">
        <v>2160</v>
      </c>
      <c r="C1033" t="s">
        <v>2161</v>
      </c>
      <c r="D1033" s="2">
        <v>0</v>
      </c>
      <c r="E1033" s="2">
        <v>0</v>
      </c>
      <c r="F1033"/>
      <c r="G1033"/>
    </row>
    <row r="1034" spans="2:7" x14ac:dyDescent="0.25">
      <c r="B1034" s="8" t="s">
        <v>2162</v>
      </c>
      <c r="C1034" t="s">
        <v>2163</v>
      </c>
      <c r="D1034" s="2">
        <v>388480734.80000001</v>
      </c>
      <c r="E1034" s="2">
        <v>387414213.14999998</v>
      </c>
      <c r="F1034"/>
      <c r="G1034"/>
    </row>
    <row r="1035" spans="2:7" x14ac:dyDescent="0.25">
      <c r="B1035" s="8" t="s">
        <v>2164</v>
      </c>
      <c r="C1035" t="s">
        <v>2165</v>
      </c>
      <c r="E1035" s="2"/>
      <c r="F1035"/>
      <c r="G1035"/>
    </row>
    <row r="1036" spans="2:7" x14ac:dyDescent="0.25">
      <c r="B1036" s="8" t="s">
        <v>2166</v>
      </c>
      <c r="C1036" t="s">
        <v>2167</v>
      </c>
      <c r="D1036" s="2">
        <v>1509884389.8599999</v>
      </c>
      <c r="E1036" s="2">
        <v>1540462304.28</v>
      </c>
      <c r="F1036"/>
      <c r="G1036"/>
    </row>
    <row r="1037" spans="2:7" x14ac:dyDescent="0.25">
      <c r="B1037" s="8" t="s">
        <v>2168</v>
      </c>
      <c r="C1037" t="s">
        <v>2169</v>
      </c>
      <c r="E1037" s="2"/>
      <c r="F1037"/>
      <c r="G1037"/>
    </row>
    <row r="1038" spans="2:7" x14ac:dyDescent="0.25">
      <c r="B1038" s="8" t="s">
        <v>2170</v>
      </c>
      <c r="C1038" t="s">
        <v>2171</v>
      </c>
      <c r="E1038" s="2"/>
      <c r="F1038"/>
      <c r="G1038"/>
    </row>
    <row r="1039" spans="2:7" x14ac:dyDescent="0.25">
      <c r="B1039" s="8" t="s">
        <v>2172</v>
      </c>
      <c r="C1039" t="s">
        <v>2173</v>
      </c>
      <c r="E1039" s="2"/>
      <c r="F1039"/>
      <c r="G1039"/>
    </row>
    <row r="1040" spans="2:7" x14ac:dyDescent="0.25">
      <c r="B1040" s="8" t="s">
        <v>2174</v>
      </c>
      <c r="C1040" t="s">
        <v>2175</v>
      </c>
      <c r="E1040" s="2"/>
      <c r="F1040"/>
      <c r="G1040"/>
    </row>
    <row r="1041" spans="2:7" x14ac:dyDescent="0.25">
      <c r="B1041" s="8" t="s">
        <v>2176</v>
      </c>
      <c r="C1041" t="s">
        <v>2177</v>
      </c>
      <c r="E1041" s="2"/>
      <c r="F1041"/>
      <c r="G1041"/>
    </row>
    <row r="1042" spans="2:7" x14ac:dyDescent="0.25">
      <c r="B1042" s="8" t="s">
        <v>2178</v>
      </c>
      <c r="C1042" t="s">
        <v>2179</v>
      </c>
      <c r="E1042" s="2"/>
      <c r="F1042"/>
      <c r="G1042"/>
    </row>
    <row r="1043" spans="2:7" x14ac:dyDescent="0.25">
      <c r="B1043" s="8" t="s">
        <v>2180</v>
      </c>
      <c r="C1043" t="s">
        <v>2181</v>
      </c>
      <c r="E1043" s="2"/>
      <c r="F1043"/>
      <c r="G1043"/>
    </row>
    <row r="1044" spans="2:7" x14ac:dyDescent="0.25">
      <c r="B1044" s="8" t="s">
        <v>2182</v>
      </c>
      <c r="C1044" t="s">
        <v>2183</v>
      </c>
      <c r="E1044" s="2"/>
      <c r="F1044"/>
      <c r="G1044"/>
    </row>
    <row r="1045" spans="2:7" x14ac:dyDescent="0.25">
      <c r="B1045" s="8" t="s">
        <v>2184</v>
      </c>
      <c r="C1045" t="s">
        <v>2185</v>
      </c>
      <c r="E1045" s="2"/>
      <c r="F1045"/>
      <c r="G1045"/>
    </row>
    <row r="1046" spans="2:7" x14ac:dyDescent="0.25">
      <c r="B1046" s="8" t="s">
        <v>2186</v>
      </c>
      <c r="C1046" t="s">
        <v>2187</v>
      </c>
      <c r="E1046" s="2"/>
      <c r="F1046"/>
      <c r="G1046"/>
    </row>
    <row r="1047" spans="2:7" x14ac:dyDescent="0.25">
      <c r="B1047" s="8" t="s">
        <v>2188</v>
      </c>
      <c r="C1047" t="s">
        <v>2189</v>
      </c>
      <c r="E1047" s="2"/>
      <c r="F1047"/>
      <c r="G1047"/>
    </row>
    <row r="1048" spans="2:7" x14ac:dyDescent="0.25">
      <c r="B1048" s="8" t="s">
        <v>2190</v>
      </c>
      <c r="C1048" t="s">
        <v>2191</v>
      </c>
      <c r="E1048" s="2"/>
      <c r="F1048"/>
      <c r="G1048"/>
    </row>
    <row r="1049" spans="2:7" x14ac:dyDescent="0.25">
      <c r="B1049" s="8" t="s">
        <v>2192</v>
      </c>
      <c r="C1049" t="s">
        <v>2193</v>
      </c>
      <c r="E1049" s="2"/>
      <c r="F1049"/>
      <c r="G1049"/>
    </row>
    <row r="1050" spans="2:7" x14ac:dyDescent="0.25">
      <c r="B1050" s="8" t="s">
        <v>2194</v>
      </c>
      <c r="C1050" t="s">
        <v>2195</v>
      </c>
      <c r="E1050" s="2"/>
      <c r="F1050"/>
      <c r="G1050"/>
    </row>
    <row r="1051" spans="2:7" x14ac:dyDescent="0.25">
      <c r="B1051" s="8" t="s">
        <v>2196</v>
      </c>
      <c r="C1051" t="s">
        <v>2197</v>
      </c>
      <c r="E1051" s="2"/>
      <c r="F1051"/>
      <c r="G1051"/>
    </row>
    <row r="1052" spans="2:7" x14ac:dyDescent="0.25">
      <c r="B1052" s="8" t="s">
        <v>2198</v>
      </c>
      <c r="C1052" t="s">
        <v>2199</v>
      </c>
      <c r="E1052" s="2"/>
      <c r="F1052"/>
      <c r="G1052"/>
    </row>
    <row r="1053" spans="2:7" x14ac:dyDescent="0.25">
      <c r="B1053" s="8" t="s">
        <v>2200</v>
      </c>
      <c r="C1053" t="s">
        <v>2201</v>
      </c>
      <c r="E1053" s="2"/>
      <c r="F1053"/>
      <c r="G1053"/>
    </row>
    <row r="1054" spans="2:7" x14ac:dyDescent="0.25">
      <c r="B1054" s="8" t="s">
        <v>2202</v>
      </c>
      <c r="C1054" t="s">
        <v>2203</v>
      </c>
      <c r="E1054" s="2"/>
      <c r="F1054"/>
      <c r="G1054"/>
    </row>
    <row r="1055" spans="2:7" x14ac:dyDescent="0.25">
      <c r="B1055" s="8" t="s">
        <v>2204</v>
      </c>
      <c r="C1055" t="s">
        <v>2205</v>
      </c>
      <c r="E1055" s="2"/>
      <c r="F1055"/>
      <c r="G1055"/>
    </row>
    <row r="1056" spans="2:7" x14ac:dyDescent="0.25">
      <c r="B1056" s="8" t="s">
        <v>2206</v>
      </c>
      <c r="C1056" t="s">
        <v>2207</v>
      </c>
      <c r="E1056" s="2"/>
      <c r="F1056"/>
      <c r="G1056"/>
    </row>
    <row r="1057" spans="2:7" x14ac:dyDescent="0.25">
      <c r="B1057" s="8" t="s">
        <v>2208</v>
      </c>
      <c r="C1057" t="s">
        <v>2209</v>
      </c>
      <c r="E1057" s="2"/>
      <c r="F1057"/>
      <c r="G1057"/>
    </row>
    <row r="1058" spans="2:7" x14ac:dyDescent="0.25">
      <c r="B1058" s="8" t="s">
        <v>2210</v>
      </c>
      <c r="C1058" t="s">
        <v>2211</v>
      </c>
      <c r="D1058" s="2">
        <v>573622874.71000004</v>
      </c>
      <c r="E1058" s="2">
        <v>609606248.21000004</v>
      </c>
      <c r="F1058"/>
      <c r="G1058"/>
    </row>
    <row r="1059" spans="2:7" x14ac:dyDescent="0.25">
      <c r="B1059" s="8" t="s">
        <v>2212</v>
      </c>
      <c r="C1059" t="s">
        <v>2213</v>
      </c>
      <c r="D1059" s="2">
        <v>27385461.469999999</v>
      </c>
      <c r="E1059" s="2">
        <v>38203616.729999997</v>
      </c>
      <c r="F1059"/>
      <c r="G1059"/>
    </row>
    <row r="1060" spans="2:7" x14ac:dyDescent="0.25">
      <c r="B1060" s="8" t="s">
        <v>2214</v>
      </c>
      <c r="C1060" t="s">
        <v>2215</v>
      </c>
      <c r="D1060" s="2">
        <v>26935390.440000001</v>
      </c>
      <c r="E1060" s="2">
        <v>37481745.030000001</v>
      </c>
      <c r="F1060"/>
      <c r="G1060"/>
    </row>
    <row r="1061" spans="2:7" x14ac:dyDescent="0.25">
      <c r="B1061" s="8" t="s">
        <v>2216</v>
      </c>
      <c r="C1061" t="s">
        <v>2217</v>
      </c>
      <c r="D1061" s="2">
        <v>450071.03</v>
      </c>
      <c r="E1061" s="2">
        <v>721871.7</v>
      </c>
      <c r="F1061"/>
      <c r="G1061"/>
    </row>
    <row r="1062" spans="2:7" x14ac:dyDescent="0.25">
      <c r="B1062" s="8" t="s">
        <v>2218</v>
      </c>
      <c r="C1062" t="s">
        <v>2219</v>
      </c>
      <c r="D1062" s="2">
        <v>546144737.22000003</v>
      </c>
      <c r="E1062" s="2">
        <v>571309955.46000004</v>
      </c>
      <c r="F1062"/>
      <c r="G1062"/>
    </row>
    <row r="1063" spans="2:7" x14ac:dyDescent="0.25">
      <c r="B1063" s="8" t="s">
        <v>2220</v>
      </c>
      <c r="C1063" t="s">
        <v>2221</v>
      </c>
      <c r="D1063" s="2">
        <v>539902073.12</v>
      </c>
      <c r="E1063" s="2">
        <v>564480987.14999998</v>
      </c>
      <c r="F1063"/>
      <c r="G1063"/>
    </row>
    <row r="1064" spans="2:7" x14ac:dyDescent="0.25">
      <c r="B1064" s="8" t="s">
        <v>2222</v>
      </c>
      <c r="C1064" t="s">
        <v>2223</v>
      </c>
      <c r="D1064" s="2">
        <v>6242664.0999999996</v>
      </c>
      <c r="E1064" s="2">
        <v>6828968.3099999996</v>
      </c>
      <c r="F1064"/>
      <c r="G1064"/>
    </row>
    <row r="1065" spans="2:7" x14ac:dyDescent="0.25">
      <c r="B1065" s="8" t="s">
        <v>2224</v>
      </c>
      <c r="C1065" t="s">
        <v>2225</v>
      </c>
      <c r="E1065" s="2"/>
      <c r="F1065"/>
      <c r="G1065"/>
    </row>
    <row r="1066" spans="2:7" x14ac:dyDescent="0.25">
      <c r="B1066" s="8" t="s">
        <v>2226</v>
      </c>
      <c r="C1066" t="s">
        <v>2227</v>
      </c>
      <c r="D1066" s="2">
        <v>92676.02</v>
      </c>
      <c r="E1066" s="2">
        <v>92676.02</v>
      </c>
      <c r="F1066"/>
      <c r="G1066"/>
    </row>
    <row r="1067" spans="2:7" x14ac:dyDescent="0.25">
      <c r="B1067" s="8" t="s">
        <v>2228</v>
      </c>
      <c r="C1067" t="s">
        <v>2229</v>
      </c>
      <c r="E1067" s="2"/>
      <c r="F1067"/>
      <c r="G1067"/>
    </row>
    <row r="1068" spans="2:7" x14ac:dyDescent="0.25">
      <c r="B1068" s="8" t="s">
        <v>2230</v>
      </c>
      <c r="C1068" t="s">
        <v>2231</v>
      </c>
      <c r="E1068" s="2"/>
      <c r="F1068"/>
      <c r="G1068"/>
    </row>
    <row r="1069" spans="2:7" x14ac:dyDescent="0.25">
      <c r="B1069" s="8" t="s">
        <v>2232</v>
      </c>
      <c r="C1069" t="s">
        <v>2233</v>
      </c>
      <c r="D1069" s="2">
        <v>512904765.41000003</v>
      </c>
      <c r="E1069" s="2">
        <v>494326755.17000002</v>
      </c>
      <c r="F1069"/>
      <c r="G1069"/>
    </row>
    <row r="1070" spans="2:7" x14ac:dyDescent="0.25">
      <c r="B1070" s="8" t="s">
        <v>2234</v>
      </c>
      <c r="C1070" t="s">
        <v>2235</v>
      </c>
      <c r="D1070" s="2">
        <v>0</v>
      </c>
      <c r="E1070" s="2">
        <v>0</v>
      </c>
      <c r="F1070"/>
      <c r="G1070"/>
    </row>
    <row r="1071" spans="2:7" x14ac:dyDescent="0.25">
      <c r="B1071" s="8" t="s">
        <v>2236</v>
      </c>
      <c r="C1071" t="s">
        <v>2237</v>
      </c>
      <c r="E1071" s="2"/>
      <c r="F1071"/>
      <c r="G1071"/>
    </row>
    <row r="1072" spans="2:7" x14ac:dyDescent="0.25">
      <c r="B1072" s="8" t="s">
        <v>2238</v>
      </c>
      <c r="C1072" t="s">
        <v>2239</v>
      </c>
      <c r="E1072" s="2"/>
      <c r="F1072"/>
      <c r="G1072"/>
    </row>
    <row r="1073" spans="2:7" x14ac:dyDescent="0.25">
      <c r="B1073" s="8" t="s">
        <v>2240</v>
      </c>
      <c r="C1073" t="s">
        <v>2241</v>
      </c>
      <c r="E1073" s="2"/>
      <c r="F1073"/>
      <c r="G1073"/>
    </row>
    <row r="1074" spans="2:7" x14ac:dyDescent="0.25">
      <c r="B1074" s="8" t="s">
        <v>2242</v>
      </c>
      <c r="C1074" t="s">
        <v>2243</v>
      </c>
      <c r="D1074" s="2">
        <v>0</v>
      </c>
      <c r="E1074" s="2">
        <v>0</v>
      </c>
      <c r="F1074"/>
      <c r="G1074"/>
    </row>
    <row r="1075" spans="2:7" x14ac:dyDescent="0.25">
      <c r="B1075" s="8" t="s">
        <v>2244</v>
      </c>
      <c r="C1075" t="s">
        <v>2245</v>
      </c>
      <c r="D1075" s="2">
        <v>436137930.00999999</v>
      </c>
      <c r="E1075" s="2">
        <v>401771868.47000003</v>
      </c>
      <c r="F1075"/>
      <c r="G1075"/>
    </row>
    <row r="1076" spans="2:7" x14ac:dyDescent="0.25">
      <c r="B1076" s="8" t="s">
        <v>2246</v>
      </c>
      <c r="C1076" t="s">
        <v>2247</v>
      </c>
      <c r="D1076" s="2">
        <v>436137930.00999999</v>
      </c>
      <c r="E1076" s="2">
        <v>401771868.47000003</v>
      </c>
      <c r="F1076"/>
      <c r="G1076"/>
    </row>
    <row r="1077" spans="2:7" x14ac:dyDescent="0.25">
      <c r="B1077" s="8" t="s">
        <v>2248</v>
      </c>
      <c r="C1077" t="s">
        <v>2249</v>
      </c>
      <c r="D1077" s="2">
        <v>436137930.00999999</v>
      </c>
      <c r="E1077" s="2">
        <v>401771868.47000003</v>
      </c>
      <c r="F1077"/>
      <c r="G1077"/>
    </row>
    <row r="1078" spans="2:7" x14ac:dyDescent="0.25">
      <c r="B1078" s="8" t="s">
        <v>2250</v>
      </c>
      <c r="C1078" t="s">
        <v>2251</v>
      </c>
      <c r="D1078" s="2">
        <v>436137930.00999999</v>
      </c>
      <c r="E1078" s="2">
        <v>401771868.47000003</v>
      </c>
      <c r="F1078"/>
      <c r="G1078"/>
    </row>
    <row r="1079" spans="2:7" x14ac:dyDescent="0.25">
      <c r="B1079" s="8" t="s">
        <v>2252</v>
      </c>
      <c r="C1079" t="s">
        <v>2253</v>
      </c>
      <c r="E1079" s="2"/>
      <c r="F1079"/>
      <c r="G1079"/>
    </row>
    <row r="1080" spans="2:7" x14ac:dyDescent="0.25">
      <c r="B1080" s="8" t="s">
        <v>2254</v>
      </c>
      <c r="C1080" t="s">
        <v>2255</v>
      </c>
      <c r="E1080" s="2"/>
      <c r="F1080"/>
      <c r="G1080"/>
    </row>
    <row r="1081" spans="2:7" x14ac:dyDescent="0.25">
      <c r="B1081" s="8" t="s">
        <v>2256</v>
      </c>
      <c r="C1081" t="s">
        <v>2257</v>
      </c>
      <c r="E1081" s="2"/>
      <c r="F1081"/>
      <c r="G1081"/>
    </row>
    <row r="1082" spans="2:7" x14ac:dyDescent="0.25">
      <c r="B1082" s="8" t="s">
        <v>2258</v>
      </c>
      <c r="C1082" t="s">
        <v>2259</v>
      </c>
      <c r="E1082" s="2"/>
      <c r="F1082"/>
      <c r="G1082"/>
    </row>
    <row r="1083" spans="2:7" x14ac:dyDescent="0.25">
      <c r="B1083" s="8" t="s">
        <v>2260</v>
      </c>
      <c r="C1083" t="s">
        <v>2261</v>
      </c>
      <c r="E1083" s="2"/>
      <c r="F1083"/>
      <c r="G1083"/>
    </row>
    <row r="1084" spans="2:7" x14ac:dyDescent="0.25">
      <c r="B1084" s="8" t="s">
        <v>2262</v>
      </c>
      <c r="C1084" t="s">
        <v>2263</v>
      </c>
      <c r="E1084" s="2"/>
      <c r="F1084"/>
      <c r="G1084"/>
    </row>
    <row r="1085" spans="2:7" x14ac:dyDescent="0.25">
      <c r="B1085" s="8" t="s">
        <v>2264</v>
      </c>
      <c r="C1085" t="s">
        <v>2265</v>
      </c>
      <c r="E1085" s="2"/>
      <c r="F1085"/>
      <c r="G1085"/>
    </row>
    <row r="1086" spans="2:7" x14ac:dyDescent="0.25">
      <c r="B1086" s="8" t="s">
        <v>2266</v>
      </c>
      <c r="C1086" t="s">
        <v>2267</v>
      </c>
      <c r="E1086" s="2"/>
      <c r="F1086"/>
      <c r="G1086"/>
    </row>
    <row r="1087" spans="2:7" x14ac:dyDescent="0.25">
      <c r="B1087" s="8" t="s">
        <v>2268</v>
      </c>
      <c r="C1087" t="s">
        <v>2269</v>
      </c>
      <c r="E1087" s="2"/>
      <c r="F1087"/>
      <c r="G1087"/>
    </row>
    <row r="1088" spans="2:7" x14ac:dyDescent="0.25">
      <c r="B1088" s="8" t="s">
        <v>2270</v>
      </c>
      <c r="C1088" t="s">
        <v>2271</v>
      </c>
      <c r="D1088" s="2">
        <v>0</v>
      </c>
      <c r="E1088" s="2">
        <v>0</v>
      </c>
      <c r="F1088"/>
      <c r="G1088"/>
    </row>
    <row r="1089" spans="2:7" x14ac:dyDescent="0.25">
      <c r="B1089" s="8" t="s">
        <v>2272</v>
      </c>
      <c r="C1089" t="s">
        <v>2273</v>
      </c>
      <c r="E1089" s="2"/>
      <c r="F1089"/>
      <c r="G1089"/>
    </row>
    <row r="1090" spans="2:7" x14ac:dyDescent="0.25">
      <c r="B1090" s="8" t="s">
        <v>2274</v>
      </c>
      <c r="C1090" t="s">
        <v>2275</v>
      </c>
      <c r="E1090" s="2"/>
      <c r="F1090"/>
      <c r="G1090"/>
    </row>
    <row r="1091" spans="2:7" x14ac:dyDescent="0.25">
      <c r="B1091" s="8" t="s">
        <v>2276</v>
      </c>
      <c r="C1091" t="s">
        <v>2277</v>
      </c>
      <c r="E1091" s="2"/>
      <c r="F1091"/>
      <c r="G1091"/>
    </row>
    <row r="1092" spans="2:7" x14ac:dyDescent="0.25">
      <c r="B1092" s="8" t="s">
        <v>2278</v>
      </c>
      <c r="C1092" t="s">
        <v>2279</v>
      </c>
      <c r="E1092" s="2"/>
      <c r="F1092"/>
      <c r="G1092"/>
    </row>
    <row r="1093" spans="2:7" x14ac:dyDescent="0.25">
      <c r="B1093" s="8" t="s">
        <v>2280</v>
      </c>
      <c r="C1093" t="s">
        <v>2281</v>
      </c>
      <c r="E1093" s="2"/>
      <c r="F1093"/>
      <c r="G1093"/>
    </row>
    <row r="1094" spans="2:7" x14ac:dyDescent="0.25">
      <c r="B1094" s="8" t="s">
        <v>2282</v>
      </c>
      <c r="C1094" t="s">
        <v>2283</v>
      </c>
      <c r="E1094" s="2"/>
      <c r="F1094"/>
      <c r="G1094"/>
    </row>
    <row r="1095" spans="2:7" x14ac:dyDescent="0.25">
      <c r="B1095" s="8" t="s">
        <v>2284</v>
      </c>
      <c r="C1095" t="s">
        <v>2285</v>
      </c>
      <c r="E1095" s="2"/>
      <c r="F1095"/>
      <c r="G1095"/>
    </row>
    <row r="1096" spans="2:7" x14ac:dyDescent="0.25">
      <c r="B1096" s="8" t="s">
        <v>2286</v>
      </c>
      <c r="C1096" t="s">
        <v>2287</v>
      </c>
      <c r="E1096" s="2"/>
      <c r="F1096"/>
      <c r="G1096"/>
    </row>
    <row r="1097" spans="2:7" x14ac:dyDescent="0.25">
      <c r="B1097" s="8" t="s">
        <v>2288</v>
      </c>
      <c r="C1097" t="s">
        <v>2289</v>
      </c>
      <c r="E1097" s="2"/>
      <c r="F1097"/>
      <c r="G1097"/>
    </row>
    <row r="1098" spans="2:7" x14ac:dyDescent="0.25">
      <c r="B1098" s="8" t="s">
        <v>2290</v>
      </c>
      <c r="C1098" t="s">
        <v>2291</v>
      </c>
      <c r="E1098" s="2"/>
      <c r="F1098"/>
      <c r="G1098"/>
    </row>
    <row r="1099" spans="2:7" x14ac:dyDescent="0.25">
      <c r="B1099" s="8" t="s">
        <v>2292</v>
      </c>
      <c r="C1099" t="s">
        <v>2293</v>
      </c>
      <c r="E1099" s="2"/>
      <c r="F1099"/>
      <c r="G1099"/>
    </row>
    <row r="1100" spans="2:7" x14ac:dyDescent="0.25">
      <c r="B1100" s="8" t="s">
        <v>2294</v>
      </c>
      <c r="C1100" t="s">
        <v>2295</v>
      </c>
      <c r="E1100" s="2"/>
      <c r="F1100"/>
      <c r="G1100"/>
    </row>
    <row r="1101" spans="2:7" x14ac:dyDescent="0.25">
      <c r="B1101" s="8" t="s">
        <v>2296</v>
      </c>
      <c r="C1101" t="s">
        <v>2297</v>
      </c>
      <c r="E1101" s="2"/>
      <c r="F1101"/>
      <c r="G1101"/>
    </row>
    <row r="1102" spans="2:7" x14ac:dyDescent="0.25">
      <c r="B1102" s="8" t="s">
        <v>2298</v>
      </c>
      <c r="C1102" t="s">
        <v>2299</v>
      </c>
      <c r="E1102" s="2"/>
      <c r="F1102"/>
      <c r="G1102"/>
    </row>
    <row r="1103" spans="2:7" x14ac:dyDescent="0.25">
      <c r="B1103" s="8" t="s">
        <v>2300</v>
      </c>
      <c r="C1103" t="s">
        <v>2301</v>
      </c>
      <c r="E1103" s="2"/>
      <c r="F1103"/>
      <c r="G1103"/>
    </row>
    <row r="1104" spans="2:7" x14ac:dyDescent="0.25">
      <c r="B1104" s="8" t="s">
        <v>2302</v>
      </c>
      <c r="C1104" t="s">
        <v>2303</v>
      </c>
      <c r="E1104" s="2"/>
      <c r="F1104"/>
      <c r="G1104"/>
    </row>
    <row r="1105" spans="2:7" x14ac:dyDescent="0.25">
      <c r="B1105" s="8" t="s">
        <v>2304</v>
      </c>
      <c r="C1105" t="s">
        <v>2305</v>
      </c>
      <c r="E1105" s="2"/>
      <c r="F1105"/>
      <c r="G1105"/>
    </row>
    <row r="1106" spans="2:7" x14ac:dyDescent="0.25">
      <c r="B1106" s="8" t="s">
        <v>2306</v>
      </c>
      <c r="C1106" t="s">
        <v>2307</v>
      </c>
      <c r="E1106" s="2"/>
      <c r="F1106"/>
      <c r="G1106"/>
    </row>
    <row r="1107" spans="2:7" x14ac:dyDescent="0.25">
      <c r="B1107" s="8" t="s">
        <v>2308</v>
      </c>
      <c r="C1107" t="s">
        <v>2309</v>
      </c>
      <c r="E1107" s="2"/>
      <c r="F1107"/>
      <c r="G1107"/>
    </row>
    <row r="1108" spans="2:7" x14ac:dyDescent="0.25">
      <c r="B1108" s="8" t="s">
        <v>2310</v>
      </c>
      <c r="C1108" t="s">
        <v>2311</v>
      </c>
      <c r="E1108" s="2"/>
      <c r="F1108"/>
      <c r="G1108"/>
    </row>
    <row r="1109" spans="2:7" x14ac:dyDescent="0.25">
      <c r="B1109" s="8" t="s">
        <v>2312</v>
      </c>
      <c r="C1109" t="s">
        <v>2313</v>
      </c>
      <c r="E1109" s="2"/>
      <c r="F1109"/>
      <c r="G1109"/>
    </row>
    <row r="1110" spans="2:7" x14ac:dyDescent="0.25">
      <c r="B1110" s="8" t="s">
        <v>2314</v>
      </c>
      <c r="C1110" t="s">
        <v>2315</v>
      </c>
      <c r="E1110" s="2"/>
      <c r="F1110"/>
      <c r="G1110"/>
    </row>
    <row r="1111" spans="2:7" x14ac:dyDescent="0.25">
      <c r="B1111" s="8" t="s">
        <v>2316</v>
      </c>
      <c r="C1111" t="s">
        <v>2317</v>
      </c>
      <c r="E1111" s="2"/>
      <c r="F1111"/>
      <c r="G1111"/>
    </row>
    <row r="1112" spans="2:7" x14ac:dyDescent="0.25">
      <c r="B1112" s="8" t="s">
        <v>2318</v>
      </c>
      <c r="C1112" t="s">
        <v>2319</v>
      </c>
      <c r="E1112" s="2"/>
      <c r="F1112"/>
      <c r="G1112"/>
    </row>
    <row r="1113" spans="2:7" x14ac:dyDescent="0.25">
      <c r="B1113" s="8" t="s">
        <v>2320</v>
      </c>
      <c r="C1113" t="s">
        <v>2321</v>
      </c>
      <c r="E1113" s="2"/>
      <c r="F1113"/>
      <c r="G1113"/>
    </row>
    <row r="1114" spans="2:7" x14ac:dyDescent="0.25">
      <c r="B1114" s="8" t="s">
        <v>2322</v>
      </c>
      <c r="C1114" t="s">
        <v>2323</v>
      </c>
      <c r="E1114" s="2"/>
      <c r="F1114"/>
      <c r="G1114"/>
    </row>
    <row r="1115" spans="2:7" x14ac:dyDescent="0.25">
      <c r="B1115" s="8" t="s">
        <v>2324</v>
      </c>
      <c r="C1115" t="s">
        <v>2325</v>
      </c>
      <c r="E1115" s="2"/>
      <c r="F1115"/>
      <c r="G1115"/>
    </row>
    <row r="1116" spans="2:7" x14ac:dyDescent="0.25">
      <c r="B1116" s="8" t="s">
        <v>2326</v>
      </c>
      <c r="C1116" t="s">
        <v>2327</v>
      </c>
      <c r="E1116" s="2"/>
      <c r="F1116"/>
      <c r="G1116"/>
    </row>
    <row r="1117" spans="2:7" x14ac:dyDescent="0.25">
      <c r="B1117" s="8" t="s">
        <v>2328</v>
      </c>
      <c r="C1117" t="s">
        <v>2329</v>
      </c>
      <c r="E1117" s="2"/>
      <c r="F1117"/>
      <c r="G1117"/>
    </row>
    <row r="1118" spans="2:7" x14ac:dyDescent="0.25">
      <c r="B1118" s="8" t="s">
        <v>2330</v>
      </c>
      <c r="C1118" t="s">
        <v>2331</v>
      </c>
      <c r="E1118" s="2"/>
      <c r="F1118"/>
      <c r="G1118"/>
    </row>
    <row r="1119" spans="2:7" x14ac:dyDescent="0.25">
      <c r="B1119" s="8" t="s">
        <v>2332</v>
      </c>
      <c r="C1119" t="s">
        <v>2333</v>
      </c>
      <c r="E1119" s="2"/>
      <c r="F1119"/>
      <c r="G1119"/>
    </row>
    <row r="1120" spans="2:7" x14ac:dyDescent="0.25">
      <c r="B1120" s="8" t="s">
        <v>2334</v>
      </c>
      <c r="C1120" t="s">
        <v>2335</v>
      </c>
      <c r="D1120" s="2">
        <v>0</v>
      </c>
      <c r="E1120" s="2">
        <v>0</v>
      </c>
      <c r="F1120"/>
      <c r="G1120"/>
    </row>
    <row r="1121" spans="2:7" x14ac:dyDescent="0.25">
      <c r="B1121" s="8" t="s">
        <v>2336</v>
      </c>
      <c r="C1121" t="s">
        <v>2337</v>
      </c>
      <c r="D1121" s="2">
        <v>0</v>
      </c>
      <c r="E1121" s="2">
        <v>0</v>
      </c>
      <c r="F1121"/>
      <c r="G1121"/>
    </row>
    <row r="1122" spans="2:7" x14ac:dyDescent="0.25">
      <c r="B1122" s="8" t="s">
        <v>2338</v>
      </c>
      <c r="C1122" t="s">
        <v>2339</v>
      </c>
      <c r="E1122" s="2"/>
      <c r="F1122"/>
      <c r="G1122"/>
    </row>
    <row r="1123" spans="2:7" x14ac:dyDescent="0.25">
      <c r="B1123" s="8" t="s">
        <v>2340</v>
      </c>
      <c r="C1123" t="s">
        <v>2341</v>
      </c>
      <c r="D1123" s="2">
        <v>0</v>
      </c>
      <c r="E1123" s="2">
        <v>0</v>
      </c>
      <c r="F1123"/>
      <c r="G1123"/>
    </row>
    <row r="1124" spans="2:7" x14ac:dyDescent="0.25">
      <c r="B1124" s="8" t="s">
        <v>2342</v>
      </c>
      <c r="C1124" t="s">
        <v>2343</v>
      </c>
      <c r="E1124" s="2"/>
      <c r="F1124"/>
      <c r="G1124"/>
    </row>
    <row r="1125" spans="2:7" x14ac:dyDescent="0.25">
      <c r="B1125" s="8" t="s">
        <v>2344</v>
      </c>
      <c r="C1125" t="s">
        <v>2345</v>
      </c>
      <c r="E1125" s="2"/>
      <c r="F1125"/>
      <c r="G1125"/>
    </row>
    <row r="1126" spans="2:7" x14ac:dyDescent="0.25">
      <c r="B1126" s="8" t="s">
        <v>2346</v>
      </c>
      <c r="C1126" t="s">
        <v>2347</v>
      </c>
      <c r="E1126" s="2"/>
      <c r="F1126"/>
      <c r="G1126"/>
    </row>
    <row r="1127" spans="2:7" x14ac:dyDescent="0.25">
      <c r="B1127" s="8" t="s">
        <v>2348</v>
      </c>
      <c r="C1127" t="s">
        <v>2349</v>
      </c>
      <c r="E1127" s="2"/>
      <c r="F1127"/>
      <c r="G1127"/>
    </row>
    <row r="1128" spans="2:7" x14ac:dyDescent="0.25">
      <c r="B1128" s="8" t="s">
        <v>2350</v>
      </c>
      <c r="C1128" t="s">
        <v>2351</v>
      </c>
      <c r="E1128" s="2"/>
      <c r="F1128"/>
      <c r="G1128"/>
    </row>
    <row r="1129" spans="2:7" x14ac:dyDescent="0.25">
      <c r="B1129" s="8" t="s">
        <v>2352</v>
      </c>
      <c r="C1129" t="s">
        <v>2353</v>
      </c>
      <c r="E1129" s="2"/>
      <c r="F1129"/>
      <c r="G1129"/>
    </row>
    <row r="1130" spans="2:7" x14ac:dyDescent="0.25">
      <c r="B1130" s="8" t="s">
        <v>2354</v>
      </c>
      <c r="C1130" t="s">
        <v>2355</v>
      </c>
      <c r="E1130" s="2"/>
      <c r="F1130"/>
      <c r="G1130"/>
    </row>
    <row r="1131" spans="2:7" x14ac:dyDescent="0.25">
      <c r="B1131" s="8" t="s">
        <v>2356</v>
      </c>
      <c r="C1131" t="s">
        <v>2357</v>
      </c>
      <c r="E1131" s="2"/>
      <c r="F1131"/>
      <c r="G1131"/>
    </row>
    <row r="1132" spans="2:7" x14ac:dyDescent="0.25">
      <c r="B1132" s="8" t="s">
        <v>2358</v>
      </c>
      <c r="C1132" t="s">
        <v>2359</v>
      </c>
      <c r="E1132" s="2"/>
      <c r="F1132"/>
      <c r="G1132"/>
    </row>
    <row r="1133" spans="2:7" x14ac:dyDescent="0.25">
      <c r="B1133" s="8" t="s">
        <v>2360</v>
      </c>
      <c r="C1133" t="s">
        <v>2361</v>
      </c>
      <c r="E1133" s="2"/>
      <c r="F1133"/>
      <c r="G1133"/>
    </row>
    <row r="1134" spans="2:7" x14ac:dyDescent="0.25">
      <c r="B1134" s="8" t="s">
        <v>2362</v>
      </c>
      <c r="C1134" t="s">
        <v>2363</v>
      </c>
      <c r="E1134" s="2"/>
      <c r="F1134"/>
      <c r="G1134"/>
    </row>
    <row r="1135" spans="2:7" x14ac:dyDescent="0.25">
      <c r="B1135" s="8" t="s">
        <v>2364</v>
      </c>
      <c r="C1135" t="s">
        <v>2365</v>
      </c>
      <c r="D1135" s="2">
        <v>76766835.400000006</v>
      </c>
      <c r="E1135" s="2">
        <v>92554886.700000003</v>
      </c>
      <c r="F1135"/>
      <c r="G1135"/>
    </row>
    <row r="1136" spans="2:7" x14ac:dyDescent="0.25">
      <c r="B1136" s="8" t="s">
        <v>2366</v>
      </c>
      <c r="C1136" t="s">
        <v>2367</v>
      </c>
      <c r="E1136" s="2"/>
      <c r="F1136"/>
      <c r="G1136"/>
    </row>
    <row r="1137" spans="2:7" x14ac:dyDescent="0.25">
      <c r="B1137" s="8" t="s">
        <v>2368</v>
      </c>
      <c r="C1137" t="s">
        <v>2369</v>
      </c>
      <c r="E1137" s="2"/>
      <c r="F1137"/>
      <c r="G1137"/>
    </row>
    <row r="1138" spans="2:7" x14ac:dyDescent="0.25">
      <c r="B1138" s="8" t="s">
        <v>2370</v>
      </c>
      <c r="C1138" t="s">
        <v>2371</v>
      </c>
      <c r="E1138" s="2"/>
      <c r="F1138"/>
      <c r="G1138"/>
    </row>
    <row r="1139" spans="2:7" x14ac:dyDescent="0.25">
      <c r="B1139" s="8" t="s">
        <v>2372</v>
      </c>
      <c r="C1139" t="s">
        <v>2373</v>
      </c>
      <c r="E1139" s="2"/>
      <c r="F1139"/>
      <c r="G1139"/>
    </row>
    <row r="1140" spans="2:7" x14ac:dyDescent="0.25">
      <c r="B1140" s="8" t="s">
        <v>2374</v>
      </c>
      <c r="C1140" t="s">
        <v>2375</v>
      </c>
      <c r="E1140" s="2"/>
      <c r="F1140"/>
      <c r="G1140"/>
    </row>
    <row r="1141" spans="2:7" x14ac:dyDescent="0.25">
      <c r="B1141" s="8" t="s">
        <v>2376</v>
      </c>
      <c r="C1141" t="s">
        <v>2377</v>
      </c>
      <c r="E1141" s="2"/>
      <c r="F1141"/>
      <c r="G1141"/>
    </row>
    <row r="1142" spans="2:7" x14ac:dyDescent="0.25">
      <c r="B1142" s="8" t="s">
        <v>2378</v>
      </c>
      <c r="C1142" t="s">
        <v>2379</v>
      </c>
      <c r="E1142" s="2"/>
      <c r="F1142"/>
      <c r="G1142"/>
    </row>
    <row r="1143" spans="2:7" x14ac:dyDescent="0.25">
      <c r="B1143" s="8" t="s">
        <v>2380</v>
      </c>
      <c r="C1143" t="s">
        <v>2381</v>
      </c>
      <c r="E1143" s="2"/>
      <c r="F1143"/>
      <c r="G1143"/>
    </row>
    <row r="1144" spans="2:7" x14ac:dyDescent="0.25">
      <c r="B1144" s="8" t="s">
        <v>2382</v>
      </c>
      <c r="C1144" t="s">
        <v>2383</v>
      </c>
      <c r="E1144" s="2"/>
      <c r="F1144"/>
      <c r="G1144"/>
    </row>
    <row r="1145" spans="2:7" x14ac:dyDescent="0.25">
      <c r="B1145" s="8" t="s">
        <v>2384</v>
      </c>
      <c r="C1145" t="s">
        <v>2385</v>
      </c>
      <c r="E1145" s="2"/>
      <c r="F1145"/>
      <c r="G1145"/>
    </row>
    <row r="1146" spans="2:7" x14ac:dyDescent="0.25">
      <c r="B1146" s="8" t="s">
        <v>2386</v>
      </c>
      <c r="C1146" t="s">
        <v>2387</v>
      </c>
      <c r="E1146" s="2"/>
      <c r="F1146"/>
      <c r="G1146"/>
    </row>
    <row r="1147" spans="2:7" x14ac:dyDescent="0.25">
      <c r="B1147" s="8" t="s">
        <v>2388</v>
      </c>
      <c r="C1147" t="s">
        <v>2389</v>
      </c>
      <c r="E1147" s="2"/>
      <c r="F1147"/>
      <c r="G1147"/>
    </row>
    <row r="1148" spans="2:7" x14ac:dyDescent="0.25">
      <c r="B1148" s="8" t="s">
        <v>2390</v>
      </c>
      <c r="C1148" t="s">
        <v>2391</v>
      </c>
      <c r="E1148" s="2"/>
      <c r="F1148"/>
      <c r="G1148"/>
    </row>
    <row r="1149" spans="2:7" x14ac:dyDescent="0.25">
      <c r="B1149" s="8" t="s">
        <v>2392</v>
      </c>
      <c r="C1149" t="s">
        <v>2393</v>
      </c>
      <c r="E1149" s="2"/>
      <c r="F1149"/>
      <c r="G1149"/>
    </row>
    <row r="1150" spans="2:7" x14ac:dyDescent="0.25">
      <c r="B1150" s="8" t="s">
        <v>2394</v>
      </c>
      <c r="C1150" t="s">
        <v>2395</v>
      </c>
      <c r="E1150" s="2"/>
      <c r="F1150"/>
      <c r="G1150"/>
    </row>
    <row r="1151" spans="2:7" x14ac:dyDescent="0.25">
      <c r="B1151" s="8" t="s">
        <v>2396</v>
      </c>
      <c r="C1151" t="s">
        <v>2397</v>
      </c>
      <c r="E1151" s="2"/>
      <c r="F1151"/>
      <c r="G1151"/>
    </row>
    <row r="1152" spans="2:7" x14ac:dyDescent="0.25">
      <c r="B1152" s="8" t="s">
        <v>2398</v>
      </c>
      <c r="C1152" t="s">
        <v>2399</v>
      </c>
      <c r="E1152" s="2"/>
      <c r="F1152"/>
      <c r="G1152"/>
    </row>
    <row r="1153" spans="2:7" x14ac:dyDescent="0.25">
      <c r="B1153" s="8" t="s">
        <v>2400</v>
      </c>
      <c r="C1153" t="s">
        <v>2401</v>
      </c>
      <c r="E1153" s="2"/>
      <c r="F1153"/>
      <c r="G1153"/>
    </row>
    <row r="1154" spans="2:7" x14ac:dyDescent="0.25">
      <c r="B1154" s="8" t="s">
        <v>2402</v>
      </c>
      <c r="C1154" t="s">
        <v>2403</v>
      </c>
      <c r="E1154" s="2"/>
      <c r="F1154"/>
      <c r="G1154"/>
    </row>
    <row r="1155" spans="2:7" x14ac:dyDescent="0.25">
      <c r="B1155" s="8" t="s">
        <v>2404</v>
      </c>
      <c r="C1155" t="s">
        <v>2405</v>
      </c>
      <c r="E1155" s="2"/>
      <c r="F1155"/>
      <c r="G1155"/>
    </row>
    <row r="1156" spans="2:7" x14ac:dyDescent="0.25">
      <c r="B1156" s="8" t="s">
        <v>2406</v>
      </c>
      <c r="C1156" t="s">
        <v>2407</v>
      </c>
      <c r="E1156" s="2"/>
      <c r="F1156"/>
      <c r="G1156"/>
    </row>
    <row r="1157" spans="2:7" x14ac:dyDescent="0.25">
      <c r="B1157" s="8" t="s">
        <v>2408</v>
      </c>
      <c r="C1157" t="s">
        <v>2409</v>
      </c>
      <c r="E1157" s="2"/>
      <c r="F1157"/>
      <c r="G1157"/>
    </row>
    <row r="1158" spans="2:7" x14ac:dyDescent="0.25">
      <c r="B1158" s="8" t="s">
        <v>2410</v>
      </c>
      <c r="C1158" t="s">
        <v>2411</v>
      </c>
      <c r="E1158" s="2"/>
      <c r="F1158"/>
      <c r="G1158"/>
    </row>
    <row r="1159" spans="2:7" x14ac:dyDescent="0.25">
      <c r="B1159" s="8" t="s">
        <v>2412</v>
      </c>
      <c r="C1159" t="s">
        <v>2413</v>
      </c>
      <c r="E1159" s="2"/>
      <c r="F1159"/>
      <c r="G1159"/>
    </row>
    <row r="1160" spans="2:7" x14ac:dyDescent="0.25">
      <c r="B1160" s="8" t="s">
        <v>2414</v>
      </c>
      <c r="C1160" t="s">
        <v>2415</v>
      </c>
      <c r="E1160" s="2"/>
      <c r="F1160"/>
      <c r="G1160"/>
    </row>
    <row r="1161" spans="2:7" x14ac:dyDescent="0.25">
      <c r="B1161" s="8" t="s">
        <v>2416</v>
      </c>
      <c r="C1161" t="s">
        <v>2417</v>
      </c>
      <c r="E1161" s="2"/>
      <c r="F1161"/>
      <c r="G1161"/>
    </row>
    <row r="1162" spans="2:7" x14ac:dyDescent="0.25">
      <c r="B1162" s="8" t="s">
        <v>2418</v>
      </c>
      <c r="C1162" t="s">
        <v>2419</v>
      </c>
      <c r="E1162" s="2"/>
      <c r="F1162"/>
      <c r="G1162"/>
    </row>
    <row r="1163" spans="2:7" x14ac:dyDescent="0.25">
      <c r="B1163" s="8" t="s">
        <v>2420</v>
      </c>
      <c r="C1163" t="s">
        <v>2421</v>
      </c>
      <c r="E1163" s="2"/>
      <c r="F1163"/>
      <c r="G1163"/>
    </row>
    <row r="1164" spans="2:7" x14ac:dyDescent="0.25">
      <c r="B1164" s="8" t="s">
        <v>2422</v>
      </c>
      <c r="C1164" t="s">
        <v>2423</v>
      </c>
      <c r="E1164" s="2"/>
      <c r="F1164"/>
      <c r="G1164"/>
    </row>
    <row r="1165" spans="2:7" x14ac:dyDescent="0.25">
      <c r="B1165" s="8" t="s">
        <v>2424</v>
      </c>
      <c r="C1165" t="s">
        <v>2425</v>
      </c>
      <c r="E1165" s="2"/>
      <c r="F1165"/>
      <c r="G1165"/>
    </row>
    <row r="1166" spans="2:7" x14ac:dyDescent="0.25">
      <c r="B1166" s="8" t="s">
        <v>2426</v>
      </c>
      <c r="C1166" t="s">
        <v>2427</v>
      </c>
      <c r="E1166" s="2"/>
      <c r="F1166"/>
      <c r="G1166"/>
    </row>
    <row r="1167" spans="2:7" x14ac:dyDescent="0.25">
      <c r="B1167" s="8" t="s">
        <v>2428</v>
      </c>
      <c r="C1167" t="s">
        <v>2429</v>
      </c>
      <c r="E1167" s="2"/>
      <c r="F1167"/>
      <c r="G1167"/>
    </row>
    <row r="1168" spans="2:7" x14ac:dyDescent="0.25">
      <c r="B1168" s="8" t="s">
        <v>2430</v>
      </c>
      <c r="C1168" t="s">
        <v>2431</v>
      </c>
      <c r="E1168" s="2"/>
      <c r="F1168"/>
      <c r="G1168"/>
    </row>
    <row r="1169" spans="2:7" x14ac:dyDescent="0.25">
      <c r="B1169" s="8" t="s">
        <v>2432</v>
      </c>
      <c r="C1169" t="s">
        <v>2433</v>
      </c>
      <c r="E1169" s="2"/>
      <c r="F1169"/>
      <c r="G1169"/>
    </row>
    <row r="1170" spans="2:7" x14ac:dyDescent="0.25">
      <c r="B1170" s="8" t="s">
        <v>2434</v>
      </c>
      <c r="C1170" t="s">
        <v>2435</v>
      </c>
      <c r="E1170" s="2"/>
      <c r="F1170"/>
      <c r="G1170"/>
    </row>
    <row r="1171" spans="2:7" x14ac:dyDescent="0.25">
      <c r="B1171" s="8" t="s">
        <v>2436</v>
      </c>
      <c r="C1171" t="s">
        <v>2437</v>
      </c>
      <c r="E1171" s="2"/>
      <c r="F1171"/>
      <c r="G1171"/>
    </row>
    <row r="1172" spans="2:7" x14ac:dyDescent="0.25">
      <c r="B1172" s="8" t="s">
        <v>2438</v>
      </c>
      <c r="C1172" t="s">
        <v>2439</v>
      </c>
      <c r="E1172" s="2"/>
      <c r="F1172"/>
      <c r="G1172"/>
    </row>
    <row r="1173" spans="2:7" x14ac:dyDescent="0.25">
      <c r="B1173" s="8" t="s">
        <v>2440</v>
      </c>
      <c r="C1173" t="s">
        <v>2441</v>
      </c>
      <c r="E1173" s="2"/>
      <c r="F1173"/>
      <c r="G1173"/>
    </row>
    <row r="1174" spans="2:7" x14ac:dyDescent="0.25">
      <c r="B1174" s="8" t="s">
        <v>2442</v>
      </c>
      <c r="C1174" t="s">
        <v>2443</v>
      </c>
      <c r="E1174" s="2"/>
      <c r="F1174"/>
      <c r="G1174"/>
    </row>
    <row r="1175" spans="2:7" x14ac:dyDescent="0.25">
      <c r="B1175" s="8" t="s">
        <v>2444</v>
      </c>
      <c r="C1175" t="s">
        <v>2445</v>
      </c>
      <c r="E1175" s="2"/>
      <c r="F1175"/>
      <c r="G1175"/>
    </row>
    <row r="1176" spans="2:7" x14ac:dyDescent="0.25">
      <c r="B1176" s="8" t="s">
        <v>2446</v>
      </c>
      <c r="C1176" t="s">
        <v>2447</v>
      </c>
      <c r="E1176" s="2"/>
      <c r="F1176"/>
      <c r="G1176"/>
    </row>
    <row r="1177" spans="2:7" x14ac:dyDescent="0.25">
      <c r="B1177" s="8" t="s">
        <v>2448</v>
      </c>
      <c r="C1177" t="s">
        <v>2449</v>
      </c>
      <c r="E1177" s="2"/>
      <c r="F1177"/>
      <c r="G1177"/>
    </row>
    <row r="1178" spans="2:7" x14ac:dyDescent="0.25">
      <c r="B1178" s="8" t="s">
        <v>2450</v>
      </c>
      <c r="C1178" t="s">
        <v>2451</v>
      </c>
      <c r="E1178" s="2"/>
      <c r="F1178"/>
      <c r="G1178"/>
    </row>
    <row r="1179" spans="2:7" x14ac:dyDescent="0.25">
      <c r="B1179" s="8" t="s">
        <v>2452</v>
      </c>
      <c r="C1179" t="s">
        <v>2453</v>
      </c>
      <c r="E1179" s="2"/>
      <c r="F1179"/>
      <c r="G1179"/>
    </row>
    <row r="1180" spans="2:7" x14ac:dyDescent="0.25">
      <c r="B1180" s="8" t="s">
        <v>2454</v>
      </c>
      <c r="C1180" t="s">
        <v>2455</v>
      </c>
      <c r="E1180" s="2"/>
      <c r="F1180"/>
      <c r="G1180"/>
    </row>
    <row r="1181" spans="2:7" x14ac:dyDescent="0.25">
      <c r="B1181" s="8" t="s">
        <v>2456</v>
      </c>
      <c r="C1181" t="s">
        <v>2457</v>
      </c>
      <c r="E1181" s="2"/>
      <c r="F1181"/>
      <c r="G1181"/>
    </row>
    <row r="1182" spans="2:7" x14ac:dyDescent="0.25">
      <c r="B1182" s="8" t="s">
        <v>2458</v>
      </c>
      <c r="C1182" t="s">
        <v>2459</v>
      </c>
      <c r="E1182" s="2"/>
      <c r="F1182"/>
      <c r="G1182"/>
    </row>
    <row r="1183" spans="2:7" x14ac:dyDescent="0.25">
      <c r="B1183" s="8" t="s">
        <v>2460</v>
      </c>
      <c r="C1183" t="s">
        <v>2461</v>
      </c>
      <c r="E1183" s="2"/>
      <c r="F1183"/>
      <c r="G1183"/>
    </row>
    <row r="1184" spans="2:7" x14ac:dyDescent="0.25">
      <c r="B1184" s="8" t="s">
        <v>2462</v>
      </c>
      <c r="C1184" t="s">
        <v>2463</v>
      </c>
      <c r="E1184" s="2"/>
      <c r="F1184"/>
      <c r="G1184"/>
    </row>
    <row r="1185" spans="2:7" x14ac:dyDescent="0.25">
      <c r="B1185" s="8" t="s">
        <v>2464</v>
      </c>
      <c r="C1185" t="s">
        <v>2465</v>
      </c>
      <c r="E1185" s="2"/>
      <c r="F1185"/>
      <c r="G1185"/>
    </row>
    <row r="1186" spans="2:7" x14ac:dyDescent="0.25">
      <c r="B1186" s="8" t="s">
        <v>2466</v>
      </c>
      <c r="C1186" t="s">
        <v>2467</v>
      </c>
      <c r="E1186" s="2"/>
      <c r="F1186"/>
      <c r="G1186"/>
    </row>
    <row r="1187" spans="2:7" x14ac:dyDescent="0.25">
      <c r="B1187" s="8" t="s">
        <v>2468</v>
      </c>
      <c r="C1187" t="s">
        <v>2469</v>
      </c>
      <c r="E1187" s="2"/>
      <c r="F1187"/>
      <c r="G1187"/>
    </row>
    <row r="1188" spans="2:7" x14ac:dyDescent="0.25">
      <c r="B1188" s="8" t="s">
        <v>2470</v>
      </c>
      <c r="C1188" t="s">
        <v>2471</v>
      </c>
      <c r="D1188" s="2">
        <v>854583.58</v>
      </c>
      <c r="E1188" s="2">
        <v>2217482.5299999998</v>
      </c>
      <c r="F1188"/>
      <c r="G1188"/>
    </row>
    <row r="1189" spans="2:7" x14ac:dyDescent="0.25">
      <c r="B1189" s="8" t="s">
        <v>2472</v>
      </c>
      <c r="C1189" t="s">
        <v>2473</v>
      </c>
      <c r="D1189" s="2">
        <v>498578.44</v>
      </c>
      <c r="E1189" s="2">
        <v>1516967.27</v>
      </c>
      <c r="F1189"/>
      <c r="G1189"/>
    </row>
    <row r="1190" spans="2:7" x14ac:dyDescent="0.25">
      <c r="B1190" s="8" t="s">
        <v>2474</v>
      </c>
      <c r="C1190" t="s">
        <v>2475</v>
      </c>
      <c r="D1190" s="2">
        <v>0</v>
      </c>
      <c r="E1190" s="2">
        <v>0</v>
      </c>
      <c r="F1190"/>
      <c r="G1190"/>
    </row>
    <row r="1191" spans="2:7" x14ac:dyDescent="0.25">
      <c r="B1191" s="8" t="s">
        <v>2476</v>
      </c>
      <c r="C1191" t="s">
        <v>2477</v>
      </c>
      <c r="D1191" s="2">
        <v>498578.44</v>
      </c>
      <c r="E1191" s="2">
        <v>1516967.27</v>
      </c>
      <c r="F1191"/>
      <c r="G1191"/>
    </row>
    <row r="1192" spans="2:7" x14ac:dyDescent="0.25">
      <c r="B1192" s="8" t="s">
        <v>2478</v>
      </c>
      <c r="C1192" t="s">
        <v>2479</v>
      </c>
      <c r="E1192" s="2"/>
      <c r="F1192"/>
      <c r="G1192"/>
    </row>
    <row r="1193" spans="2:7" x14ac:dyDescent="0.25">
      <c r="B1193" s="8" t="s">
        <v>2480</v>
      </c>
      <c r="C1193" t="s">
        <v>2481</v>
      </c>
      <c r="D1193" s="2">
        <v>0</v>
      </c>
      <c r="E1193" s="2">
        <v>0</v>
      </c>
      <c r="F1193"/>
      <c r="G1193"/>
    </row>
    <row r="1194" spans="2:7" x14ac:dyDescent="0.25">
      <c r="B1194" s="8" t="s">
        <v>2482</v>
      </c>
      <c r="C1194" t="s">
        <v>2483</v>
      </c>
      <c r="D1194" s="2">
        <v>356005.14</v>
      </c>
      <c r="E1194" s="2">
        <v>700515.26</v>
      </c>
      <c r="F1194"/>
      <c r="G1194"/>
    </row>
    <row r="1195" spans="2:7" x14ac:dyDescent="0.25">
      <c r="B1195" s="8" t="s">
        <v>2484</v>
      </c>
      <c r="C1195" t="s">
        <v>2485</v>
      </c>
      <c r="D1195" s="2">
        <v>0</v>
      </c>
      <c r="E1195" s="2">
        <v>0</v>
      </c>
      <c r="F1195"/>
      <c r="G1195"/>
    </row>
    <row r="1196" spans="2:7" x14ac:dyDescent="0.25">
      <c r="B1196" s="8" t="s">
        <v>2486</v>
      </c>
      <c r="C1196" t="s">
        <v>2487</v>
      </c>
      <c r="D1196" s="2">
        <v>356005.14</v>
      </c>
      <c r="E1196" s="2">
        <v>700515.26</v>
      </c>
      <c r="F1196"/>
      <c r="G1196"/>
    </row>
    <row r="1197" spans="2:7" x14ac:dyDescent="0.25">
      <c r="B1197" s="8" t="s">
        <v>2488</v>
      </c>
      <c r="C1197" t="s">
        <v>2489</v>
      </c>
      <c r="D1197" s="2">
        <v>356005.14</v>
      </c>
      <c r="E1197" s="2">
        <v>700515.26</v>
      </c>
      <c r="F1197"/>
      <c r="G1197"/>
    </row>
    <row r="1198" spans="2:7" x14ac:dyDescent="0.25">
      <c r="B1198" s="8" t="s">
        <v>2490</v>
      </c>
      <c r="C1198" t="s">
        <v>2491</v>
      </c>
      <c r="E1198" s="2"/>
      <c r="F1198"/>
      <c r="G1198"/>
    </row>
    <row r="1199" spans="2:7" x14ac:dyDescent="0.25">
      <c r="B1199" s="8" t="s">
        <v>2492</v>
      </c>
      <c r="C1199" t="s">
        <v>2493</v>
      </c>
      <c r="E1199" s="2"/>
      <c r="F1199"/>
      <c r="G1199"/>
    </row>
    <row r="1200" spans="2:7" x14ac:dyDescent="0.25">
      <c r="B1200" s="8" t="s">
        <v>2494</v>
      </c>
      <c r="C1200" t="s">
        <v>2495</v>
      </c>
      <c r="D1200" s="2">
        <v>0</v>
      </c>
      <c r="E1200" s="2">
        <v>0</v>
      </c>
      <c r="F1200"/>
      <c r="G1200"/>
    </row>
    <row r="1201" spans="2:7" x14ac:dyDescent="0.25">
      <c r="B1201" s="8" t="s">
        <v>2496</v>
      </c>
      <c r="C1201" t="s">
        <v>2497</v>
      </c>
      <c r="D1201" s="2">
        <v>0</v>
      </c>
      <c r="E1201" s="2">
        <v>0</v>
      </c>
      <c r="F1201"/>
      <c r="G1201"/>
    </row>
    <row r="1202" spans="2:7" x14ac:dyDescent="0.25">
      <c r="B1202" s="8" t="s">
        <v>2498</v>
      </c>
      <c r="C1202" t="s">
        <v>2499</v>
      </c>
      <c r="D1202" s="2">
        <v>0</v>
      </c>
      <c r="E1202" s="2">
        <v>0</v>
      </c>
      <c r="F1202"/>
      <c r="G1202"/>
    </row>
    <row r="1203" spans="2:7" x14ac:dyDescent="0.25">
      <c r="B1203" s="8" t="s">
        <v>2500</v>
      </c>
      <c r="C1203" t="s">
        <v>2501</v>
      </c>
      <c r="D1203" s="2">
        <v>0</v>
      </c>
      <c r="E1203" s="2">
        <v>0</v>
      </c>
      <c r="F1203"/>
      <c r="G1203"/>
    </row>
    <row r="1204" spans="2:7" x14ac:dyDescent="0.25">
      <c r="B1204" s="8" t="s">
        <v>2502</v>
      </c>
      <c r="C1204" t="s">
        <v>2503</v>
      </c>
      <c r="E1204" s="2"/>
      <c r="F1204"/>
      <c r="G1204"/>
    </row>
    <row r="1205" spans="2:7" x14ac:dyDescent="0.25">
      <c r="B1205" s="8" t="s">
        <v>2504</v>
      </c>
      <c r="C1205" t="s">
        <v>2505</v>
      </c>
      <c r="E1205" s="2"/>
      <c r="F1205"/>
      <c r="G1205"/>
    </row>
    <row r="1206" spans="2:7" x14ac:dyDescent="0.25">
      <c r="B1206" s="8" t="s">
        <v>2506</v>
      </c>
      <c r="C1206" t="s">
        <v>2507</v>
      </c>
      <c r="D1206" s="2">
        <v>0</v>
      </c>
      <c r="E1206" s="2">
        <v>0</v>
      </c>
      <c r="F1206"/>
      <c r="G1206"/>
    </row>
    <row r="1207" spans="2:7" x14ac:dyDescent="0.25">
      <c r="B1207" s="8" t="s">
        <v>2508</v>
      </c>
      <c r="C1207" t="s">
        <v>2509</v>
      </c>
      <c r="E1207" s="2"/>
      <c r="F1207"/>
      <c r="G1207"/>
    </row>
    <row r="1208" spans="2:7" x14ac:dyDescent="0.25">
      <c r="B1208" s="8" t="s">
        <v>2510</v>
      </c>
      <c r="C1208" t="s">
        <v>2511</v>
      </c>
      <c r="E1208" s="2"/>
      <c r="F1208"/>
      <c r="G1208"/>
    </row>
    <row r="1209" spans="2:7" x14ac:dyDescent="0.25">
      <c r="B1209" s="8" t="s">
        <v>2512</v>
      </c>
      <c r="C1209" t="s">
        <v>2513</v>
      </c>
      <c r="D1209" s="2">
        <v>0</v>
      </c>
      <c r="E1209" s="2">
        <v>0</v>
      </c>
      <c r="F1209"/>
      <c r="G1209"/>
    </row>
    <row r="1210" spans="2:7" x14ac:dyDescent="0.25">
      <c r="B1210" s="8" t="s">
        <v>2514</v>
      </c>
      <c r="C1210" t="s">
        <v>2515</v>
      </c>
      <c r="D1210" s="2">
        <v>0</v>
      </c>
      <c r="E1210" s="2">
        <v>0</v>
      </c>
      <c r="F1210"/>
      <c r="G1210"/>
    </row>
    <row r="1211" spans="2:7" x14ac:dyDescent="0.25">
      <c r="B1211" s="8" t="s">
        <v>2516</v>
      </c>
      <c r="C1211" t="s">
        <v>2517</v>
      </c>
      <c r="D1211" s="2">
        <v>0</v>
      </c>
      <c r="E1211" s="2">
        <v>0</v>
      </c>
      <c r="F1211"/>
      <c r="G1211"/>
    </row>
    <row r="1212" spans="2:7" x14ac:dyDescent="0.25">
      <c r="B1212" s="8" t="s">
        <v>2518</v>
      </c>
      <c r="C1212" t="s">
        <v>2519</v>
      </c>
      <c r="E1212" s="2"/>
      <c r="F1212"/>
      <c r="G1212"/>
    </row>
    <row r="1213" spans="2:7" x14ac:dyDescent="0.25">
      <c r="B1213" s="8" t="s">
        <v>2520</v>
      </c>
      <c r="C1213" t="s">
        <v>2521</v>
      </c>
      <c r="E1213" s="2"/>
      <c r="F1213"/>
      <c r="G1213"/>
    </row>
    <row r="1214" spans="2:7" x14ac:dyDescent="0.25">
      <c r="B1214" s="8" t="s">
        <v>2522</v>
      </c>
      <c r="C1214" t="s">
        <v>2523</v>
      </c>
      <c r="E1214" s="2"/>
      <c r="F1214"/>
      <c r="G1214"/>
    </row>
    <row r="1215" spans="2:7" x14ac:dyDescent="0.25">
      <c r="B1215" s="8" t="s">
        <v>2524</v>
      </c>
      <c r="C1215" t="s">
        <v>2525</v>
      </c>
      <c r="D1215" s="2">
        <v>0</v>
      </c>
      <c r="E1215" s="2">
        <v>0</v>
      </c>
      <c r="F1215"/>
      <c r="G1215"/>
    </row>
    <row r="1216" spans="2:7" x14ac:dyDescent="0.25">
      <c r="B1216" s="8" t="s">
        <v>2526</v>
      </c>
      <c r="C1216" t="s">
        <v>2527</v>
      </c>
      <c r="D1216" s="2">
        <v>0</v>
      </c>
      <c r="E1216" s="2">
        <v>0</v>
      </c>
      <c r="F1216"/>
      <c r="G1216"/>
    </row>
    <row r="1217" spans="2:7" x14ac:dyDescent="0.25">
      <c r="B1217" s="8" t="s">
        <v>2528</v>
      </c>
      <c r="C1217" t="s">
        <v>2529</v>
      </c>
      <c r="D1217" s="2">
        <v>0</v>
      </c>
      <c r="E1217" s="2">
        <v>0</v>
      </c>
      <c r="F1217"/>
      <c r="G1217"/>
    </row>
    <row r="1218" spans="2:7" x14ac:dyDescent="0.25">
      <c r="B1218" s="8" t="s">
        <v>2530</v>
      </c>
      <c r="C1218" t="s">
        <v>2531</v>
      </c>
      <c r="D1218" s="2">
        <v>4553056.18</v>
      </c>
      <c r="E1218" s="2">
        <v>7053056.1799999997</v>
      </c>
      <c r="F1218"/>
      <c r="G1218"/>
    </row>
    <row r="1219" spans="2:7" x14ac:dyDescent="0.25">
      <c r="B1219" s="8" t="s">
        <v>2532</v>
      </c>
      <c r="C1219" t="s">
        <v>2533</v>
      </c>
      <c r="D1219" s="2">
        <v>2444406.37</v>
      </c>
      <c r="E1219" s="2">
        <v>3426492.27</v>
      </c>
      <c r="F1219"/>
      <c r="G1219"/>
    </row>
    <row r="1220" spans="2:7" x14ac:dyDescent="0.25">
      <c r="B1220" s="8" t="s">
        <v>2534</v>
      </c>
      <c r="C1220" t="s">
        <v>2535</v>
      </c>
      <c r="D1220" s="2">
        <v>3256687.61</v>
      </c>
      <c r="E1220" s="2">
        <v>4991353.1100000003</v>
      </c>
      <c r="F1220"/>
      <c r="G1220"/>
    </row>
    <row r="1221" spans="2:7" x14ac:dyDescent="0.25">
      <c r="B1221" s="8" t="s">
        <v>2536</v>
      </c>
      <c r="C1221" t="s">
        <v>2537</v>
      </c>
      <c r="D1221" s="2">
        <v>178929.84</v>
      </c>
      <c r="E1221" s="2">
        <v>102245.64</v>
      </c>
      <c r="F1221"/>
      <c r="G1221"/>
    </row>
    <row r="1222" spans="2:7" x14ac:dyDescent="0.25">
      <c r="B1222" s="8" t="s">
        <v>2538</v>
      </c>
      <c r="C1222" t="s">
        <v>2539</v>
      </c>
      <c r="D1222" s="2">
        <v>0</v>
      </c>
      <c r="E1222" s="2">
        <v>0</v>
      </c>
      <c r="F1222"/>
      <c r="G1222"/>
    </row>
    <row r="1223" spans="2:7" x14ac:dyDescent="0.25">
      <c r="B1223" s="8" t="s">
        <v>2540</v>
      </c>
      <c r="C1223" t="s">
        <v>2541</v>
      </c>
      <c r="D1223" s="2">
        <v>0</v>
      </c>
      <c r="E1223" s="2">
        <v>0</v>
      </c>
      <c r="F1223"/>
      <c r="G1223"/>
    </row>
    <row r="1224" spans="2:7" x14ac:dyDescent="0.25">
      <c r="B1224" s="8" t="s">
        <v>2542</v>
      </c>
      <c r="C1224" t="s">
        <v>2543</v>
      </c>
      <c r="D1224" s="2">
        <v>178929.84</v>
      </c>
      <c r="E1224" s="2">
        <v>102245.64</v>
      </c>
      <c r="F1224"/>
      <c r="G1224"/>
    </row>
    <row r="1225" spans="2:7" x14ac:dyDescent="0.25">
      <c r="B1225" s="8" t="s">
        <v>2544</v>
      </c>
      <c r="C1225" t="s">
        <v>2545</v>
      </c>
      <c r="E1225" s="2"/>
      <c r="F1225"/>
      <c r="G1225"/>
    </row>
    <row r="1226" spans="2:7" x14ac:dyDescent="0.25">
      <c r="B1226" s="8" t="s">
        <v>2546</v>
      </c>
      <c r="C1226" t="s">
        <v>2547</v>
      </c>
      <c r="E1226" s="2"/>
      <c r="F1226"/>
      <c r="G1226"/>
    </row>
    <row r="1227" spans="2:7" x14ac:dyDescent="0.25">
      <c r="B1227" s="8" t="s">
        <v>2548</v>
      </c>
      <c r="C1227" t="s">
        <v>2549</v>
      </c>
      <c r="E1227" s="2"/>
      <c r="F1227"/>
      <c r="G1227"/>
    </row>
    <row r="1228" spans="2:7" x14ac:dyDescent="0.25">
      <c r="B1228" s="8" t="s">
        <v>2550</v>
      </c>
      <c r="C1228" t="s">
        <v>2551</v>
      </c>
      <c r="E1228" s="2"/>
      <c r="F1228"/>
      <c r="G1228"/>
    </row>
    <row r="1229" spans="2:7" x14ac:dyDescent="0.25">
      <c r="B1229" s="8" t="s">
        <v>2552</v>
      </c>
      <c r="C1229" t="s">
        <v>2553</v>
      </c>
      <c r="E1229" s="2"/>
      <c r="F1229"/>
      <c r="G1229"/>
    </row>
    <row r="1230" spans="2:7" x14ac:dyDescent="0.25">
      <c r="B1230" s="8" t="s">
        <v>2554</v>
      </c>
      <c r="C1230" t="s">
        <v>2555</v>
      </c>
      <c r="E1230" s="2"/>
      <c r="F1230"/>
      <c r="G1230"/>
    </row>
    <row r="1231" spans="2:7" x14ac:dyDescent="0.25">
      <c r="B1231" s="8" t="s">
        <v>2556</v>
      </c>
      <c r="C1231" t="s">
        <v>2557</v>
      </c>
      <c r="E1231" s="2"/>
      <c r="F1231"/>
      <c r="G1231"/>
    </row>
    <row r="1232" spans="2:7" x14ac:dyDescent="0.25">
      <c r="B1232" s="8" t="s">
        <v>2558</v>
      </c>
      <c r="C1232" t="s">
        <v>2559</v>
      </c>
      <c r="E1232" s="2"/>
      <c r="F1232"/>
      <c r="G1232"/>
    </row>
    <row r="1233" spans="2:7" x14ac:dyDescent="0.25">
      <c r="B1233" s="8" t="s">
        <v>2560</v>
      </c>
      <c r="C1233" t="s">
        <v>2561</v>
      </c>
      <c r="E1233" s="2"/>
      <c r="F1233"/>
      <c r="G1233"/>
    </row>
    <row r="1234" spans="2:7" x14ac:dyDescent="0.25">
      <c r="B1234" s="8" t="s">
        <v>2562</v>
      </c>
      <c r="C1234" t="s">
        <v>2563</v>
      </c>
      <c r="E1234" s="2"/>
      <c r="F1234"/>
      <c r="G1234"/>
    </row>
    <row r="1235" spans="2:7" x14ac:dyDescent="0.25">
      <c r="B1235" s="8" t="s">
        <v>2564</v>
      </c>
      <c r="C1235" t="s">
        <v>2565</v>
      </c>
      <c r="E1235" s="2"/>
      <c r="F1235"/>
      <c r="G1235"/>
    </row>
    <row r="1236" spans="2:7" x14ac:dyDescent="0.25">
      <c r="B1236" s="8" t="s">
        <v>2566</v>
      </c>
      <c r="C1236" t="s">
        <v>2567</v>
      </c>
      <c r="E1236" s="2"/>
      <c r="F1236"/>
      <c r="G1236"/>
    </row>
    <row r="1237" spans="2:7" x14ac:dyDescent="0.25">
      <c r="B1237" s="8" t="s">
        <v>2568</v>
      </c>
      <c r="C1237" t="s">
        <v>2569</v>
      </c>
      <c r="E1237" s="2"/>
      <c r="F1237"/>
      <c r="G1237"/>
    </row>
    <row r="1238" spans="2:7" x14ac:dyDescent="0.25">
      <c r="B1238" s="8" t="s">
        <v>2570</v>
      </c>
      <c r="C1238" t="s">
        <v>2571</v>
      </c>
      <c r="E1238" s="2"/>
      <c r="F1238"/>
      <c r="G1238"/>
    </row>
    <row r="1239" spans="2:7" x14ac:dyDescent="0.25">
      <c r="B1239" s="8" t="s">
        <v>2572</v>
      </c>
      <c r="C1239" t="s">
        <v>2573</v>
      </c>
      <c r="D1239" s="2">
        <v>15078607.99</v>
      </c>
      <c r="E1239" s="2">
        <v>15538160.77</v>
      </c>
      <c r="F1239"/>
      <c r="G1239"/>
    </row>
    <row r="1240" spans="2:7" x14ac:dyDescent="0.25">
      <c r="B1240" s="8" t="s">
        <v>2574</v>
      </c>
      <c r="C1240" t="s">
        <v>2575</v>
      </c>
      <c r="D1240" s="2">
        <v>15078607.99</v>
      </c>
      <c r="E1240" s="2">
        <v>15538160.77</v>
      </c>
      <c r="F1240"/>
      <c r="G1240"/>
    </row>
    <row r="1241" spans="2:7" x14ac:dyDescent="0.25">
      <c r="B1241" s="8" t="s">
        <v>2576</v>
      </c>
      <c r="C1241" t="s">
        <v>2577</v>
      </c>
      <c r="D1241" s="2">
        <v>0</v>
      </c>
      <c r="E1241" s="2">
        <v>0</v>
      </c>
      <c r="F1241"/>
      <c r="G1241"/>
    </row>
    <row r="1242" spans="2:7" x14ac:dyDescent="0.25">
      <c r="B1242" s="8" t="s">
        <v>2578</v>
      </c>
      <c r="C1242" t="s">
        <v>2579</v>
      </c>
      <c r="D1242" s="2">
        <v>8509743.3699999992</v>
      </c>
      <c r="E1242" s="2">
        <v>15786297.25</v>
      </c>
      <c r="F1242"/>
      <c r="G1242"/>
    </row>
    <row r="1243" spans="2:7" x14ac:dyDescent="0.25">
      <c r="B1243" s="8" t="s">
        <v>2580</v>
      </c>
      <c r="C1243" t="s">
        <v>2581</v>
      </c>
      <c r="D1243" s="2">
        <v>303746.88</v>
      </c>
      <c r="E1243" s="2">
        <v>1805398.74</v>
      </c>
      <c r="F1243"/>
      <c r="G1243"/>
    </row>
    <row r="1244" spans="2:7" x14ac:dyDescent="0.25">
      <c r="B1244" s="8" t="s">
        <v>2582</v>
      </c>
      <c r="C1244" t="s">
        <v>2583</v>
      </c>
      <c r="D1244" s="2">
        <v>656450.91</v>
      </c>
      <c r="E1244" s="2">
        <v>703130.7</v>
      </c>
      <c r="F1244"/>
      <c r="G1244"/>
    </row>
    <row r="1245" spans="2:7" x14ac:dyDescent="0.25">
      <c r="B1245" s="8" t="s">
        <v>2584</v>
      </c>
      <c r="C1245" t="s">
        <v>2585</v>
      </c>
      <c r="D1245" s="2">
        <v>0</v>
      </c>
      <c r="E1245" s="2">
        <v>0</v>
      </c>
      <c r="F1245"/>
      <c r="G1245"/>
    </row>
    <row r="1246" spans="2:7" x14ac:dyDescent="0.25">
      <c r="B1246" s="8" t="s">
        <v>2586</v>
      </c>
      <c r="C1246" t="s">
        <v>2587</v>
      </c>
      <c r="D1246" s="2">
        <v>0</v>
      </c>
      <c r="E1246" s="2">
        <v>0</v>
      </c>
      <c r="F1246"/>
      <c r="G1246"/>
    </row>
    <row r="1247" spans="2:7" x14ac:dyDescent="0.25">
      <c r="B1247" s="8" t="s">
        <v>2588</v>
      </c>
      <c r="C1247" t="s">
        <v>2589</v>
      </c>
      <c r="D1247" s="2">
        <v>45887.03</v>
      </c>
      <c r="E1247" s="2">
        <v>5678772.3700000001</v>
      </c>
      <c r="F1247"/>
      <c r="G1247"/>
    </row>
    <row r="1248" spans="2:7" x14ac:dyDescent="0.25">
      <c r="B1248" s="8" t="s">
        <v>2590</v>
      </c>
      <c r="C1248" t="s">
        <v>2591</v>
      </c>
      <c r="D1248" s="2">
        <v>45887.03</v>
      </c>
      <c r="E1248" s="2">
        <v>5678772.3700000001</v>
      </c>
      <c r="F1248"/>
      <c r="G1248"/>
    </row>
    <row r="1249" spans="2:7" x14ac:dyDescent="0.25">
      <c r="B1249" s="8" t="s">
        <v>2592</v>
      </c>
      <c r="C1249" t="s">
        <v>2593</v>
      </c>
      <c r="E1249" s="2"/>
      <c r="F1249"/>
      <c r="G1249"/>
    </row>
    <row r="1250" spans="2:7" x14ac:dyDescent="0.25">
      <c r="B1250" s="8" t="s">
        <v>2594</v>
      </c>
      <c r="C1250" t="s">
        <v>2595</v>
      </c>
      <c r="D1250" s="2">
        <v>7503658.2999999998</v>
      </c>
      <c r="E1250" s="2">
        <v>4332581.1100000003</v>
      </c>
      <c r="F1250"/>
      <c r="G1250"/>
    </row>
    <row r="1251" spans="2:7" x14ac:dyDescent="0.25">
      <c r="B1251" s="8" t="s">
        <v>2596</v>
      </c>
      <c r="C1251" t="s">
        <v>2597</v>
      </c>
      <c r="D1251" s="2">
        <v>7503658.2999999998</v>
      </c>
      <c r="E1251" s="2">
        <v>4332581.1100000003</v>
      </c>
      <c r="F1251"/>
      <c r="G1251"/>
    </row>
    <row r="1252" spans="2:7" x14ac:dyDescent="0.25">
      <c r="B1252" s="8" t="s">
        <v>2598</v>
      </c>
      <c r="C1252" t="s">
        <v>2599</v>
      </c>
      <c r="E1252" s="2"/>
      <c r="F1252"/>
      <c r="G1252"/>
    </row>
    <row r="1253" spans="2:7" x14ac:dyDescent="0.25">
      <c r="B1253" s="8" t="s">
        <v>2600</v>
      </c>
      <c r="C1253" t="s">
        <v>2601</v>
      </c>
      <c r="E1253" s="2"/>
      <c r="F1253"/>
      <c r="G1253"/>
    </row>
    <row r="1254" spans="2:7" x14ac:dyDescent="0.25">
      <c r="B1254" s="8" t="s">
        <v>2602</v>
      </c>
      <c r="C1254" t="s">
        <v>2603</v>
      </c>
      <c r="D1254" s="2">
        <v>0</v>
      </c>
      <c r="E1254" s="2">
        <v>0</v>
      </c>
      <c r="F1254"/>
      <c r="G1254"/>
    </row>
    <row r="1255" spans="2:7" x14ac:dyDescent="0.25">
      <c r="B1255" s="8" t="s">
        <v>2604</v>
      </c>
      <c r="C1255" t="s">
        <v>2605</v>
      </c>
      <c r="D1255" s="2">
        <v>0.25</v>
      </c>
      <c r="E1255" s="2">
        <v>30.25</v>
      </c>
      <c r="F1255"/>
      <c r="G1255"/>
    </row>
    <row r="1256" spans="2:7" x14ac:dyDescent="0.25">
      <c r="B1256" s="8" t="s">
        <v>2606</v>
      </c>
      <c r="C1256" t="s">
        <v>2607</v>
      </c>
      <c r="D1256" s="2">
        <v>0</v>
      </c>
      <c r="E1256" s="2">
        <v>0</v>
      </c>
      <c r="F1256"/>
      <c r="G1256"/>
    </row>
    <row r="1257" spans="2:7" x14ac:dyDescent="0.25">
      <c r="B1257" s="8" t="s">
        <v>2608</v>
      </c>
      <c r="C1257" t="s">
        <v>2609</v>
      </c>
      <c r="D1257" s="2">
        <v>0</v>
      </c>
      <c r="E1257" s="2">
        <v>0</v>
      </c>
      <c r="F1257"/>
      <c r="G1257"/>
    </row>
    <row r="1258" spans="2:7" x14ac:dyDescent="0.25">
      <c r="B1258" s="8" t="s">
        <v>2610</v>
      </c>
      <c r="C1258" t="s">
        <v>2611</v>
      </c>
      <c r="D1258" s="2">
        <v>0</v>
      </c>
      <c r="E1258" s="2">
        <v>0</v>
      </c>
      <c r="F1258"/>
      <c r="G1258"/>
    </row>
    <row r="1259" spans="2:7" x14ac:dyDescent="0.25">
      <c r="B1259" s="8" t="s">
        <v>2612</v>
      </c>
      <c r="C1259" t="s">
        <v>2613</v>
      </c>
      <c r="E1259" s="2"/>
      <c r="F1259"/>
      <c r="G1259"/>
    </row>
    <row r="1260" spans="2:7" x14ac:dyDescent="0.25">
      <c r="B1260" s="8" t="s">
        <v>2614</v>
      </c>
      <c r="C1260" t="s">
        <v>2615</v>
      </c>
      <c r="D1260" s="2">
        <v>0</v>
      </c>
      <c r="E1260" s="2">
        <v>3266384.08</v>
      </c>
      <c r="F1260"/>
      <c r="G1260"/>
    </row>
    <row r="1261" spans="2:7" x14ac:dyDescent="0.25">
      <c r="B1261" s="8" t="s">
        <v>2616</v>
      </c>
      <c r="C1261" t="s">
        <v>2617</v>
      </c>
      <c r="E1261" s="2"/>
      <c r="F1261"/>
      <c r="G1261"/>
    </row>
    <row r="1262" spans="2:7" x14ac:dyDescent="0.25">
      <c r="B1262" s="8" t="s">
        <v>2618</v>
      </c>
      <c r="C1262" t="s">
        <v>2619</v>
      </c>
      <c r="D1262" s="2">
        <v>0</v>
      </c>
      <c r="E1262" s="2">
        <v>3266384.08</v>
      </c>
      <c r="F1262"/>
      <c r="G1262"/>
    </row>
    <row r="1263" spans="2:7" x14ac:dyDescent="0.25">
      <c r="B1263" s="8" t="s">
        <v>2620</v>
      </c>
      <c r="C1263" t="s">
        <v>2621</v>
      </c>
      <c r="D1263" s="2">
        <v>388480734.80000001</v>
      </c>
      <c r="E1263" s="2">
        <v>387414213.14999998</v>
      </c>
      <c r="F1263"/>
      <c r="G1263"/>
    </row>
    <row r="1264" spans="2:7" x14ac:dyDescent="0.25">
      <c r="B1264" s="8" t="s">
        <v>2622</v>
      </c>
      <c r="C1264" t="s">
        <v>2623</v>
      </c>
      <c r="E1264" s="2"/>
      <c r="F1264"/>
      <c r="G1264"/>
    </row>
    <row r="1265" spans="2:7" x14ac:dyDescent="0.25">
      <c r="B1265" s="8" t="s">
        <v>2624</v>
      </c>
      <c r="C1265" t="s">
        <v>2625</v>
      </c>
      <c r="E1265" s="2"/>
      <c r="F1265"/>
      <c r="G1265"/>
    </row>
    <row r="1266" spans="2:7" x14ac:dyDescent="0.25">
      <c r="B1266" s="8" t="s">
        <v>2626</v>
      </c>
      <c r="C1266" t="s">
        <v>2627</v>
      </c>
      <c r="D1266" s="2">
        <v>169759223.59999999</v>
      </c>
      <c r="E1266" s="2">
        <v>180509599.94</v>
      </c>
      <c r="F1266"/>
      <c r="G1266"/>
    </row>
    <row r="1267" spans="2:7" x14ac:dyDescent="0.25">
      <c r="B1267" s="8" t="s">
        <v>2628</v>
      </c>
      <c r="C1267" t="s">
        <v>2629</v>
      </c>
      <c r="D1267" s="2">
        <v>126500000</v>
      </c>
      <c r="E1267" s="2">
        <v>138170550</v>
      </c>
      <c r="F1267"/>
      <c r="G1267"/>
    </row>
    <row r="1268" spans="2:7" x14ac:dyDescent="0.25">
      <c r="B1268" s="8" t="s">
        <v>2630</v>
      </c>
      <c r="C1268" t="s">
        <v>2631</v>
      </c>
      <c r="D1268" s="2">
        <v>126500000</v>
      </c>
      <c r="E1268" s="2">
        <v>126500000</v>
      </c>
      <c r="F1268"/>
      <c r="G1268"/>
    </row>
    <row r="1269" spans="2:7" x14ac:dyDescent="0.25">
      <c r="B1269" s="8" t="s">
        <v>2632</v>
      </c>
      <c r="C1269" t="s">
        <v>2633</v>
      </c>
      <c r="D1269" s="2">
        <v>0</v>
      </c>
      <c r="E1269" s="2">
        <v>0</v>
      </c>
      <c r="F1269"/>
      <c r="G1269"/>
    </row>
    <row r="1270" spans="2:7" x14ac:dyDescent="0.25">
      <c r="B1270" s="8" t="s">
        <v>2634</v>
      </c>
      <c r="C1270" t="s">
        <v>2635</v>
      </c>
      <c r="D1270" s="2">
        <v>0</v>
      </c>
      <c r="E1270" s="2">
        <v>11670550</v>
      </c>
      <c r="F1270"/>
      <c r="G1270"/>
    </row>
    <row r="1271" spans="2:7" x14ac:dyDescent="0.25">
      <c r="B1271" s="8" t="s">
        <v>2636</v>
      </c>
      <c r="C1271" t="s">
        <v>2637</v>
      </c>
      <c r="D1271" s="2">
        <v>0</v>
      </c>
      <c r="E1271" s="2">
        <v>0</v>
      </c>
      <c r="F1271"/>
      <c r="G1271"/>
    </row>
    <row r="1272" spans="2:7" x14ac:dyDescent="0.25">
      <c r="B1272" s="8" t="s">
        <v>2638</v>
      </c>
      <c r="C1272" t="s">
        <v>2639</v>
      </c>
      <c r="E1272" s="2"/>
      <c r="F1272"/>
      <c r="G1272"/>
    </row>
    <row r="1273" spans="2:7" x14ac:dyDescent="0.25">
      <c r="B1273" s="8" t="s">
        <v>2640</v>
      </c>
      <c r="C1273" t="s">
        <v>2641</v>
      </c>
      <c r="E1273" s="2"/>
      <c r="F1273"/>
      <c r="G1273"/>
    </row>
    <row r="1274" spans="2:7" x14ac:dyDescent="0.25">
      <c r="B1274" s="8" t="s">
        <v>2642</v>
      </c>
      <c r="C1274" t="s">
        <v>2643</v>
      </c>
      <c r="E1274" s="2"/>
      <c r="F1274"/>
      <c r="G1274"/>
    </row>
    <row r="1275" spans="2:7" x14ac:dyDescent="0.25">
      <c r="B1275" s="8" t="s">
        <v>2644</v>
      </c>
      <c r="C1275" t="s">
        <v>2645</v>
      </c>
      <c r="E1275" s="2"/>
      <c r="F1275"/>
      <c r="G1275"/>
    </row>
    <row r="1276" spans="2:7" x14ac:dyDescent="0.25">
      <c r="B1276" s="8" t="s">
        <v>2646</v>
      </c>
      <c r="C1276" t="s">
        <v>2647</v>
      </c>
      <c r="D1276" s="2">
        <v>11470550</v>
      </c>
      <c r="E1276" s="2">
        <v>0</v>
      </c>
      <c r="F1276"/>
      <c r="G1276"/>
    </row>
    <row r="1277" spans="2:7" x14ac:dyDescent="0.25">
      <c r="B1277" s="8" t="s">
        <v>2648</v>
      </c>
      <c r="C1277" t="s">
        <v>2649</v>
      </c>
      <c r="D1277" s="2">
        <v>31788673.600000001</v>
      </c>
      <c r="E1277" s="2">
        <v>42339049.939999998</v>
      </c>
      <c r="F1277"/>
      <c r="G1277"/>
    </row>
    <row r="1278" spans="2:7" x14ac:dyDescent="0.25">
      <c r="B1278" s="8" t="s">
        <v>2650</v>
      </c>
      <c r="C1278" t="s">
        <v>2651</v>
      </c>
      <c r="D1278" s="2">
        <v>13000000</v>
      </c>
      <c r="E1278" s="2">
        <v>13000000</v>
      </c>
      <c r="F1278"/>
      <c r="G1278"/>
    </row>
    <row r="1279" spans="2:7" x14ac:dyDescent="0.25">
      <c r="B1279" s="8" t="s">
        <v>2652</v>
      </c>
      <c r="C1279" t="s">
        <v>2653</v>
      </c>
      <c r="D1279" s="2">
        <v>0</v>
      </c>
      <c r="E1279" s="2">
        <v>0</v>
      </c>
      <c r="F1279"/>
      <c r="G1279"/>
    </row>
    <row r="1280" spans="2:7" x14ac:dyDescent="0.25">
      <c r="B1280" s="8" t="s">
        <v>2654</v>
      </c>
      <c r="C1280" t="s">
        <v>2655</v>
      </c>
      <c r="D1280" s="2">
        <v>0</v>
      </c>
      <c r="E1280" s="2">
        <v>0</v>
      </c>
      <c r="F1280"/>
      <c r="G1280"/>
    </row>
    <row r="1281" spans="2:7" x14ac:dyDescent="0.25">
      <c r="B1281" s="8" t="s">
        <v>2656</v>
      </c>
      <c r="C1281" t="s">
        <v>2657</v>
      </c>
      <c r="D1281" s="2">
        <v>0</v>
      </c>
      <c r="E1281" s="2">
        <v>0</v>
      </c>
      <c r="F1281"/>
      <c r="G1281"/>
    </row>
    <row r="1282" spans="2:7" x14ac:dyDescent="0.25">
      <c r="B1282" s="8" t="s">
        <v>2658</v>
      </c>
      <c r="C1282" t="s">
        <v>2659</v>
      </c>
      <c r="D1282" s="2">
        <v>13000000</v>
      </c>
      <c r="E1282" s="2">
        <v>13000000</v>
      </c>
      <c r="F1282"/>
      <c r="G1282"/>
    </row>
    <row r="1283" spans="2:7" x14ac:dyDescent="0.25">
      <c r="B1283" s="8" t="s">
        <v>2660</v>
      </c>
      <c r="C1283" t="s">
        <v>2661</v>
      </c>
      <c r="D1283" s="2">
        <v>18788673.600000001</v>
      </c>
      <c r="E1283" s="2">
        <v>29339049.940000001</v>
      </c>
      <c r="F1283"/>
      <c r="G1283"/>
    </row>
    <row r="1284" spans="2:7" x14ac:dyDescent="0.25">
      <c r="B1284" s="8" t="s">
        <v>2662</v>
      </c>
      <c r="C1284" t="s">
        <v>2663</v>
      </c>
      <c r="E1284" s="2"/>
      <c r="F1284"/>
      <c r="G1284"/>
    </row>
    <row r="1285" spans="2:7" x14ac:dyDescent="0.25">
      <c r="B1285" s="8" t="s">
        <v>2664</v>
      </c>
      <c r="C1285" t="s">
        <v>2665</v>
      </c>
      <c r="D1285" s="2">
        <v>0</v>
      </c>
      <c r="E1285" s="2">
        <v>0</v>
      </c>
      <c r="F1285"/>
      <c r="G1285"/>
    </row>
    <row r="1286" spans="2:7" x14ac:dyDescent="0.25">
      <c r="B1286" s="8" t="s">
        <v>2666</v>
      </c>
      <c r="C1286" t="s">
        <v>2667</v>
      </c>
      <c r="D1286" s="2">
        <v>0</v>
      </c>
      <c r="E1286" s="2">
        <v>0</v>
      </c>
      <c r="F1286"/>
      <c r="G1286"/>
    </row>
    <row r="1287" spans="2:7" x14ac:dyDescent="0.25">
      <c r="B1287" s="8" t="s">
        <v>2668</v>
      </c>
      <c r="C1287" t="s">
        <v>2669</v>
      </c>
      <c r="D1287" s="2">
        <v>0</v>
      </c>
      <c r="E1287" s="2">
        <v>0</v>
      </c>
      <c r="F1287"/>
      <c r="G1287"/>
    </row>
    <row r="1288" spans="2:7" x14ac:dyDescent="0.25">
      <c r="B1288" s="8" t="s">
        <v>2670</v>
      </c>
      <c r="C1288" t="s">
        <v>2671</v>
      </c>
      <c r="D1288" s="2">
        <v>0</v>
      </c>
      <c r="E1288" s="2">
        <v>0</v>
      </c>
      <c r="F1288"/>
      <c r="G1288"/>
    </row>
    <row r="1289" spans="2:7" x14ac:dyDescent="0.25">
      <c r="B1289" s="8" t="s">
        <v>2672</v>
      </c>
      <c r="C1289" t="s">
        <v>2673</v>
      </c>
      <c r="D1289" s="2">
        <v>0</v>
      </c>
      <c r="E1289" s="2">
        <v>0</v>
      </c>
      <c r="F1289"/>
      <c r="G1289"/>
    </row>
    <row r="1290" spans="2:7" x14ac:dyDescent="0.25">
      <c r="B1290" s="8" t="s">
        <v>2674</v>
      </c>
      <c r="C1290" t="s">
        <v>2675</v>
      </c>
      <c r="D1290" s="2">
        <v>0</v>
      </c>
      <c r="E1290" s="2">
        <v>0</v>
      </c>
      <c r="F1290"/>
      <c r="G1290"/>
    </row>
    <row r="1291" spans="2:7" x14ac:dyDescent="0.25">
      <c r="B1291" s="8" t="s">
        <v>2676</v>
      </c>
      <c r="C1291" t="s">
        <v>2677</v>
      </c>
      <c r="D1291" s="2">
        <v>0</v>
      </c>
      <c r="E1291" s="2">
        <v>0</v>
      </c>
      <c r="F1291"/>
      <c r="G1291"/>
    </row>
    <row r="1292" spans="2:7" x14ac:dyDescent="0.25">
      <c r="B1292" s="8" t="s">
        <v>2678</v>
      </c>
      <c r="C1292" t="s">
        <v>2679</v>
      </c>
      <c r="D1292" s="2">
        <v>0</v>
      </c>
      <c r="E1292" s="2">
        <v>0</v>
      </c>
      <c r="F1292"/>
      <c r="G1292"/>
    </row>
    <row r="1293" spans="2:7" x14ac:dyDescent="0.25">
      <c r="B1293" s="8" t="s">
        <v>2680</v>
      </c>
      <c r="C1293" t="s">
        <v>2681</v>
      </c>
      <c r="E1293" s="2"/>
      <c r="F1293"/>
      <c r="G1293"/>
    </row>
    <row r="1294" spans="2:7" x14ac:dyDescent="0.25">
      <c r="B1294" s="8" t="s">
        <v>2682</v>
      </c>
      <c r="C1294" t="s">
        <v>2683</v>
      </c>
      <c r="E1294" s="2"/>
      <c r="F1294"/>
      <c r="G1294"/>
    </row>
    <row r="1295" spans="2:7" x14ac:dyDescent="0.25">
      <c r="B1295" s="8" t="s">
        <v>2684</v>
      </c>
      <c r="C1295" t="s">
        <v>2685</v>
      </c>
      <c r="D1295" s="2">
        <v>0</v>
      </c>
      <c r="E1295" s="2">
        <v>0</v>
      </c>
      <c r="F1295"/>
      <c r="G1295"/>
    </row>
    <row r="1296" spans="2:7" x14ac:dyDescent="0.25">
      <c r="B1296" s="8" t="s">
        <v>2686</v>
      </c>
      <c r="C1296" t="s">
        <v>2687</v>
      </c>
      <c r="D1296" s="2">
        <v>0</v>
      </c>
      <c r="E1296" s="2">
        <v>0</v>
      </c>
      <c r="F1296"/>
      <c r="G1296"/>
    </row>
    <row r="1297" spans="2:7" x14ac:dyDescent="0.25">
      <c r="B1297" s="8" t="s">
        <v>2688</v>
      </c>
      <c r="C1297" t="s">
        <v>2689</v>
      </c>
      <c r="E1297" s="2"/>
      <c r="F1297"/>
      <c r="G1297"/>
    </row>
    <row r="1298" spans="2:7" x14ac:dyDescent="0.25">
      <c r="B1298" s="8" t="s">
        <v>2690</v>
      </c>
      <c r="C1298" t="s">
        <v>2691</v>
      </c>
      <c r="E1298" s="2"/>
      <c r="F1298"/>
      <c r="G1298"/>
    </row>
    <row r="1299" spans="2:7" x14ac:dyDescent="0.25">
      <c r="B1299" s="8" t="s">
        <v>2692</v>
      </c>
      <c r="C1299" t="s">
        <v>54</v>
      </c>
      <c r="E1299" s="2"/>
      <c r="F1299"/>
      <c r="G1299"/>
    </row>
    <row r="1300" spans="2:7" x14ac:dyDescent="0.25">
      <c r="B1300" s="8" t="s">
        <v>2693</v>
      </c>
      <c r="C1300" t="s">
        <v>2694</v>
      </c>
      <c r="E1300" s="2"/>
      <c r="F1300"/>
      <c r="G1300"/>
    </row>
    <row r="1301" spans="2:7" x14ac:dyDescent="0.25">
      <c r="B1301" s="8" t="s">
        <v>2695</v>
      </c>
      <c r="C1301" t="s">
        <v>2696</v>
      </c>
      <c r="E1301" s="2"/>
      <c r="F1301"/>
      <c r="G1301"/>
    </row>
    <row r="1302" spans="2:7" x14ac:dyDescent="0.25">
      <c r="B1302" s="8" t="s">
        <v>2697</v>
      </c>
      <c r="C1302" t="s">
        <v>2698</v>
      </c>
      <c r="E1302" s="2"/>
      <c r="F1302"/>
      <c r="G1302"/>
    </row>
    <row r="1303" spans="2:7" x14ac:dyDescent="0.25">
      <c r="B1303" s="8" t="s">
        <v>2699</v>
      </c>
      <c r="C1303" t="s">
        <v>2700</v>
      </c>
      <c r="E1303" s="2"/>
      <c r="F1303"/>
      <c r="G1303"/>
    </row>
    <row r="1304" spans="2:7" x14ac:dyDescent="0.25">
      <c r="B1304" s="8" t="s">
        <v>2701</v>
      </c>
      <c r="C1304" t="s">
        <v>2702</v>
      </c>
      <c r="E1304" s="2"/>
      <c r="F1304"/>
      <c r="G1304"/>
    </row>
    <row r="1305" spans="2:7" x14ac:dyDescent="0.25">
      <c r="B1305" s="8" t="s">
        <v>2703</v>
      </c>
      <c r="C1305" t="s">
        <v>2704</v>
      </c>
      <c r="E1305" s="2"/>
      <c r="F1305"/>
      <c r="G1305"/>
    </row>
    <row r="1306" spans="2:7" x14ac:dyDescent="0.25">
      <c r="B1306" s="8" t="s">
        <v>2705</v>
      </c>
      <c r="C1306" t="s">
        <v>2706</v>
      </c>
      <c r="E1306" s="2"/>
      <c r="F1306"/>
      <c r="G1306"/>
    </row>
    <row r="1307" spans="2:7" x14ac:dyDescent="0.25">
      <c r="B1307" s="8" t="s">
        <v>2707</v>
      </c>
      <c r="C1307" t="s">
        <v>2708</v>
      </c>
      <c r="E1307" s="2"/>
      <c r="F1307"/>
      <c r="G1307"/>
    </row>
    <row r="1308" spans="2:7" x14ac:dyDescent="0.25">
      <c r="B1308" s="8" t="s">
        <v>2709</v>
      </c>
      <c r="C1308" t="s">
        <v>2710</v>
      </c>
      <c r="E1308" s="2"/>
      <c r="F1308"/>
      <c r="G1308"/>
    </row>
    <row r="1309" spans="2:7" x14ac:dyDescent="0.25">
      <c r="B1309" s="8" t="s">
        <v>2711</v>
      </c>
      <c r="C1309" t="s">
        <v>2712</v>
      </c>
      <c r="E1309" s="2"/>
      <c r="F1309"/>
      <c r="G1309"/>
    </row>
    <row r="1310" spans="2:7" x14ac:dyDescent="0.25">
      <c r="B1310" s="8" t="s">
        <v>2713</v>
      </c>
      <c r="C1310" t="s">
        <v>2714</v>
      </c>
      <c r="E1310" s="2"/>
      <c r="F1310"/>
      <c r="G1310"/>
    </row>
    <row r="1311" spans="2:7" x14ac:dyDescent="0.25">
      <c r="B1311" s="8" t="s">
        <v>2715</v>
      </c>
      <c r="C1311" t="s">
        <v>2716</v>
      </c>
      <c r="E1311" s="2"/>
      <c r="F1311"/>
      <c r="G1311"/>
    </row>
    <row r="1312" spans="2:7" x14ac:dyDescent="0.25">
      <c r="B1312" s="8" t="s">
        <v>2717</v>
      </c>
      <c r="C1312" t="s">
        <v>2718</v>
      </c>
      <c r="E1312" s="2"/>
      <c r="F1312"/>
      <c r="G1312"/>
    </row>
    <row r="1313" spans="2:7" x14ac:dyDescent="0.25">
      <c r="B1313" s="8" t="s">
        <v>2719</v>
      </c>
      <c r="C1313" t="s">
        <v>2720</v>
      </c>
      <c r="E1313" s="2"/>
      <c r="F1313"/>
      <c r="G1313"/>
    </row>
    <row r="1314" spans="2:7" x14ac:dyDescent="0.25">
      <c r="B1314" s="8" t="s">
        <v>2721</v>
      </c>
      <c r="C1314" t="s">
        <v>2722</v>
      </c>
      <c r="E1314" s="2"/>
      <c r="F1314"/>
      <c r="G1314"/>
    </row>
    <row r="1315" spans="2:7" x14ac:dyDescent="0.25">
      <c r="B1315" s="8" t="s">
        <v>2723</v>
      </c>
      <c r="C1315" t="s">
        <v>2724</v>
      </c>
      <c r="E1315" s="2"/>
      <c r="F1315"/>
      <c r="G1315"/>
    </row>
    <row r="1316" spans="2:7" x14ac:dyDescent="0.25">
      <c r="B1316" s="8" t="s">
        <v>2725</v>
      </c>
      <c r="C1316" t="s">
        <v>2726</v>
      </c>
      <c r="E1316" s="2"/>
      <c r="F1316"/>
      <c r="G1316"/>
    </row>
    <row r="1317" spans="2:7" x14ac:dyDescent="0.25">
      <c r="B1317" s="8" t="s">
        <v>2727</v>
      </c>
      <c r="C1317" t="s">
        <v>2728</v>
      </c>
      <c r="E1317" s="2"/>
      <c r="F1317"/>
      <c r="G1317"/>
    </row>
    <row r="1318" spans="2:7" x14ac:dyDescent="0.25">
      <c r="B1318" s="8" t="s">
        <v>2729</v>
      </c>
      <c r="C1318" t="s">
        <v>2730</v>
      </c>
      <c r="E1318" s="2"/>
      <c r="F1318"/>
      <c r="G1318"/>
    </row>
    <row r="1319" spans="2:7" x14ac:dyDescent="0.25">
      <c r="B1319" s="8" t="s">
        <v>2731</v>
      </c>
      <c r="C1319" t="s">
        <v>2732</v>
      </c>
      <c r="E1319" s="2"/>
      <c r="F1319"/>
      <c r="G1319"/>
    </row>
    <row r="1320" spans="2:7" x14ac:dyDescent="0.25">
      <c r="B1320" s="8" t="s">
        <v>2733</v>
      </c>
      <c r="C1320" t="s">
        <v>2734</v>
      </c>
      <c r="E1320" s="2"/>
      <c r="F1320"/>
      <c r="G1320"/>
    </row>
    <row r="1321" spans="2:7" x14ac:dyDescent="0.25">
      <c r="B1321" s="8" t="s">
        <v>2735</v>
      </c>
      <c r="C1321" t="s">
        <v>2736</v>
      </c>
      <c r="E1321" s="2"/>
      <c r="F1321"/>
      <c r="G1321"/>
    </row>
    <row r="1322" spans="2:7" x14ac:dyDescent="0.25">
      <c r="B1322" s="8" t="s">
        <v>2737</v>
      </c>
      <c r="C1322" t="s">
        <v>2738</v>
      </c>
      <c r="E1322" s="2"/>
      <c r="F1322"/>
      <c r="G1322"/>
    </row>
    <row r="1323" spans="2:7" x14ac:dyDescent="0.25">
      <c r="B1323" s="8" t="s">
        <v>2739</v>
      </c>
      <c r="C1323" t="s">
        <v>2740</v>
      </c>
      <c r="E1323" s="2"/>
      <c r="F1323"/>
      <c r="G1323"/>
    </row>
    <row r="1324" spans="2:7" x14ac:dyDescent="0.25">
      <c r="B1324" s="8" t="s">
        <v>2741</v>
      </c>
      <c r="C1324" t="s">
        <v>2742</v>
      </c>
      <c r="E1324" s="2"/>
      <c r="F1324"/>
      <c r="G1324"/>
    </row>
    <row r="1325" spans="2:7" x14ac:dyDescent="0.25">
      <c r="B1325" s="8" t="s">
        <v>2743</v>
      </c>
      <c r="C1325" t="s">
        <v>2744</v>
      </c>
      <c r="E1325" s="2"/>
      <c r="F1325"/>
      <c r="G1325"/>
    </row>
    <row r="1326" spans="2:7" x14ac:dyDescent="0.25">
      <c r="B1326" s="8" t="s">
        <v>2745</v>
      </c>
      <c r="C1326" t="s">
        <v>2746</v>
      </c>
      <c r="E1326" s="2"/>
      <c r="F1326"/>
      <c r="G1326"/>
    </row>
    <row r="1327" spans="2:7" x14ac:dyDescent="0.25">
      <c r="B1327" s="8" t="s">
        <v>2747</v>
      </c>
      <c r="C1327" t="s">
        <v>2748</v>
      </c>
      <c r="E1327" s="2"/>
      <c r="F1327"/>
      <c r="G1327"/>
    </row>
    <row r="1328" spans="2:7" x14ac:dyDescent="0.25">
      <c r="B1328" s="8" t="s">
        <v>2749</v>
      </c>
      <c r="C1328" t="s">
        <v>2750</v>
      </c>
      <c r="E1328" s="2"/>
      <c r="F1328"/>
      <c r="G1328"/>
    </row>
    <row r="1329" spans="2:7" x14ac:dyDescent="0.25">
      <c r="B1329" s="8" t="s">
        <v>2751</v>
      </c>
      <c r="C1329" t="s">
        <v>2752</v>
      </c>
      <c r="E1329" s="2"/>
      <c r="F1329"/>
      <c r="G1329"/>
    </row>
    <row r="1330" spans="2:7" x14ac:dyDescent="0.25">
      <c r="B1330" s="8" t="s">
        <v>2753</v>
      </c>
      <c r="C1330" t="s">
        <v>2754</v>
      </c>
      <c r="E1330" s="2"/>
      <c r="F1330"/>
      <c r="G1330"/>
    </row>
    <row r="1331" spans="2:7" x14ac:dyDescent="0.25">
      <c r="B1331" s="8" t="s">
        <v>2755</v>
      </c>
      <c r="C1331" t="s">
        <v>2756</v>
      </c>
      <c r="E1331" s="2"/>
      <c r="F1331"/>
      <c r="G1331"/>
    </row>
    <row r="1332" spans="2:7" x14ac:dyDescent="0.25">
      <c r="B1332" s="8" t="s">
        <v>2757</v>
      </c>
      <c r="C1332" t="s">
        <v>2758</v>
      </c>
      <c r="E1332" s="2"/>
      <c r="F1332"/>
      <c r="G1332"/>
    </row>
    <row r="1333" spans="2:7" x14ac:dyDescent="0.25">
      <c r="B1333" s="8" t="s">
        <v>2759</v>
      </c>
      <c r="C1333" t="s">
        <v>2760</v>
      </c>
      <c r="E1333" s="2"/>
      <c r="F1333"/>
      <c r="G1333"/>
    </row>
    <row r="1334" spans="2:7" x14ac:dyDescent="0.25">
      <c r="B1334" s="8" t="s">
        <v>2761</v>
      </c>
      <c r="C1334" t="s">
        <v>2762</v>
      </c>
      <c r="E1334" s="2"/>
      <c r="F1334"/>
      <c r="G1334"/>
    </row>
    <row r="1335" spans="2:7" x14ac:dyDescent="0.25">
      <c r="B1335" s="8" t="s">
        <v>2763</v>
      </c>
      <c r="C1335" t="s">
        <v>2764</v>
      </c>
      <c r="E1335" s="2"/>
      <c r="F1335"/>
      <c r="G1335"/>
    </row>
    <row r="1336" spans="2:7" x14ac:dyDescent="0.25">
      <c r="B1336" s="8" t="s">
        <v>2765</v>
      </c>
      <c r="C1336" t="s">
        <v>2766</v>
      </c>
      <c r="E1336" s="2"/>
      <c r="F1336"/>
      <c r="G1336"/>
    </row>
    <row r="1337" spans="2:7" x14ac:dyDescent="0.25">
      <c r="B1337" s="8" t="s">
        <v>2767</v>
      </c>
      <c r="C1337" t="s">
        <v>2768</v>
      </c>
      <c r="E1337" s="2"/>
      <c r="F1337"/>
      <c r="G1337"/>
    </row>
    <row r="1338" spans="2:7" x14ac:dyDescent="0.25">
      <c r="B1338" s="8" t="s">
        <v>2769</v>
      </c>
      <c r="C1338" t="s">
        <v>2770</v>
      </c>
      <c r="E1338" s="2"/>
      <c r="F1338"/>
      <c r="G1338"/>
    </row>
    <row r="1339" spans="2:7" x14ac:dyDescent="0.25">
      <c r="B1339" s="8" t="s">
        <v>2771</v>
      </c>
      <c r="C1339" t="s">
        <v>2772</v>
      </c>
      <c r="E1339" s="2"/>
      <c r="F1339"/>
      <c r="G1339"/>
    </row>
    <row r="1340" spans="2:7" x14ac:dyDescent="0.25">
      <c r="B1340" s="8" t="s">
        <v>2773</v>
      </c>
      <c r="C1340" t="s">
        <v>2774</v>
      </c>
      <c r="E1340" s="2"/>
      <c r="F1340"/>
      <c r="G1340"/>
    </row>
    <row r="1341" spans="2:7" x14ac:dyDescent="0.25">
      <c r="B1341" s="8" t="s">
        <v>2775</v>
      </c>
      <c r="C1341" t="s">
        <v>2776</v>
      </c>
      <c r="E1341" s="2"/>
      <c r="F1341"/>
      <c r="G1341"/>
    </row>
    <row r="1342" spans="2:7" x14ac:dyDescent="0.25">
      <c r="E1342" s="2"/>
      <c r="F1342"/>
      <c r="G1342"/>
    </row>
    <row r="1343" spans="2:7" x14ac:dyDescent="0.25">
      <c r="E1343" s="2"/>
      <c r="F1343"/>
      <c r="G1343"/>
    </row>
    <row r="1344" spans="2:7" x14ac:dyDescent="0.25">
      <c r="E1344" s="2"/>
      <c r="F1344"/>
      <c r="G1344"/>
    </row>
    <row r="1345" spans="5:7" x14ac:dyDescent="0.25">
      <c r="E1345" s="2"/>
      <c r="F1345"/>
      <c r="G1345"/>
    </row>
    <row r="1346" spans="5:7" x14ac:dyDescent="0.25">
      <c r="E1346" s="2"/>
      <c r="F1346"/>
      <c r="G1346"/>
    </row>
    <row r="1347" spans="5:7" x14ac:dyDescent="0.25">
      <c r="E1347" s="2"/>
      <c r="F1347"/>
      <c r="G1347"/>
    </row>
    <row r="1348" spans="5:7" x14ac:dyDescent="0.25">
      <c r="E1348" s="2"/>
      <c r="F1348"/>
      <c r="G1348"/>
    </row>
    <row r="1349" spans="5:7" x14ac:dyDescent="0.25">
      <c r="E1349" s="2"/>
      <c r="F1349"/>
      <c r="G1349"/>
    </row>
    <row r="1350" spans="5:7" x14ac:dyDescent="0.25">
      <c r="E1350" s="2"/>
      <c r="F1350"/>
      <c r="G1350"/>
    </row>
    <row r="1351" spans="5:7" x14ac:dyDescent="0.25">
      <c r="E1351" s="2"/>
      <c r="F1351"/>
      <c r="G1351"/>
    </row>
    <row r="1352" spans="5:7" x14ac:dyDescent="0.25">
      <c r="E1352" s="2"/>
      <c r="F1352"/>
      <c r="G1352"/>
    </row>
    <row r="1353" spans="5:7" x14ac:dyDescent="0.25">
      <c r="E1353" s="2"/>
      <c r="F1353"/>
      <c r="G1353"/>
    </row>
    <row r="1354" spans="5:7" x14ac:dyDescent="0.25">
      <c r="E1354" s="2"/>
      <c r="F1354"/>
      <c r="G1354"/>
    </row>
    <row r="1355" spans="5:7" x14ac:dyDescent="0.25">
      <c r="E1355" s="2"/>
      <c r="F1355"/>
      <c r="G1355"/>
    </row>
    <row r="1356" spans="5:7" x14ac:dyDescent="0.25">
      <c r="E1356" s="2"/>
      <c r="F1356"/>
      <c r="G1356"/>
    </row>
    <row r="1357" spans="5:7" x14ac:dyDescent="0.25">
      <c r="E1357" s="2"/>
      <c r="F1357"/>
      <c r="G1357"/>
    </row>
    <row r="1358" spans="5:7" x14ac:dyDescent="0.25">
      <c r="E1358" s="2"/>
      <c r="F1358"/>
      <c r="G1358"/>
    </row>
    <row r="1359" spans="5:7" x14ac:dyDescent="0.25">
      <c r="E1359" s="2"/>
      <c r="F1359"/>
      <c r="G1359"/>
    </row>
    <row r="1360" spans="5:7" x14ac:dyDescent="0.25">
      <c r="E1360" s="2"/>
      <c r="F1360"/>
      <c r="G1360"/>
    </row>
    <row r="1361" spans="5:7" x14ac:dyDescent="0.25">
      <c r="E1361" s="2"/>
      <c r="F1361"/>
      <c r="G1361"/>
    </row>
    <row r="1362" spans="5:7" x14ac:dyDescent="0.25">
      <c r="E1362" s="2"/>
      <c r="F1362"/>
      <c r="G1362"/>
    </row>
    <row r="1363" spans="5:7" x14ac:dyDescent="0.25">
      <c r="E1363" s="2"/>
      <c r="F1363"/>
      <c r="G1363"/>
    </row>
    <row r="1364" spans="5:7" x14ac:dyDescent="0.25">
      <c r="E1364" s="2"/>
      <c r="F1364"/>
      <c r="G1364"/>
    </row>
    <row r="1365" spans="5:7" x14ac:dyDescent="0.25">
      <c r="E1365" s="2"/>
      <c r="F1365"/>
      <c r="G1365"/>
    </row>
    <row r="1366" spans="5:7" x14ac:dyDescent="0.25">
      <c r="E1366" s="2"/>
      <c r="F1366"/>
      <c r="G1366"/>
    </row>
    <row r="1367" spans="5:7" x14ac:dyDescent="0.25">
      <c r="E1367" s="2"/>
      <c r="F1367"/>
      <c r="G1367"/>
    </row>
    <row r="1368" spans="5:7" x14ac:dyDescent="0.25">
      <c r="E1368" s="2"/>
      <c r="F1368"/>
      <c r="G1368"/>
    </row>
    <row r="1369" spans="5:7" x14ac:dyDescent="0.25">
      <c r="E1369" s="2"/>
      <c r="F1369"/>
      <c r="G1369"/>
    </row>
    <row r="1370" spans="5:7" x14ac:dyDescent="0.25">
      <c r="E1370" s="2"/>
      <c r="F1370"/>
      <c r="G1370"/>
    </row>
    <row r="1371" spans="5:7" x14ac:dyDescent="0.25">
      <c r="E1371" s="2"/>
      <c r="F1371"/>
      <c r="G1371"/>
    </row>
    <row r="1372" spans="5:7" x14ac:dyDescent="0.25">
      <c r="E1372" s="2"/>
      <c r="F1372"/>
      <c r="G1372"/>
    </row>
    <row r="1373" spans="5:7" x14ac:dyDescent="0.25">
      <c r="E1373" s="2"/>
      <c r="F1373"/>
      <c r="G1373"/>
    </row>
    <row r="1374" spans="5:7" x14ac:dyDescent="0.25">
      <c r="E1374" s="2"/>
      <c r="F1374"/>
      <c r="G1374"/>
    </row>
    <row r="1375" spans="5:7" x14ac:dyDescent="0.25">
      <c r="E1375" s="2"/>
      <c r="F1375"/>
      <c r="G1375"/>
    </row>
    <row r="1376" spans="5:7" x14ac:dyDescent="0.25">
      <c r="E1376" s="2"/>
      <c r="F1376"/>
      <c r="G1376"/>
    </row>
    <row r="1377" spans="5:7" x14ac:dyDescent="0.25">
      <c r="E1377" s="2"/>
      <c r="F1377"/>
      <c r="G1377"/>
    </row>
    <row r="1378" spans="5:7" x14ac:dyDescent="0.25">
      <c r="E1378" s="2"/>
      <c r="F1378"/>
      <c r="G1378"/>
    </row>
    <row r="1379" spans="5:7" x14ac:dyDescent="0.25">
      <c r="E1379" s="2"/>
      <c r="F1379"/>
      <c r="G1379"/>
    </row>
    <row r="1380" spans="5:7" x14ac:dyDescent="0.25">
      <c r="E1380" s="2"/>
      <c r="F1380"/>
      <c r="G1380"/>
    </row>
    <row r="1381" spans="5:7" x14ac:dyDescent="0.25">
      <c r="E1381" s="2"/>
      <c r="F1381"/>
      <c r="G1381"/>
    </row>
    <row r="1382" spans="5:7" x14ac:dyDescent="0.25">
      <c r="E1382" s="2"/>
      <c r="F1382"/>
      <c r="G1382"/>
    </row>
    <row r="1383" spans="5:7" x14ac:dyDescent="0.25">
      <c r="E1383" s="2"/>
      <c r="F1383"/>
      <c r="G1383"/>
    </row>
    <row r="1384" spans="5:7" x14ac:dyDescent="0.25">
      <c r="E1384" s="2"/>
      <c r="F1384"/>
      <c r="G1384"/>
    </row>
    <row r="1385" spans="5:7" x14ac:dyDescent="0.25">
      <c r="E1385" s="2"/>
      <c r="F1385"/>
      <c r="G1385"/>
    </row>
    <row r="1386" spans="5:7" x14ac:dyDescent="0.25">
      <c r="E1386" s="2"/>
      <c r="F1386"/>
      <c r="G1386"/>
    </row>
    <row r="1387" spans="5:7" x14ac:dyDescent="0.25">
      <c r="E1387" s="2"/>
      <c r="F1387"/>
      <c r="G1387"/>
    </row>
    <row r="1388" spans="5:7" x14ac:dyDescent="0.25">
      <c r="E1388" s="2"/>
      <c r="F1388"/>
      <c r="G1388"/>
    </row>
    <row r="1389" spans="5:7" x14ac:dyDescent="0.25">
      <c r="E1389" s="2"/>
      <c r="F1389"/>
      <c r="G1389"/>
    </row>
    <row r="1390" spans="5:7" x14ac:dyDescent="0.25">
      <c r="E1390" s="2"/>
      <c r="F1390"/>
      <c r="G1390"/>
    </row>
    <row r="1391" spans="5:7" x14ac:dyDescent="0.25">
      <c r="E1391" s="2"/>
      <c r="F1391"/>
      <c r="G1391"/>
    </row>
    <row r="1392" spans="5:7" x14ac:dyDescent="0.25">
      <c r="E1392" s="2"/>
      <c r="F1392"/>
      <c r="G1392"/>
    </row>
    <row r="1393" spans="5:7" x14ac:dyDescent="0.25">
      <c r="E1393" s="2"/>
      <c r="F1393"/>
      <c r="G1393"/>
    </row>
    <row r="1394" spans="5:7" x14ac:dyDescent="0.25">
      <c r="E1394" s="2"/>
      <c r="F1394"/>
      <c r="G1394"/>
    </row>
    <row r="1395" spans="5:7" x14ac:dyDescent="0.25">
      <c r="E1395" s="2"/>
      <c r="F1395"/>
      <c r="G1395"/>
    </row>
    <row r="1396" spans="5:7" x14ac:dyDescent="0.25">
      <c r="E1396" s="2"/>
      <c r="F1396"/>
      <c r="G1396"/>
    </row>
    <row r="1397" spans="5:7" x14ac:dyDescent="0.25">
      <c r="E1397" s="2"/>
      <c r="F1397"/>
      <c r="G1397"/>
    </row>
    <row r="1398" spans="5:7" x14ac:dyDescent="0.25">
      <c r="E1398" s="2"/>
      <c r="F1398"/>
      <c r="G1398"/>
    </row>
    <row r="1399" spans="5:7" x14ac:dyDescent="0.25">
      <c r="E1399" s="2"/>
      <c r="F1399"/>
      <c r="G1399"/>
    </row>
    <row r="1400" spans="5:7" x14ac:dyDescent="0.25">
      <c r="E1400" s="2"/>
      <c r="F1400"/>
      <c r="G1400"/>
    </row>
    <row r="1401" spans="5:7" x14ac:dyDescent="0.25">
      <c r="E1401" s="2"/>
      <c r="F1401"/>
      <c r="G1401"/>
    </row>
    <row r="1402" spans="5:7" x14ac:dyDescent="0.25">
      <c r="E1402" s="2"/>
      <c r="F1402"/>
      <c r="G1402"/>
    </row>
    <row r="1403" spans="5:7" x14ac:dyDescent="0.25">
      <c r="E1403" s="2"/>
      <c r="F1403"/>
      <c r="G1403"/>
    </row>
    <row r="1404" spans="5:7" x14ac:dyDescent="0.25">
      <c r="E1404" s="2"/>
      <c r="F1404"/>
      <c r="G1404"/>
    </row>
    <row r="1405" spans="5:7" x14ac:dyDescent="0.25">
      <c r="E1405" s="2"/>
      <c r="F1405"/>
      <c r="G1405"/>
    </row>
    <row r="1406" spans="5:7" x14ac:dyDescent="0.25">
      <c r="E1406" s="2"/>
      <c r="F1406"/>
      <c r="G1406"/>
    </row>
    <row r="1407" spans="5:7" x14ac:dyDescent="0.25">
      <c r="E1407" s="2"/>
      <c r="F1407"/>
      <c r="G1407"/>
    </row>
    <row r="1408" spans="5:7" x14ac:dyDescent="0.25">
      <c r="E1408" s="2"/>
      <c r="F1408"/>
      <c r="G1408"/>
    </row>
    <row r="1409" spans="5:7" x14ac:dyDescent="0.25">
      <c r="E1409" s="2"/>
      <c r="F1409"/>
      <c r="G1409"/>
    </row>
    <row r="1410" spans="5:7" x14ac:dyDescent="0.25">
      <c r="E1410" s="2"/>
      <c r="F1410"/>
      <c r="G1410"/>
    </row>
    <row r="1411" spans="5:7" x14ac:dyDescent="0.25">
      <c r="E1411" s="2"/>
      <c r="F1411"/>
      <c r="G1411"/>
    </row>
    <row r="1412" spans="5:7" x14ac:dyDescent="0.25">
      <c r="E1412" s="2"/>
      <c r="F1412"/>
      <c r="G1412"/>
    </row>
    <row r="1413" spans="5:7" x14ac:dyDescent="0.25">
      <c r="E1413" s="2"/>
      <c r="F1413"/>
      <c r="G1413"/>
    </row>
    <row r="1414" spans="5:7" x14ac:dyDescent="0.25">
      <c r="E1414" s="2"/>
      <c r="F1414"/>
      <c r="G1414"/>
    </row>
    <row r="1415" spans="5:7" x14ac:dyDescent="0.25">
      <c r="E1415" s="2"/>
      <c r="F1415"/>
      <c r="G1415"/>
    </row>
    <row r="1416" spans="5:7" x14ac:dyDescent="0.25">
      <c r="E1416" s="2"/>
      <c r="F1416"/>
      <c r="G1416"/>
    </row>
    <row r="1417" spans="5:7" x14ac:dyDescent="0.25">
      <c r="E1417" s="2"/>
      <c r="F1417"/>
      <c r="G1417"/>
    </row>
    <row r="1418" spans="5:7" x14ac:dyDescent="0.25">
      <c r="E1418" s="2"/>
      <c r="F1418"/>
      <c r="G1418"/>
    </row>
    <row r="1419" spans="5:7" x14ac:dyDescent="0.25">
      <c r="E1419" s="2"/>
      <c r="F1419"/>
      <c r="G1419"/>
    </row>
    <row r="1420" spans="5:7" x14ac:dyDescent="0.25">
      <c r="E1420" s="2"/>
      <c r="F1420"/>
      <c r="G1420"/>
    </row>
    <row r="1421" spans="5:7" x14ac:dyDescent="0.25">
      <c r="E1421" s="2"/>
      <c r="F1421"/>
      <c r="G1421"/>
    </row>
    <row r="1422" spans="5:7" x14ac:dyDescent="0.25">
      <c r="E1422" s="2"/>
      <c r="F1422"/>
      <c r="G1422"/>
    </row>
    <row r="1423" spans="5:7" x14ac:dyDescent="0.25">
      <c r="E1423" s="2"/>
      <c r="F1423"/>
      <c r="G1423"/>
    </row>
    <row r="1424" spans="5:7" x14ac:dyDescent="0.25">
      <c r="E1424" s="2"/>
      <c r="F1424"/>
      <c r="G1424"/>
    </row>
    <row r="1425" spans="5:7" x14ac:dyDescent="0.25">
      <c r="E1425" s="2"/>
      <c r="F1425"/>
      <c r="G1425"/>
    </row>
    <row r="1426" spans="5:7" x14ac:dyDescent="0.25">
      <c r="E1426" s="2"/>
      <c r="F1426"/>
      <c r="G1426"/>
    </row>
    <row r="1427" spans="5:7" x14ac:dyDescent="0.25">
      <c r="E1427" s="2"/>
      <c r="F1427"/>
      <c r="G1427"/>
    </row>
    <row r="1428" spans="5:7" x14ac:dyDescent="0.25">
      <c r="E1428" s="2"/>
      <c r="F1428"/>
      <c r="G1428"/>
    </row>
    <row r="1429" spans="5:7" x14ac:dyDescent="0.25">
      <c r="E1429" s="2"/>
      <c r="F1429"/>
      <c r="G1429"/>
    </row>
    <row r="1430" spans="5:7" x14ac:dyDescent="0.25">
      <c r="E1430" s="2"/>
      <c r="F1430"/>
      <c r="G1430"/>
    </row>
    <row r="1431" spans="5:7" x14ac:dyDescent="0.25">
      <c r="E1431" s="2"/>
      <c r="F1431"/>
      <c r="G1431"/>
    </row>
    <row r="1432" spans="5:7" x14ac:dyDescent="0.25">
      <c r="E1432" s="2"/>
      <c r="F1432"/>
      <c r="G1432"/>
    </row>
    <row r="1433" spans="5:7" x14ac:dyDescent="0.25">
      <c r="E1433" s="2"/>
      <c r="F1433"/>
      <c r="G1433"/>
    </row>
    <row r="1434" spans="5:7" x14ac:dyDescent="0.25">
      <c r="E1434" s="2"/>
      <c r="F1434"/>
      <c r="G1434"/>
    </row>
    <row r="1435" spans="5:7" x14ac:dyDescent="0.25">
      <c r="E1435" s="2"/>
      <c r="F1435"/>
      <c r="G1435"/>
    </row>
    <row r="1436" spans="5:7" x14ac:dyDescent="0.25">
      <c r="E1436" s="2"/>
      <c r="F1436"/>
      <c r="G1436"/>
    </row>
    <row r="1437" spans="5:7" x14ac:dyDescent="0.25">
      <c r="E1437" s="2"/>
      <c r="F1437"/>
      <c r="G1437"/>
    </row>
    <row r="1438" spans="5:7" x14ac:dyDescent="0.25">
      <c r="E1438" s="2"/>
      <c r="F1438"/>
      <c r="G1438"/>
    </row>
    <row r="1439" spans="5:7" x14ac:dyDescent="0.25">
      <c r="E1439" s="2"/>
      <c r="F1439"/>
      <c r="G1439"/>
    </row>
    <row r="1440" spans="5:7" x14ac:dyDescent="0.25">
      <c r="E1440" s="2"/>
      <c r="F1440"/>
      <c r="G1440"/>
    </row>
    <row r="1441" spans="5:7" x14ac:dyDescent="0.25">
      <c r="E1441" s="2"/>
      <c r="F1441"/>
      <c r="G1441"/>
    </row>
    <row r="1442" spans="5:7" x14ac:dyDescent="0.25">
      <c r="E1442" s="2"/>
      <c r="F1442"/>
      <c r="G1442"/>
    </row>
    <row r="1443" spans="5:7" x14ac:dyDescent="0.25">
      <c r="E1443" s="2"/>
      <c r="F1443"/>
      <c r="G1443"/>
    </row>
    <row r="1444" spans="5:7" x14ac:dyDescent="0.25">
      <c r="E1444" s="2"/>
      <c r="F1444"/>
      <c r="G1444"/>
    </row>
    <row r="1445" spans="5:7" x14ac:dyDescent="0.25">
      <c r="E1445" s="2"/>
      <c r="F1445"/>
      <c r="G1445"/>
    </row>
    <row r="1446" spans="5:7" x14ac:dyDescent="0.25">
      <c r="E1446" s="2"/>
      <c r="F1446"/>
      <c r="G1446"/>
    </row>
    <row r="1447" spans="5:7" x14ac:dyDescent="0.25">
      <c r="E1447" s="2"/>
      <c r="F1447"/>
      <c r="G1447"/>
    </row>
    <row r="1448" spans="5:7" x14ac:dyDescent="0.25">
      <c r="E1448" s="2"/>
      <c r="F1448"/>
      <c r="G1448"/>
    </row>
    <row r="1449" spans="5:7" x14ac:dyDescent="0.25">
      <c r="E1449" s="2"/>
      <c r="F1449"/>
      <c r="G1449"/>
    </row>
    <row r="1450" spans="5:7" x14ac:dyDescent="0.25">
      <c r="E1450" s="2"/>
      <c r="F1450"/>
      <c r="G1450"/>
    </row>
    <row r="1451" spans="5:7" x14ac:dyDescent="0.25">
      <c r="E1451" s="2"/>
      <c r="F1451"/>
      <c r="G1451"/>
    </row>
    <row r="1452" spans="5:7" x14ac:dyDescent="0.25">
      <c r="E1452" s="2"/>
      <c r="F1452"/>
      <c r="G1452"/>
    </row>
    <row r="1453" spans="5:7" x14ac:dyDescent="0.25">
      <c r="E1453" s="2"/>
      <c r="F1453"/>
      <c r="G1453"/>
    </row>
    <row r="1454" spans="5:7" x14ac:dyDescent="0.25">
      <c r="E1454" s="2"/>
      <c r="F1454"/>
      <c r="G1454"/>
    </row>
    <row r="1455" spans="5:7" x14ac:dyDescent="0.25">
      <c r="E1455" s="2"/>
      <c r="F1455"/>
      <c r="G1455"/>
    </row>
    <row r="1456" spans="5:7" x14ac:dyDescent="0.25">
      <c r="E1456" s="2"/>
      <c r="F1456"/>
      <c r="G1456"/>
    </row>
    <row r="1457" spans="5:7" x14ac:dyDescent="0.25">
      <c r="E1457" s="2"/>
      <c r="F1457"/>
      <c r="G1457"/>
    </row>
    <row r="1458" spans="5:7" x14ac:dyDescent="0.25">
      <c r="E1458" s="2"/>
      <c r="F1458"/>
      <c r="G1458"/>
    </row>
    <row r="1459" spans="5:7" x14ac:dyDescent="0.25">
      <c r="E1459" s="2"/>
      <c r="F1459"/>
      <c r="G1459"/>
    </row>
    <row r="1460" spans="5:7" x14ac:dyDescent="0.25">
      <c r="E1460" s="2"/>
      <c r="F1460"/>
      <c r="G1460"/>
    </row>
    <row r="1461" spans="5:7" x14ac:dyDescent="0.25">
      <c r="E1461" s="2"/>
      <c r="F1461"/>
      <c r="G1461"/>
    </row>
    <row r="1462" spans="5:7" x14ac:dyDescent="0.25">
      <c r="E1462" s="2"/>
      <c r="F1462"/>
      <c r="G1462"/>
    </row>
    <row r="1463" spans="5:7" x14ac:dyDescent="0.25">
      <c r="E1463" s="2"/>
      <c r="F1463"/>
      <c r="G1463"/>
    </row>
    <row r="1464" spans="5:7" x14ac:dyDescent="0.25">
      <c r="E1464" s="2"/>
      <c r="F1464"/>
      <c r="G1464"/>
    </row>
    <row r="1465" spans="5:7" x14ac:dyDescent="0.25">
      <c r="E1465" s="2"/>
      <c r="F1465"/>
      <c r="G1465"/>
    </row>
    <row r="1466" spans="5:7" x14ac:dyDescent="0.25">
      <c r="E1466" s="2"/>
      <c r="F1466"/>
      <c r="G1466"/>
    </row>
    <row r="1467" spans="5:7" x14ac:dyDescent="0.25">
      <c r="E1467" s="2"/>
      <c r="F1467"/>
      <c r="G1467"/>
    </row>
    <row r="1468" spans="5:7" x14ac:dyDescent="0.25">
      <c r="E1468" s="2"/>
      <c r="F1468"/>
      <c r="G1468"/>
    </row>
    <row r="1469" spans="5:7" x14ac:dyDescent="0.25">
      <c r="E1469" s="2"/>
      <c r="F1469"/>
      <c r="G1469"/>
    </row>
    <row r="1470" spans="5:7" x14ac:dyDescent="0.25">
      <c r="E1470" s="2"/>
      <c r="F1470"/>
      <c r="G1470"/>
    </row>
    <row r="1471" spans="5:7" x14ac:dyDescent="0.25">
      <c r="E1471" s="2"/>
      <c r="F1471"/>
      <c r="G1471"/>
    </row>
    <row r="1472" spans="5:7" x14ac:dyDescent="0.25">
      <c r="E1472" s="2"/>
      <c r="F1472"/>
      <c r="G1472"/>
    </row>
    <row r="1473" spans="5:7" x14ac:dyDescent="0.25">
      <c r="E1473" s="2"/>
      <c r="F1473"/>
      <c r="G1473"/>
    </row>
    <row r="1474" spans="5:7" x14ac:dyDescent="0.25">
      <c r="E1474" s="2"/>
      <c r="F1474"/>
      <c r="G1474"/>
    </row>
    <row r="1475" spans="5:7" x14ac:dyDescent="0.25">
      <c r="E1475" s="2"/>
      <c r="F1475"/>
      <c r="G1475"/>
    </row>
    <row r="1476" spans="5:7" x14ac:dyDescent="0.25">
      <c r="E1476" s="2"/>
      <c r="F1476"/>
      <c r="G1476"/>
    </row>
    <row r="1477" spans="5:7" x14ac:dyDescent="0.25">
      <c r="E1477" s="2"/>
      <c r="F1477"/>
      <c r="G1477"/>
    </row>
    <row r="1478" spans="5:7" x14ac:dyDescent="0.25">
      <c r="E1478" s="2"/>
      <c r="F1478"/>
      <c r="G1478"/>
    </row>
    <row r="1479" spans="5:7" x14ac:dyDescent="0.25">
      <c r="E1479" s="2"/>
      <c r="F1479"/>
      <c r="G1479"/>
    </row>
    <row r="1480" spans="5:7" x14ac:dyDescent="0.25">
      <c r="E1480" s="2"/>
      <c r="F1480"/>
      <c r="G1480"/>
    </row>
    <row r="1481" spans="5:7" x14ac:dyDescent="0.25">
      <c r="E1481" s="2"/>
      <c r="F1481"/>
      <c r="G1481"/>
    </row>
    <row r="1482" spans="5:7" x14ac:dyDescent="0.25">
      <c r="E1482" s="2"/>
      <c r="F1482"/>
      <c r="G1482"/>
    </row>
    <row r="1483" spans="5:7" x14ac:dyDescent="0.25">
      <c r="E1483" s="2"/>
      <c r="F1483"/>
      <c r="G1483"/>
    </row>
    <row r="1484" spans="5:7" x14ac:dyDescent="0.25">
      <c r="E1484" s="2"/>
      <c r="F1484"/>
      <c r="G1484"/>
    </row>
    <row r="1485" spans="5:7" x14ac:dyDescent="0.25">
      <c r="E1485" s="2"/>
      <c r="F1485"/>
      <c r="G1485"/>
    </row>
    <row r="1486" spans="5:7" x14ac:dyDescent="0.25">
      <c r="E1486" s="2"/>
      <c r="F1486"/>
      <c r="G1486"/>
    </row>
    <row r="1487" spans="5:7" x14ac:dyDescent="0.25">
      <c r="E1487" s="2"/>
      <c r="F1487"/>
      <c r="G1487"/>
    </row>
    <row r="1488" spans="5:7" x14ac:dyDescent="0.25">
      <c r="E1488" s="2"/>
      <c r="F1488"/>
      <c r="G1488"/>
    </row>
    <row r="1489" spans="5:7" x14ac:dyDescent="0.25">
      <c r="E1489" s="2"/>
      <c r="F1489"/>
      <c r="G1489"/>
    </row>
    <row r="1490" spans="5:7" x14ac:dyDescent="0.25">
      <c r="E1490" s="2"/>
      <c r="F1490"/>
      <c r="G1490"/>
    </row>
    <row r="1491" spans="5:7" x14ac:dyDescent="0.25">
      <c r="E1491" s="2"/>
      <c r="F1491"/>
      <c r="G1491"/>
    </row>
    <row r="1492" spans="5:7" x14ac:dyDescent="0.25">
      <c r="E1492" s="2"/>
      <c r="F1492"/>
      <c r="G1492"/>
    </row>
    <row r="1493" spans="5:7" x14ac:dyDescent="0.25">
      <c r="E1493" s="2"/>
      <c r="F1493"/>
      <c r="G1493"/>
    </row>
    <row r="1494" spans="5:7" x14ac:dyDescent="0.25">
      <c r="E1494" s="2"/>
      <c r="F1494"/>
      <c r="G1494"/>
    </row>
    <row r="1495" spans="5:7" x14ac:dyDescent="0.25">
      <c r="E1495" s="2"/>
      <c r="F1495"/>
      <c r="G1495"/>
    </row>
    <row r="1496" spans="5:7" x14ac:dyDescent="0.25">
      <c r="E1496" s="2"/>
      <c r="F1496"/>
      <c r="G1496"/>
    </row>
    <row r="1497" spans="5:7" x14ac:dyDescent="0.25">
      <c r="E1497" s="2"/>
      <c r="F1497"/>
      <c r="G1497"/>
    </row>
    <row r="1498" spans="5:7" x14ac:dyDescent="0.25">
      <c r="E1498" s="2"/>
      <c r="F1498"/>
      <c r="G1498"/>
    </row>
    <row r="1499" spans="5:7" x14ac:dyDescent="0.25">
      <c r="E1499" s="2"/>
      <c r="F1499"/>
      <c r="G1499"/>
    </row>
    <row r="1500" spans="5:7" x14ac:dyDescent="0.25">
      <c r="E1500" s="2"/>
      <c r="F1500"/>
      <c r="G1500"/>
    </row>
    <row r="1501" spans="5:7" x14ac:dyDescent="0.25">
      <c r="E1501" s="2"/>
      <c r="F1501"/>
      <c r="G1501"/>
    </row>
    <row r="1502" spans="5:7" x14ac:dyDescent="0.25">
      <c r="E1502" s="2"/>
      <c r="F1502"/>
      <c r="G1502"/>
    </row>
    <row r="1503" spans="5:7" x14ac:dyDescent="0.25">
      <c r="E1503" s="2"/>
      <c r="F1503"/>
      <c r="G1503"/>
    </row>
    <row r="1504" spans="5:7" x14ac:dyDescent="0.25">
      <c r="E1504" s="2"/>
      <c r="F1504"/>
      <c r="G1504"/>
    </row>
    <row r="1505" spans="5:7" x14ac:dyDescent="0.25">
      <c r="E1505" s="2"/>
      <c r="F1505"/>
      <c r="G1505"/>
    </row>
    <row r="1506" spans="5:7" x14ac:dyDescent="0.25">
      <c r="E1506" s="2"/>
      <c r="F1506"/>
      <c r="G1506"/>
    </row>
    <row r="1507" spans="5:7" x14ac:dyDescent="0.25">
      <c r="E1507" s="2"/>
      <c r="F1507"/>
      <c r="G1507"/>
    </row>
    <row r="1508" spans="5:7" x14ac:dyDescent="0.25">
      <c r="E1508" s="2"/>
      <c r="F1508"/>
      <c r="G1508"/>
    </row>
    <row r="1509" spans="5:7" x14ac:dyDescent="0.25">
      <c r="E1509" s="2"/>
      <c r="F1509"/>
      <c r="G1509"/>
    </row>
    <row r="1510" spans="5:7" x14ac:dyDescent="0.25">
      <c r="E1510" s="2"/>
      <c r="F1510"/>
      <c r="G1510"/>
    </row>
    <row r="1511" spans="5:7" x14ac:dyDescent="0.25">
      <c r="E1511" s="2"/>
      <c r="F1511"/>
      <c r="G1511"/>
    </row>
    <row r="1512" spans="5:7" x14ac:dyDescent="0.25">
      <c r="E1512" s="2"/>
      <c r="F1512"/>
      <c r="G1512"/>
    </row>
    <row r="1513" spans="5:7" x14ac:dyDescent="0.25">
      <c r="E1513" s="2"/>
      <c r="F1513"/>
      <c r="G1513"/>
    </row>
    <row r="1514" spans="5:7" x14ac:dyDescent="0.25">
      <c r="E1514" s="2"/>
      <c r="F1514"/>
      <c r="G1514"/>
    </row>
    <row r="1515" spans="5:7" x14ac:dyDescent="0.25">
      <c r="E1515" s="2"/>
      <c r="F1515"/>
      <c r="G1515"/>
    </row>
    <row r="1516" spans="5:7" x14ac:dyDescent="0.25">
      <c r="E1516" s="2"/>
      <c r="F1516"/>
      <c r="G1516"/>
    </row>
    <row r="1517" spans="5:7" x14ac:dyDescent="0.25">
      <c r="E1517" s="2"/>
      <c r="F1517"/>
      <c r="G1517"/>
    </row>
    <row r="1518" spans="5:7" x14ac:dyDescent="0.25">
      <c r="E1518" s="2"/>
      <c r="F1518"/>
      <c r="G1518"/>
    </row>
    <row r="1519" spans="5:7" x14ac:dyDescent="0.25">
      <c r="E1519" s="2"/>
      <c r="F1519"/>
      <c r="G1519"/>
    </row>
    <row r="1520" spans="5:7" x14ac:dyDescent="0.25">
      <c r="E1520" s="2"/>
      <c r="F1520"/>
      <c r="G1520"/>
    </row>
    <row r="1521" spans="5:7" x14ac:dyDescent="0.25">
      <c r="E1521" s="2"/>
      <c r="F1521"/>
      <c r="G1521"/>
    </row>
    <row r="1522" spans="5:7" x14ac:dyDescent="0.25">
      <c r="E1522" s="2"/>
      <c r="F1522"/>
      <c r="G1522"/>
    </row>
    <row r="1523" spans="5:7" x14ac:dyDescent="0.25">
      <c r="E1523" s="2"/>
      <c r="F1523"/>
      <c r="G1523"/>
    </row>
    <row r="1524" spans="5:7" x14ac:dyDescent="0.25">
      <c r="E1524" s="2"/>
      <c r="F1524"/>
      <c r="G1524"/>
    </row>
    <row r="1525" spans="5:7" x14ac:dyDescent="0.25">
      <c r="E1525" s="2"/>
      <c r="F1525"/>
      <c r="G1525"/>
    </row>
    <row r="1526" spans="5:7" x14ac:dyDescent="0.25">
      <c r="E1526" s="2"/>
      <c r="F1526"/>
      <c r="G1526"/>
    </row>
    <row r="1527" spans="5:7" x14ac:dyDescent="0.25">
      <c r="E1527" s="2"/>
      <c r="F1527"/>
      <c r="G1527"/>
    </row>
    <row r="1528" spans="5:7" x14ac:dyDescent="0.25">
      <c r="E1528" s="2"/>
      <c r="F1528"/>
      <c r="G1528"/>
    </row>
    <row r="1529" spans="5:7" x14ac:dyDescent="0.25">
      <c r="E1529" s="2"/>
      <c r="F1529"/>
      <c r="G1529"/>
    </row>
    <row r="1530" spans="5:7" x14ac:dyDescent="0.25">
      <c r="E1530" s="2"/>
      <c r="F1530"/>
      <c r="G1530"/>
    </row>
    <row r="1531" spans="5:7" x14ac:dyDescent="0.25">
      <c r="E1531" s="2"/>
      <c r="F1531"/>
      <c r="G1531"/>
    </row>
    <row r="1532" spans="5:7" x14ac:dyDescent="0.25">
      <c r="E1532" s="2"/>
      <c r="F1532"/>
      <c r="G1532"/>
    </row>
    <row r="1533" spans="5:7" x14ac:dyDescent="0.25">
      <c r="E1533" s="2"/>
      <c r="F1533"/>
      <c r="G1533"/>
    </row>
    <row r="1534" spans="5:7" x14ac:dyDescent="0.25">
      <c r="E1534" s="2"/>
      <c r="F1534"/>
      <c r="G1534"/>
    </row>
    <row r="1535" spans="5:7" x14ac:dyDescent="0.25">
      <c r="E1535" s="2"/>
      <c r="F1535"/>
      <c r="G1535"/>
    </row>
    <row r="1536" spans="5:7" x14ac:dyDescent="0.25">
      <c r="E1536" s="2"/>
      <c r="F1536"/>
      <c r="G1536"/>
    </row>
    <row r="1537" spans="5:7" x14ac:dyDescent="0.25">
      <c r="E1537" s="2"/>
      <c r="F1537"/>
      <c r="G1537"/>
    </row>
    <row r="1538" spans="5:7" x14ac:dyDescent="0.25">
      <c r="E1538" s="2"/>
      <c r="F1538"/>
      <c r="G1538"/>
    </row>
    <row r="1539" spans="5:7" x14ac:dyDescent="0.25">
      <c r="E1539" s="2"/>
      <c r="F1539"/>
      <c r="G1539"/>
    </row>
    <row r="1540" spans="5:7" x14ac:dyDescent="0.25">
      <c r="E1540" s="2"/>
      <c r="F1540"/>
      <c r="G1540"/>
    </row>
    <row r="1541" spans="5:7" x14ac:dyDescent="0.25">
      <c r="E1541" s="2"/>
      <c r="F1541"/>
      <c r="G1541"/>
    </row>
    <row r="1542" spans="5:7" x14ac:dyDescent="0.25">
      <c r="E1542" s="2"/>
      <c r="F1542"/>
      <c r="G1542"/>
    </row>
    <row r="1543" spans="5:7" x14ac:dyDescent="0.25">
      <c r="E1543" s="2"/>
      <c r="F1543"/>
      <c r="G1543"/>
    </row>
    <row r="1544" spans="5:7" x14ac:dyDescent="0.25">
      <c r="E1544" s="2"/>
      <c r="F1544"/>
      <c r="G1544"/>
    </row>
    <row r="1545" spans="5:7" x14ac:dyDescent="0.25">
      <c r="E1545" s="2"/>
      <c r="F1545"/>
      <c r="G1545"/>
    </row>
    <row r="1546" spans="5:7" x14ac:dyDescent="0.25">
      <c r="E1546" s="2"/>
      <c r="F1546"/>
      <c r="G1546"/>
    </row>
    <row r="1547" spans="5:7" x14ac:dyDescent="0.25">
      <c r="E1547" s="2"/>
      <c r="F1547"/>
      <c r="G1547"/>
    </row>
    <row r="1548" spans="5:7" x14ac:dyDescent="0.25">
      <c r="E1548" s="2"/>
      <c r="F1548"/>
      <c r="G1548"/>
    </row>
    <row r="1549" spans="5:7" x14ac:dyDescent="0.25">
      <c r="E1549" s="2"/>
      <c r="F1549"/>
      <c r="G1549"/>
    </row>
    <row r="1550" spans="5:7" x14ac:dyDescent="0.25">
      <c r="E1550" s="2"/>
      <c r="F1550"/>
      <c r="G1550"/>
    </row>
    <row r="1551" spans="5:7" x14ac:dyDescent="0.25">
      <c r="E1551" s="2"/>
      <c r="F1551"/>
      <c r="G1551"/>
    </row>
    <row r="1552" spans="5:7" x14ac:dyDescent="0.25">
      <c r="E1552" s="2"/>
      <c r="F1552"/>
      <c r="G1552"/>
    </row>
    <row r="1553" spans="5:7" x14ac:dyDescent="0.25">
      <c r="E1553" s="2"/>
      <c r="F1553"/>
      <c r="G1553"/>
    </row>
    <row r="1554" spans="5:7" x14ac:dyDescent="0.25">
      <c r="E1554" s="2"/>
      <c r="F1554"/>
      <c r="G1554"/>
    </row>
    <row r="1555" spans="5:7" x14ac:dyDescent="0.25">
      <c r="E1555" s="2"/>
      <c r="F1555"/>
      <c r="G1555"/>
    </row>
    <row r="1556" spans="5:7" x14ac:dyDescent="0.25">
      <c r="E1556" s="2"/>
      <c r="F1556"/>
      <c r="G1556"/>
    </row>
    <row r="1557" spans="5:7" x14ac:dyDescent="0.25">
      <c r="E1557" s="2"/>
      <c r="F1557"/>
      <c r="G1557"/>
    </row>
    <row r="1558" spans="5:7" x14ac:dyDescent="0.25">
      <c r="E1558" s="2"/>
      <c r="F1558"/>
      <c r="G1558"/>
    </row>
    <row r="1559" spans="5:7" x14ac:dyDescent="0.25">
      <c r="E1559" s="2"/>
      <c r="F1559"/>
      <c r="G1559"/>
    </row>
    <row r="1560" spans="5:7" x14ac:dyDescent="0.25">
      <c r="E1560" s="2"/>
      <c r="F1560"/>
      <c r="G1560"/>
    </row>
    <row r="1561" spans="5:7" x14ac:dyDescent="0.25">
      <c r="E1561" s="2"/>
      <c r="F1561"/>
      <c r="G1561"/>
    </row>
    <row r="1562" spans="5:7" x14ac:dyDescent="0.25">
      <c r="E1562" s="2"/>
      <c r="F1562"/>
      <c r="G1562"/>
    </row>
    <row r="1563" spans="5:7" x14ac:dyDescent="0.25">
      <c r="E1563" s="2"/>
      <c r="F1563"/>
      <c r="G1563"/>
    </row>
    <row r="1564" spans="5:7" x14ac:dyDescent="0.25">
      <c r="E1564" s="2"/>
      <c r="F1564"/>
      <c r="G1564"/>
    </row>
    <row r="1565" spans="5:7" x14ac:dyDescent="0.25">
      <c r="E1565" s="2"/>
      <c r="F1565"/>
      <c r="G1565"/>
    </row>
    <row r="1566" spans="5:7" x14ac:dyDescent="0.25">
      <c r="E1566" s="2"/>
      <c r="F1566"/>
      <c r="G1566"/>
    </row>
    <row r="1567" spans="5:7" x14ac:dyDescent="0.25">
      <c r="E1567" s="2"/>
      <c r="F1567"/>
      <c r="G1567"/>
    </row>
    <row r="1568" spans="5:7" x14ac:dyDescent="0.25">
      <c r="E1568" s="2"/>
      <c r="F1568"/>
      <c r="G1568"/>
    </row>
    <row r="1569" spans="5:7" x14ac:dyDescent="0.25">
      <c r="E1569" s="2"/>
      <c r="F1569"/>
      <c r="G1569"/>
    </row>
    <row r="1570" spans="5:7" x14ac:dyDescent="0.25">
      <c r="E1570" s="2"/>
      <c r="F1570"/>
      <c r="G1570"/>
    </row>
    <row r="1571" spans="5:7" x14ac:dyDescent="0.25">
      <c r="E1571" s="2"/>
      <c r="F1571"/>
      <c r="G1571"/>
    </row>
    <row r="1572" spans="5:7" x14ac:dyDescent="0.25">
      <c r="E1572" s="2"/>
      <c r="F1572"/>
      <c r="G1572"/>
    </row>
    <row r="1573" spans="5:7" x14ac:dyDescent="0.25">
      <c r="E1573" s="2"/>
      <c r="F1573"/>
      <c r="G1573"/>
    </row>
    <row r="1574" spans="5:7" x14ac:dyDescent="0.25">
      <c r="E1574" s="2"/>
      <c r="F1574"/>
      <c r="G1574"/>
    </row>
    <row r="1575" spans="5:7" x14ac:dyDescent="0.25">
      <c r="E1575" s="2"/>
      <c r="F1575"/>
      <c r="G1575"/>
    </row>
    <row r="1576" spans="5:7" x14ac:dyDescent="0.25">
      <c r="E1576" s="2"/>
      <c r="F1576"/>
      <c r="G1576"/>
    </row>
    <row r="1577" spans="5:7" x14ac:dyDescent="0.25">
      <c r="E1577" s="2"/>
      <c r="F1577"/>
      <c r="G1577"/>
    </row>
    <row r="1578" spans="5:7" x14ac:dyDescent="0.25">
      <c r="E1578" s="2"/>
      <c r="F1578"/>
      <c r="G1578"/>
    </row>
    <row r="1579" spans="5:7" x14ac:dyDescent="0.25">
      <c r="E1579" s="2"/>
      <c r="F1579"/>
      <c r="G1579"/>
    </row>
    <row r="1580" spans="5:7" x14ac:dyDescent="0.25">
      <c r="E1580" s="2"/>
      <c r="F1580"/>
      <c r="G1580"/>
    </row>
    <row r="1581" spans="5:7" x14ac:dyDescent="0.25">
      <c r="E1581" s="2"/>
      <c r="F1581"/>
      <c r="G1581"/>
    </row>
    <row r="1582" spans="5:7" x14ac:dyDescent="0.25">
      <c r="E1582" s="2"/>
      <c r="F1582"/>
      <c r="G1582"/>
    </row>
    <row r="1583" spans="5:7" x14ac:dyDescent="0.25">
      <c r="E1583" s="2"/>
      <c r="F1583"/>
      <c r="G1583"/>
    </row>
    <row r="1584" spans="5:7" x14ac:dyDescent="0.25">
      <c r="E1584" s="2"/>
      <c r="F1584"/>
      <c r="G1584"/>
    </row>
    <row r="1585" spans="5:7" x14ac:dyDescent="0.25">
      <c r="E1585" s="2"/>
      <c r="F1585"/>
      <c r="G1585"/>
    </row>
    <row r="1586" spans="5:7" x14ac:dyDescent="0.25">
      <c r="E1586" s="2"/>
      <c r="F1586"/>
      <c r="G1586"/>
    </row>
    <row r="1587" spans="5:7" x14ac:dyDescent="0.25">
      <c r="E1587" s="2"/>
      <c r="F1587"/>
      <c r="G1587"/>
    </row>
    <row r="1588" spans="5:7" x14ac:dyDescent="0.25">
      <c r="E1588" s="2"/>
      <c r="F1588"/>
      <c r="G1588"/>
    </row>
    <row r="1589" spans="5:7" x14ac:dyDescent="0.25">
      <c r="E1589" s="2"/>
      <c r="F1589"/>
      <c r="G1589"/>
    </row>
    <row r="1590" spans="5:7" x14ac:dyDescent="0.25">
      <c r="E1590" s="2"/>
      <c r="F1590"/>
      <c r="G1590"/>
    </row>
    <row r="1591" spans="5:7" x14ac:dyDescent="0.25">
      <c r="E1591" s="2"/>
      <c r="F1591"/>
      <c r="G1591"/>
    </row>
    <row r="1592" spans="5:7" x14ac:dyDescent="0.25">
      <c r="E1592" s="2"/>
      <c r="F1592"/>
      <c r="G1592"/>
    </row>
    <row r="1593" spans="5:7" x14ac:dyDescent="0.25">
      <c r="E1593" s="2"/>
      <c r="F1593"/>
      <c r="G1593"/>
    </row>
    <row r="1594" spans="5:7" x14ac:dyDescent="0.25">
      <c r="E1594" s="2"/>
      <c r="F1594"/>
      <c r="G1594"/>
    </row>
    <row r="1595" spans="5:7" x14ac:dyDescent="0.25">
      <c r="E1595" s="2"/>
      <c r="F1595"/>
      <c r="G1595"/>
    </row>
    <row r="1596" spans="5:7" x14ac:dyDescent="0.25">
      <c r="E1596" s="2"/>
      <c r="F1596"/>
      <c r="G1596"/>
    </row>
    <row r="1597" spans="5:7" x14ac:dyDescent="0.25">
      <c r="E1597" s="2"/>
      <c r="F1597"/>
      <c r="G1597"/>
    </row>
    <row r="1598" spans="5:7" x14ac:dyDescent="0.25">
      <c r="E1598" s="2"/>
      <c r="F1598"/>
      <c r="G1598"/>
    </row>
    <row r="1599" spans="5:7" x14ac:dyDescent="0.25">
      <c r="E1599" s="2"/>
      <c r="F1599"/>
      <c r="G1599"/>
    </row>
    <row r="1600" spans="5:7" x14ac:dyDescent="0.25">
      <c r="E1600" s="2"/>
      <c r="F1600"/>
      <c r="G1600"/>
    </row>
    <row r="1601" spans="5:7" x14ac:dyDescent="0.25">
      <c r="E1601" s="2"/>
      <c r="F1601"/>
      <c r="G1601"/>
    </row>
    <row r="1602" spans="5:7" x14ac:dyDescent="0.25">
      <c r="E1602" s="2"/>
      <c r="F1602"/>
      <c r="G1602"/>
    </row>
    <row r="1603" spans="5:7" x14ac:dyDescent="0.25">
      <c r="E1603" s="2"/>
      <c r="F1603"/>
      <c r="G1603"/>
    </row>
    <row r="1604" spans="5:7" x14ac:dyDescent="0.25">
      <c r="E1604" s="2"/>
      <c r="F1604"/>
      <c r="G1604"/>
    </row>
    <row r="1605" spans="5:7" x14ac:dyDescent="0.25">
      <c r="E1605" s="2"/>
      <c r="F1605"/>
      <c r="G1605"/>
    </row>
    <row r="1606" spans="5:7" x14ac:dyDescent="0.25">
      <c r="E1606" s="2"/>
      <c r="F1606"/>
      <c r="G1606"/>
    </row>
    <row r="1607" spans="5:7" x14ac:dyDescent="0.25">
      <c r="E1607" s="2"/>
      <c r="F1607"/>
      <c r="G1607"/>
    </row>
    <row r="1608" spans="5:7" x14ac:dyDescent="0.25">
      <c r="E1608" s="2"/>
      <c r="F1608"/>
      <c r="G1608"/>
    </row>
    <row r="1609" spans="5:7" x14ac:dyDescent="0.25">
      <c r="E1609" s="2"/>
      <c r="F1609"/>
      <c r="G1609"/>
    </row>
    <row r="1610" spans="5:7" x14ac:dyDescent="0.25">
      <c r="E1610" s="2"/>
      <c r="F1610"/>
      <c r="G1610"/>
    </row>
    <row r="1611" spans="5:7" x14ac:dyDescent="0.25">
      <c r="E1611" s="2"/>
      <c r="F1611"/>
      <c r="G1611"/>
    </row>
    <row r="1612" spans="5:7" x14ac:dyDescent="0.25">
      <c r="E1612" s="2"/>
      <c r="F1612"/>
      <c r="G1612"/>
    </row>
    <row r="1613" spans="5:7" x14ac:dyDescent="0.25">
      <c r="E1613" s="2"/>
      <c r="F1613"/>
      <c r="G1613"/>
    </row>
    <row r="1614" spans="5:7" x14ac:dyDescent="0.25">
      <c r="E1614" s="2"/>
      <c r="F1614"/>
      <c r="G1614"/>
    </row>
    <row r="1615" spans="5:7" x14ac:dyDescent="0.25">
      <c r="E1615" s="2"/>
      <c r="F1615"/>
      <c r="G1615"/>
    </row>
    <row r="1616" spans="5:7" x14ac:dyDescent="0.25">
      <c r="E1616" s="2"/>
      <c r="F1616"/>
      <c r="G1616"/>
    </row>
    <row r="1617" spans="5:7" x14ac:dyDescent="0.25">
      <c r="E1617" s="2"/>
      <c r="F1617"/>
      <c r="G1617"/>
    </row>
    <row r="1618" spans="5:7" x14ac:dyDescent="0.25">
      <c r="E1618" s="2"/>
      <c r="F1618"/>
      <c r="G1618"/>
    </row>
    <row r="1619" spans="5:7" x14ac:dyDescent="0.25">
      <c r="E1619" s="2"/>
      <c r="F1619"/>
      <c r="G1619"/>
    </row>
    <row r="1620" spans="5:7" x14ac:dyDescent="0.25">
      <c r="E1620" s="2"/>
      <c r="F1620"/>
      <c r="G1620"/>
    </row>
    <row r="1621" spans="5:7" x14ac:dyDescent="0.25">
      <c r="E1621" s="2"/>
      <c r="F1621"/>
      <c r="G1621"/>
    </row>
    <row r="1622" spans="5:7" x14ac:dyDescent="0.25">
      <c r="E1622" s="2"/>
      <c r="F1622"/>
      <c r="G1622"/>
    </row>
    <row r="1623" spans="5:7" x14ac:dyDescent="0.25">
      <c r="E1623" s="2"/>
      <c r="F1623"/>
      <c r="G1623"/>
    </row>
    <row r="1624" spans="5:7" x14ac:dyDescent="0.25">
      <c r="E1624" s="2"/>
      <c r="F1624"/>
      <c r="G1624"/>
    </row>
    <row r="1625" spans="5:7" x14ac:dyDescent="0.25">
      <c r="E1625" s="2"/>
      <c r="F1625"/>
      <c r="G1625"/>
    </row>
    <row r="1626" spans="5:7" x14ac:dyDescent="0.25">
      <c r="E1626" s="2"/>
      <c r="F1626"/>
      <c r="G1626"/>
    </row>
    <row r="1627" spans="5:7" x14ac:dyDescent="0.25">
      <c r="E1627" s="2"/>
      <c r="F1627"/>
      <c r="G1627"/>
    </row>
    <row r="1628" spans="5:7" x14ac:dyDescent="0.25">
      <c r="E1628" s="2"/>
      <c r="F1628"/>
      <c r="G1628"/>
    </row>
    <row r="1629" spans="5:7" x14ac:dyDescent="0.25">
      <c r="E1629" s="2"/>
      <c r="F1629"/>
      <c r="G1629"/>
    </row>
    <row r="1630" spans="5:7" x14ac:dyDescent="0.25">
      <c r="E1630" s="2"/>
      <c r="F1630"/>
      <c r="G1630"/>
    </row>
    <row r="1631" spans="5:7" x14ac:dyDescent="0.25">
      <c r="E1631" s="2"/>
      <c r="F1631"/>
      <c r="G1631"/>
    </row>
    <row r="1632" spans="5:7" x14ac:dyDescent="0.25">
      <c r="E1632" s="2"/>
      <c r="F1632"/>
      <c r="G1632"/>
    </row>
    <row r="1633" spans="5:7" x14ac:dyDescent="0.25">
      <c r="E1633" s="2"/>
      <c r="F1633"/>
      <c r="G1633"/>
    </row>
    <row r="1634" spans="5:7" x14ac:dyDescent="0.25">
      <c r="E1634" s="2"/>
      <c r="F1634"/>
      <c r="G1634"/>
    </row>
    <row r="1635" spans="5:7" x14ac:dyDescent="0.25">
      <c r="E1635" s="2"/>
      <c r="F1635"/>
      <c r="G1635"/>
    </row>
    <row r="1636" spans="5:7" x14ac:dyDescent="0.25">
      <c r="E1636" s="2"/>
      <c r="F1636"/>
      <c r="G1636"/>
    </row>
    <row r="1637" spans="5:7" x14ac:dyDescent="0.25">
      <c r="E1637" s="2"/>
      <c r="F1637"/>
      <c r="G1637"/>
    </row>
    <row r="1638" spans="5:7" x14ac:dyDescent="0.25">
      <c r="E1638" s="2"/>
      <c r="F1638"/>
      <c r="G1638"/>
    </row>
    <row r="1639" spans="5:7" x14ac:dyDescent="0.25">
      <c r="E1639" s="2"/>
      <c r="F1639"/>
      <c r="G1639"/>
    </row>
    <row r="1640" spans="5:7" x14ac:dyDescent="0.25">
      <c r="E1640" s="2"/>
      <c r="F1640"/>
      <c r="G1640"/>
    </row>
    <row r="1641" spans="5:7" x14ac:dyDescent="0.25">
      <c r="E1641" s="2"/>
      <c r="F1641"/>
      <c r="G1641"/>
    </row>
    <row r="1642" spans="5:7" x14ac:dyDescent="0.25">
      <c r="E1642" s="2"/>
      <c r="F1642"/>
      <c r="G1642"/>
    </row>
    <row r="1643" spans="5:7" x14ac:dyDescent="0.25">
      <c r="E1643" s="2"/>
      <c r="F1643"/>
      <c r="G1643"/>
    </row>
    <row r="1644" spans="5:7" x14ac:dyDescent="0.25">
      <c r="E1644" s="2"/>
      <c r="F1644"/>
      <c r="G1644"/>
    </row>
    <row r="1645" spans="5:7" x14ac:dyDescent="0.25">
      <c r="E1645" s="2"/>
      <c r="F1645"/>
      <c r="G1645"/>
    </row>
    <row r="1646" spans="5:7" x14ac:dyDescent="0.25">
      <c r="E1646" s="2"/>
      <c r="F1646"/>
      <c r="G1646"/>
    </row>
    <row r="1647" spans="5:7" x14ac:dyDescent="0.25">
      <c r="E1647" s="2"/>
      <c r="F1647"/>
      <c r="G1647"/>
    </row>
    <row r="1648" spans="5:7" x14ac:dyDescent="0.25">
      <c r="E1648" s="2"/>
      <c r="F1648"/>
      <c r="G1648"/>
    </row>
    <row r="1649" spans="5:7" x14ac:dyDescent="0.25">
      <c r="E1649" s="2"/>
      <c r="F1649"/>
      <c r="G1649"/>
    </row>
    <row r="1650" spans="5:7" x14ac:dyDescent="0.25">
      <c r="E1650" s="2"/>
      <c r="F1650"/>
      <c r="G1650"/>
    </row>
    <row r="1651" spans="5:7" x14ac:dyDescent="0.25">
      <c r="E1651" s="2"/>
      <c r="F1651"/>
      <c r="G1651"/>
    </row>
    <row r="1652" spans="5:7" x14ac:dyDescent="0.25">
      <c r="E1652" s="2"/>
      <c r="F1652"/>
      <c r="G1652"/>
    </row>
    <row r="1653" spans="5:7" x14ac:dyDescent="0.25">
      <c r="E1653" s="2"/>
      <c r="F1653"/>
      <c r="G1653"/>
    </row>
    <row r="1654" spans="5:7" x14ac:dyDescent="0.25">
      <c r="E1654" s="2"/>
      <c r="F1654"/>
      <c r="G1654"/>
    </row>
    <row r="1655" spans="5:7" x14ac:dyDescent="0.25">
      <c r="E1655" s="2"/>
      <c r="F1655"/>
      <c r="G1655"/>
    </row>
    <row r="1656" spans="5:7" x14ac:dyDescent="0.25">
      <c r="E1656" s="2"/>
      <c r="F1656"/>
      <c r="G1656"/>
    </row>
    <row r="1657" spans="5:7" x14ac:dyDescent="0.25">
      <c r="E1657" s="2"/>
      <c r="F1657"/>
      <c r="G1657"/>
    </row>
    <row r="1658" spans="5:7" x14ac:dyDescent="0.25">
      <c r="E1658" s="2"/>
      <c r="F1658"/>
      <c r="G1658"/>
    </row>
    <row r="1659" spans="5:7" x14ac:dyDescent="0.25">
      <c r="E1659" s="2"/>
      <c r="F1659"/>
      <c r="G1659"/>
    </row>
    <row r="1660" spans="5:7" x14ac:dyDescent="0.25">
      <c r="E1660" s="2"/>
      <c r="F1660"/>
      <c r="G1660"/>
    </row>
    <row r="1661" spans="5:7" x14ac:dyDescent="0.25">
      <c r="E1661" s="2"/>
      <c r="F1661"/>
      <c r="G1661"/>
    </row>
    <row r="1662" spans="5:7" x14ac:dyDescent="0.25">
      <c r="E1662" s="2"/>
      <c r="F1662"/>
      <c r="G1662"/>
    </row>
    <row r="1663" spans="5:7" x14ac:dyDescent="0.25">
      <c r="E1663" s="2"/>
      <c r="F1663"/>
      <c r="G1663"/>
    </row>
    <row r="1664" spans="5:7" x14ac:dyDescent="0.25">
      <c r="E1664" s="2"/>
      <c r="F1664"/>
      <c r="G1664"/>
    </row>
    <row r="1665" spans="5:7" x14ac:dyDescent="0.25">
      <c r="E1665" s="2"/>
      <c r="F1665"/>
      <c r="G1665"/>
    </row>
    <row r="1666" spans="5:7" x14ac:dyDescent="0.25">
      <c r="E1666" s="2"/>
      <c r="F1666"/>
      <c r="G1666"/>
    </row>
    <row r="1667" spans="5:7" x14ac:dyDescent="0.25">
      <c r="E1667" s="2"/>
      <c r="F1667"/>
      <c r="G1667"/>
    </row>
    <row r="1668" spans="5:7" x14ac:dyDescent="0.25">
      <c r="E1668" s="2"/>
      <c r="F1668"/>
      <c r="G1668"/>
    </row>
    <row r="1669" spans="5:7" x14ac:dyDescent="0.25">
      <c r="E1669" s="2"/>
      <c r="F1669"/>
      <c r="G1669"/>
    </row>
    <row r="1670" spans="5:7" x14ac:dyDescent="0.25">
      <c r="E1670" s="2"/>
      <c r="F1670"/>
      <c r="G1670"/>
    </row>
    <row r="1671" spans="5:7" x14ac:dyDescent="0.25">
      <c r="E1671" s="2"/>
      <c r="F1671"/>
      <c r="G1671"/>
    </row>
    <row r="1672" spans="5:7" x14ac:dyDescent="0.25">
      <c r="E1672" s="2"/>
      <c r="F1672"/>
      <c r="G1672"/>
    </row>
    <row r="1673" spans="5:7" x14ac:dyDescent="0.25">
      <c r="E1673" s="2"/>
      <c r="F1673"/>
      <c r="G1673"/>
    </row>
    <row r="1674" spans="5:7" x14ac:dyDescent="0.25">
      <c r="E1674" s="2"/>
      <c r="F1674"/>
      <c r="G1674"/>
    </row>
    <row r="1675" spans="5:7" x14ac:dyDescent="0.25">
      <c r="E1675" s="2"/>
      <c r="F1675"/>
      <c r="G1675"/>
    </row>
    <row r="1676" spans="5:7" x14ac:dyDescent="0.25">
      <c r="E1676" s="2"/>
      <c r="F1676"/>
      <c r="G1676"/>
    </row>
    <row r="1677" spans="5:7" x14ac:dyDescent="0.25">
      <c r="E1677" s="2"/>
      <c r="F1677"/>
      <c r="G1677"/>
    </row>
    <row r="1678" spans="5:7" x14ac:dyDescent="0.25">
      <c r="E1678" s="2"/>
      <c r="F1678"/>
      <c r="G1678"/>
    </row>
    <row r="1679" spans="5:7" x14ac:dyDescent="0.25">
      <c r="E1679" s="2"/>
      <c r="F1679"/>
      <c r="G1679"/>
    </row>
    <row r="1680" spans="5:7" x14ac:dyDescent="0.25">
      <c r="E1680" s="2"/>
      <c r="F1680"/>
      <c r="G1680"/>
    </row>
    <row r="1681" spans="5:7" x14ac:dyDescent="0.25">
      <c r="E1681" s="2"/>
      <c r="F1681"/>
      <c r="G1681"/>
    </row>
    <row r="1682" spans="5:7" x14ac:dyDescent="0.25">
      <c r="E1682" s="2"/>
      <c r="F1682"/>
      <c r="G1682"/>
    </row>
    <row r="1683" spans="5:7" x14ac:dyDescent="0.25">
      <c r="E1683" s="2"/>
      <c r="F1683"/>
      <c r="G1683"/>
    </row>
    <row r="1684" spans="5:7" x14ac:dyDescent="0.25">
      <c r="E1684" s="2"/>
      <c r="F1684"/>
      <c r="G1684"/>
    </row>
    <row r="1685" spans="5:7" x14ac:dyDescent="0.25">
      <c r="E1685" s="2"/>
      <c r="F1685"/>
      <c r="G1685"/>
    </row>
    <row r="1686" spans="5:7" x14ac:dyDescent="0.25">
      <c r="E1686" s="2"/>
      <c r="F1686"/>
      <c r="G1686"/>
    </row>
    <row r="1687" spans="5:7" x14ac:dyDescent="0.25">
      <c r="E1687" s="2"/>
      <c r="F1687"/>
      <c r="G1687"/>
    </row>
    <row r="1688" spans="5:7" x14ac:dyDescent="0.25">
      <c r="E1688" s="2"/>
      <c r="F1688"/>
      <c r="G1688"/>
    </row>
    <row r="1689" spans="5:7" x14ac:dyDescent="0.25">
      <c r="E1689" s="2"/>
      <c r="F1689"/>
      <c r="G1689"/>
    </row>
    <row r="1690" spans="5:7" x14ac:dyDescent="0.25">
      <c r="E1690" s="2"/>
      <c r="F1690"/>
      <c r="G1690"/>
    </row>
    <row r="1691" spans="5:7" x14ac:dyDescent="0.25">
      <c r="E1691" s="2"/>
      <c r="F1691"/>
      <c r="G1691"/>
    </row>
    <row r="1692" spans="5:7" x14ac:dyDescent="0.25">
      <c r="E1692" s="2"/>
      <c r="F1692"/>
      <c r="G1692"/>
    </row>
    <row r="1693" spans="5:7" x14ac:dyDescent="0.25">
      <c r="E1693" s="2"/>
      <c r="F1693"/>
      <c r="G1693"/>
    </row>
    <row r="1694" spans="5:7" x14ac:dyDescent="0.25">
      <c r="E1694" s="2"/>
      <c r="F1694"/>
      <c r="G1694"/>
    </row>
    <row r="1695" spans="5:7" x14ac:dyDescent="0.25">
      <c r="E1695" s="2"/>
      <c r="F1695"/>
      <c r="G1695"/>
    </row>
    <row r="1696" spans="5:7" x14ac:dyDescent="0.25">
      <c r="E1696" s="2"/>
      <c r="F1696"/>
      <c r="G1696"/>
    </row>
    <row r="1697" spans="5:7" x14ac:dyDescent="0.25">
      <c r="E1697" s="2"/>
      <c r="F1697"/>
      <c r="G1697"/>
    </row>
    <row r="1698" spans="5:7" x14ac:dyDescent="0.25">
      <c r="E1698" s="2"/>
      <c r="F1698"/>
      <c r="G1698"/>
    </row>
    <row r="1699" spans="5:7" x14ac:dyDescent="0.25">
      <c r="E1699" s="2"/>
      <c r="F1699"/>
      <c r="G1699"/>
    </row>
    <row r="1700" spans="5:7" x14ac:dyDescent="0.25">
      <c r="E1700" s="2"/>
      <c r="F1700"/>
      <c r="G1700"/>
    </row>
    <row r="1701" spans="5:7" x14ac:dyDescent="0.25">
      <c r="E1701" s="2"/>
      <c r="F1701"/>
      <c r="G1701"/>
    </row>
    <row r="1702" spans="5:7" x14ac:dyDescent="0.25">
      <c r="E1702" s="2"/>
      <c r="F1702"/>
      <c r="G1702"/>
    </row>
    <row r="1703" spans="5:7" x14ac:dyDescent="0.25">
      <c r="E1703" s="2"/>
      <c r="F1703"/>
      <c r="G1703"/>
    </row>
    <row r="1704" spans="5:7" x14ac:dyDescent="0.25">
      <c r="E1704" s="2"/>
      <c r="F1704"/>
      <c r="G1704"/>
    </row>
    <row r="1705" spans="5:7" x14ac:dyDescent="0.25">
      <c r="E1705" s="2"/>
      <c r="F1705"/>
      <c r="G1705"/>
    </row>
    <row r="1706" spans="5:7" x14ac:dyDescent="0.25">
      <c r="E1706" s="2"/>
      <c r="F1706"/>
      <c r="G1706"/>
    </row>
    <row r="1707" spans="5:7" x14ac:dyDescent="0.25">
      <c r="E1707" s="2"/>
      <c r="F1707"/>
      <c r="G1707"/>
    </row>
    <row r="1708" spans="5:7" x14ac:dyDescent="0.25">
      <c r="E1708" s="2"/>
      <c r="F1708"/>
      <c r="G1708"/>
    </row>
    <row r="1709" spans="5:7" x14ac:dyDescent="0.25">
      <c r="E1709" s="2"/>
      <c r="F1709"/>
      <c r="G1709"/>
    </row>
    <row r="1710" spans="5:7" x14ac:dyDescent="0.25">
      <c r="E1710" s="2"/>
      <c r="F1710"/>
      <c r="G1710"/>
    </row>
    <row r="1711" spans="5:7" x14ac:dyDescent="0.25">
      <c r="E1711" s="2"/>
      <c r="F1711"/>
      <c r="G1711"/>
    </row>
    <row r="1712" spans="5:7" x14ac:dyDescent="0.25">
      <c r="E1712" s="2"/>
      <c r="F1712"/>
      <c r="G1712"/>
    </row>
    <row r="1713" spans="5:7" x14ac:dyDescent="0.25">
      <c r="E1713" s="2"/>
      <c r="F1713"/>
      <c r="G1713"/>
    </row>
    <row r="1714" spans="5:7" x14ac:dyDescent="0.25">
      <c r="E1714" s="2"/>
      <c r="F1714"/>
      <c r="G1714"/>
    </row>
    <row r="1715" spans="5:7" x14ac:dyDescent="0.25">
      <c r="E1715" s="2"/>
      <c r="F1715"/>
      <c r="G1715"/>
    </row>
    <row r="1716" spans="5:7" x14ac:dyDescent="0.25">
      <c r="E1716" s="2"/>
      <c r="F1716"/>
      <c r="G1716"/>
    </row>
    <row r="1717" spans="5:7" x14ac:dyDescent="0.25">
      <c r="E1717" s="2"/>
      <c r="F1717"/>
      <c r="G1717"/>
    </row>
    <row r="1718" spans="5:7" x14ac:dyDescent="0.25">
      <c r="E1718" s="2"/>
      <c r="F1718"/>
      <c r="G1718"/>
    </row>
    <row r="1719" spans="5:7" x14ac:dyDescent="0.25">
      <c r="E1719" s="2"/>
      <c r="F1719"/>
      <c r="G1719"/>
    </row>
    <row r="1720" spans="5:7" x14ac:dyDescent="0.25">
      <c r="E1720" s="2"/>
      <c r="F1720"/>
      <c r="G1720"/>
    </row>
    <row r="1721" spans="5:7" x14ac:dyDescent="0.25">
      <c r="E1721" s="2"/>
      <c r="F1721"/>
      <c r="G1721"/>
    </row>
    <row r="1722" spans="5:7" x14ac:dyDescent="0.25">
      <c r="E1722" s="2"/>
      <c r="F1722"/>
      <c r="G1722"/>
    </row>
    <row r="1723" spans="5:7" x14ac:dyDescent="0.25">
      <c r="E1723" s="2"/>
      <c r="F1723"/>
      <c r="G1723"/>
    </row>
    <row r="1724" spans="5:7" x14ac:dyDescent="0.25">
      <c r="E1724" s="2"/>
      <c r="F1724"/>
      <c r="G1724"/>
    </row>
    <row r="1725" spans="5:7" x14ac:dyDescent="0.25">
      <c r="E1725" s="2"/>
      <c r="F1725"/>
      <c r="G1725"/>
    </row>
    <row r="1726" spans="5:7" x14ac:dyDescent="0.25">
      <c r="E1726" s="2"/>
      <c r="F1726"/>
      <c r="G1726"/>
    </row>
    <row r="1727" spans="5:7" x14ac:dyDescent="0.25">
      <c r="E1727" s="2"/>
      <c r="F1727"/>
      <c r="G1727"/>
    </row>
    <row r="1728" spans="5:7" x14ac:dyDescent="0.25">
      <c r="E1728" s="2"/>
      <c r="F1728"/>
      <c r="G1728"/>
    </row>
    <row r="1729" spans="5:7" x14ac:dyDescent="0.25">
      <c r="E1729" s="2"/>
      <c r="F1729"/>
      <c r="G1729"/>
    </row>
    <row r="1730" spans="5:7" x14ac:dyDescent="0.25">
      <c r="E1730" s="2"/>
      <c r="F1730"/>
      <c r="G1730"/>
    </row>
    <row r="1731" spans="5:7" x14ac:dyDescent="0.25">
      <c r="E1731" s="2"/>
      <c r="F1731"/>
      <c r="G1731"/>
    </row>
    <row r="1732" spans="5:7" x14ac:dyDescent="0.25">
      <c r="E1732" s="2"/>
      <c r="F1732"/>
      <c r="G1732"/>
    </row>
    <row r="1733" spans="5:7" x14ac:dyDescent="0.25">
      <c r="E1733" s="2"/>
      <c r="F1733"/>
      <c r="G1733"/>
    </row>
    <row r="1734" spans="5:7" x14ac:dyDescent="0.25">
      <c r="E1734" s="2"/>
      <c r="F1734"/>
      <c r="G1734"/>
    </row>
    <row r="1735" spans="5:7" x14ac:dyDescent="0.25">
      <c r="E1735" s="2"/>
      <c r="F1735"/>
      <c r="G1735"/>
    </row>
    <row r="1736" spans="5:7" x14ac:dyDescent="0.25">
      <c r="E1736" s="2"/>
      <c r="F1736"/>
      <c r="G1736"/>
    </row>
    <row r="1737" spans="5:7" x14ac:dyDescent="0.25">
      <c r="E1737" s="2"/>
      <c r="F1737"/>
      <c r="G1737"/>
    </row>
    <row r="1738" spans="5:7" x14ac:dyDescent="0.25">
      <c r="E1738" s="2"/>
      <c r="F1738"/>
      <c r="G1738"/>
    </row>
    <row r="1739" spans="5:7" x14ac:dyDescent="0.25">
      <c r="E1739" s="2"/>
      <c r="F1739"/>
      <c r="G1739"/>
    </row>
    <row r="1740" spans="5:7" x14ac:dyDescent="0.25">
      <c r="E1740" s="2"/>
      <c r="F1740"/>
      <c r="G1740"/>
    </row>
    <row r="1741" spans="5:7" x14ac:dyDescent="0.25">
      <c r="E1741" s="2"/>
      <c r="F1741"/>
      <c r="G1741"/>
    </row>
    <row r="1742" spans="5:7" x14ac:dyDescent="0.25">
      <c r="E1742" s="2"/>
      <c r="F1742"/>
      <c r="G1742"/>
    </row>
    <row r="1743" spans="5:7" x14ac:dyDescent="0.25">
      <c r="E1743" s="2"/>
      <c r="F1743"/>
      <c r="G1743"/>
    </row>
    <row r="1744" spans="5:7" x14ac:dyDescent="0.25">
      <c r="E1744" s="2"/>
      <c r="F1744"/>
      <c r="G1744"/>
    </row>
    <row r="1745" spans="5:7" x14ac:dyDescent="0.25">
      <c r="E1745" s="2"/>
      <c r="F1745"/>
      <c r="G1745"/>
    </row>
    <row r="1746" spans="5:7" x14ac:dyDescent="0.25">
      <c r="E1746" s="2"/>
      <c r="F1746"/>
      <c r="G1746"/>
    </row>
    <row r="1747" spans="5:7" x14ac:dyDescent="0.25">
      <c r="E1747" s="2"/>
      <c r="F1747"/>
      <c r="G1747"/>
    </row>
    <row r="1748" spans="5:7" x14ac:dyDescent="0.25">
      <c r="E1748" s="2"/>
      <c r="F1748"/>
      <c r="G1748"/>
    </row>
    <row r="1749" spans="5:7" x14ac:dyDescent="0.25">
      <c r="E1749" s="2"/>
      <c r="F1749"/>
      <c r="G1749"/>
    </row>
    <row r="1750" spans="5:7" x14ac:dyDescent="0.25">
      <c r="E1750" s="2"/>
      <c r="F1750"/>
      <c r="G1750"/>
    </row>
    <row r="1751" spans="5:7" x14ac:dyDescent="0.25">
      <c r="E1751" s="2"/>
      <c r="F1751"/>
      <c r="G1751"/>
    </row>
    <row r="1752" spans="5:7" x14ac:dyDescent="0.25">
      <c r="E1752" s="2"/>
      <c r="F1752"/>
      <c r="G1752"/>
    </row>
    <row r="1753" spans="5:7" x14ac:dyDescent="0.25">
      <c r="E1753" s="2"/>
      <c r="F1753"/>
      <c r="G1753"/>
    </row>
    <row r="1754" spans="5:7" x14ac:dyDescent="0.25">
      <c r="E1754" s="2"/>
      <c r="F1754"/>
      <c r="G1754"/>
    </row>
    <row r="1755" spans="5:7" x14ac:dyDescent="0.25">
      <c r="E1755" s="2"/>
      <c r="F1755"/>
      <c r="G1755"/>
    </row>
    <row r="1756" spans="5:7" x14ac:dyDescent="0.25">
      <c r="E1756" s="2"/>
      <c r="F1756"/>
      <c r="G1756"/>
    </row>
    <row r="1757" spans="5:7" x14ac:dyDescent="0.25">
      <c r="E1757" s="2"/>
      <c r="F1757"/>
      <c r="G1757"/>
    </row>
    <row r="1758" spans="5:7" x14ac:dyDescent="0.25">
      <c r="E1758" s="2"/>
      <c r="F1758"/>
      <c r="G1758"/>
    </row>
    <row r="1759" spans="5:7" x14ac:dyDescent="0.25">
      <c r="E1759" s="2"/>
      <c r="F1759"/>
      <c r="G1759"/>
    </row>
    <row r="1760" spans="5:7" x14ac:dyDescent="0.25">
      <c r="E1760" s="2"/>
      <c r="F1760"/>
      <c r="G1760"/>
    </row>
    <row r="1761" spans="5:7" x14ac:dyDescent="0.25">
      <c r="E1761" s="2"/>
      <c r="F1761"/>
      <c r="G1761"/>
    </row>
    <row r="1762" spans="5:7" x14ac:dyDescent="0.25">
      <c r="E1762" s="2"/>
      <c r="F1762"/>
      <c r="G1762"/>
    </row>
    <row r="1763" spans="5:7" x14ac:dyDescent="0.25">
      <c r="E1763" s="2"/>
      <c r="F1763"/>
      <c r="G1763"/>
    </row>
    <row r="1764" spans="5:7" x14ac:dyDescent="0.25">
      <c r="E1764" s="2"/>
      <c r="F1764"/>
      <c r="G1764"/>
    </row>
    <row r="1765" spans="5:7" x14ac:dyDescent="0.25">
      <c r="E1765" s="2"/>
      <c r="F1765"/>
      <c r="G1765"/>
    </row>
    <row r="1766" spans="5:7" x14ac:dyDescent="0.25">
      <c r="E1766" s="2"/>
      <c r="F1766"/>
      <c r="G1766"/>
    </row>
    <row r="1767" spans="5:7" x14ac:dyDescent="0.25">
      <c r="E1767" s="2"/>
      <c r="F1767"/>
      <c r="G1767"/>
    </row>
    <row r="1768" spans="5:7" x14ac:dyDescent="0.25">
      <c r="E1768" s="2"/>
      <c r="F1768"/>
      <c r="G1768"/>
    </row>
    <row r="1769" spans="5:7" x14ac:dyDescent="0.25">
      <c r="E1769" s="2"/>
      <c r="F1769"/>
      <c r="G1769"/>
    </row>
    <row r="1770" spans="5:7" x14ac:dyDescent="0.25">
      <c r="E1770" s="2"/>
      <c r="F1770"/>
      <c r="G1770"/>
    </row>
    <row r="1771" spans="5:7" x14ac:dyDescent="0.25">
      <c r="E1771" s="2"/>
      <c r="F1771"/>
      <c r="G1771"/>
    </row>
    <row r="1772" spans="5:7" x14ac:dyDescent="0.25">
      <c r="E1772" s="2"/>
      <c r="F1772"/>
      <c r="G1772"/>
    </row>
    <row r="1773" spans="5:7" x14ac:dyDescent="0.25">
      <c r="E1773" s="2"/>
      <c r="F1773"/>
      <c r="G1773"/>
    </row>
    <row r="1774" spans="5:7" x14ac:dyDescent="0.25">
      <c r="E1774" s="2"/>
      <c r="F1774"/>
      <c r="G1774"/>
    </row>
    <row r="1775" spans="5:7" x14ac:dyDescent="0.25">
      <c r="E1775" s="2"/>
      <c r="F1775"/>
      <c r="G1775"/>
    </row>
    <row r="1776" spans="5:7" x14ac:dyDescent="0.25">
      <c r="E1776" s="2"/>
      <c r="F1776"/>
      <c r="G1776"/>
    </row>
    <row r="1777" spans="5:7" x14ac:dyDescent="0.25">
      <c r="E1777" s="2"/>
      <c r="F1777"/>
      <c r="G1777"/>
    </row>
    <row r="1778" spans="5:7" x14ac:dyDescent="0.25">
      <c r="E1778" s="2"/>
      <c r="F1778"/>
      <c r="G1778"/>
    </row>
    <row r="1779" spans="5:7" x14ac:dyDescent="0.25">
      <c r="E1779" s="2"/>
      <c r="F1779"/>
      <c r="G1779"/>
    </row>
    <row r="1780" spans="5:7" x14ac:dyDescent="0.25">
      <c r="E1780" s="2"/>
      <c r="F1780"/>
      <c r="G1780"/>
    </row>
    <row r="1781" spans="5:7" x14ac:dyDescent="0.25">
      <c r="E1781" s="2"/>
      <c r="F1781"/>
      <c r="G1781"/>
    </row>
    <row r="1782" spans="5:7" x14ac:dyDescent="0.25">
      <c r="E1782" s="2"/>
      <c r="F1782"/>
      <c r="G1782"/>
    </row>
    <row r="1783" spans="5:7" x14ac:dyDescent="0.25">
      <c r="E1783" s="2"/>
      <c r="F1783"/>
      <c r="G1783"/>
    </row>
    <row r="1784" spans="5:7" x14ac:dyDescent="0.25">
      <c r="E1784" s="2"/>
      <c r="F1784"/>
      <c r="G1784"/>
    </row>
    <row r="1785" spans="5:7" x14ac:dyDescent="0.25">
      <c r="E1785" s="2"/>
      <c r="F1785"/>
      <c r="G1785"/>
    </row>
    <row r="1786" spans="5:7" x14ac:dyDescent="0.25">
      <c r="E1786" s="2"/>
      <c r="F1786"/>
      <c r="G1786"/>
    </row>
    <row r="1787" spans="5:7" x14ac:dyDescent="0.25">
      <c r="E1787" s="2"/>
      <c r="F1787"/>
      <c r="G1787"/>
    </row>
    <row r="1788" spans="5:7" x14ac:dyDescent="0.25">
      <c r="E1788" s="2"/>
      <c r="F1788"/>
      <c r="G1788"/>
    </row>
    <row r="1789" spans="5:7" x14ac:dyDescent="0.25">
      <c r="E1789" s="2"/>
      <c r="F1789"/>
      <c r="G1789"/>
    </row>
    <row r="1790" spans="5:7" x14ac:dyDescent="0.25">
      <c r="E1790" s="2"/>
      <c r="F1790"/>
      <c r="G1790"/>
    </row>
    <row r="1791" spans="5:7" x14ac:dyDescent="0.25">
      <c r="E1791" s="2"/>
      <c r="F1791"/>
      <c r="G1791"/>
    </row>
    <row r="1792" spans="5:7" x14ac:dyDescent="0.25">
      <c r="E1792" s="2"/>
      <c r="F1792"/>
      <c r="G1792"/>
    </row>
    <row r="1793" spans="5:7" x14ac:dyDescent="0.25">
      <c r="E1793" s="2"/>
      <c r="F1793"/>
      <c r="G1793"/>
    </row>
    <row r="1794" spans="5:7" x14ac:dyDescent="0.25">
      <c r="E1794" s="2"/>
      <c r="F1794"/>
      <c r="G1794"/>
    </row>
    <row r="1795" spans="5:7" x14ac:dyDescent="0.25">
      <c r="E1795" s="2"/>
      <c r="F1795"/>
      <c r="G1795"/>
    </row>
    <row r="1796" spans="5:7" x14ac:dyDescent="0.25">
      <c r="E1796" s="2"/>
      <c r="F1796"/>
      <c r="G1796"/>
    </row>
    <row r="1797" spans="5:7" x14ac:dyDescent="0.25">
      <c r="E1797" s="2"/>
      <c r="F1797"/>
      <c r="G1797"/>
    </row>
    <row r="1798" spans="5:7" x14ac:dyDescent="0.25">
      <c r="E1798" s="2"/>
      <c r="F1798"/>
      <c r="G1798"/>
    </row>
    <row r="1799" spans="5:7" x14ac:dyDescent="0.25">
      <c r="E1799" s="2"/>
      <c r="F1799"/>
      <c r="G1799"/>
    </row>
    <row r="1800" spans="5:7" x14ac:dyDescent="0.25">
      <c r="E1800" s="2"/>
      <c r="F1800"/>
      <c r="G1800"/>
    </row>
    <row r="1801" spans="5:7" x14ac:dyDescent="0.25">
      <c r="E1801" s="2"/>
      <c r="F1801"/>
      <c r="G1801"/>
    </row>
    <row r="1802" spans="5:7" x14ac:dyDescent="0.25">
      <c r="E1802" s="2"/>
      <c r="F1802"/>
      <c r="G1802"/>
    </row>
    <row r="1803" spans="5:7" x14ac:dyDescent="0.25">
      <c r="E1803" s="2"/>
      <c r="F1803"/>
      <c r="G1803"/>
    </row>
    <row r="1804" spans="5:7" x14ac:dyDescent="0.25">
      <c r="E1804" s="2"/>
      <c r="F1804"/>
      <c r="G1804"/>
    </row>
    <row r="1805" spans="5:7" x14ac:dyDescent="0.25">
      <c r="E1805" s="2"/>
      <c r="F1805"/>
      <c r="G1805"/>
    </row>
    <row r="1806" spans="5:7" x14ac:dyDescent="0.25">
      <c r="E1806" s="2"/>
      <c r="F1806"/>
      <c r="G1806"/>
    </row>
    <row r="1807" spans="5:7" x14ac:dyDescent="0.25">
      <c r="E1807" s="2"/>
      <c r="F1807"/>
      <c r="G1807"/>
    </row>
    <row r="1808" spans="5:7" x14ac:dyDescent="0.25">
      <c r="E1808" s="2"/>
      <c r="F1808"/>
      <c r="G1808"/>
    </row>
    <row r="1809" spans="5:7" x14ac:dyDescent="0.25">
      <c r="E1809" s="2"/>
      <c r="F1809"/>
      <c r="G1809"/>
    </row>
    <row r="1810" spans="5:7" x14ac:dyDescent="0.25">
      <c r="E1810" s="2"/>
      <c r="F1810"/>
      <c r="G1810"/>
    </row>
    <row r="1811" spans="5:7" x14ac:dyDescent="0.25">
      <c r="E1811" s="2"/>
      <c r="F1811"/>
      <c r="G1811"/>
    </row>
    <row r="1812" spans="5:7" x14ac:dyDescent="0.25">
      <c r="E1812" s="2"/>
      <c r="F1812"/>
      <c r="G1812"/>
    </row>
    <row r="1813" spans="5:7" x14ac:dyDescent="0.25">
      <c r="E1813" s="2"/>
      <c r="F1813"/>
      <c r="G1813"/>
    </row>
    <row r="1814" spans="5:7" x14ac:dyDescent="0.25">
      <c r="E1814" s="2"/>
      <c r="F1814"/>
      <c r="G1814"/>
    </row>
    <row r="1815" spans="5:7" x14ac:dyDescent="0.25">
      <c r="E1815" s="2"/>
      <c r="F1815"/>
      <c r="G1815"/>
    </row>
    <row r="1816" spans="5:7" x14ac:dyDescent="0.25">
      <c r="E1816" s="2"/>
      <c r="F1816"/>
      <c r="G1816"/>
    </row>
    <row r="1817" spans="5:7" x14ac:dyDescent="0.25">
      <c r="E1817" s="2"/>
      <c r="F1817"/>
      <c r="G1817"/>
    </row>
    <row r="1818" spans="5:7" x14ac:dyDescent="0.25">
      <c r="E1818" s="2"/>
      <c r="F1818"/>
      <c r="G1818"/>
    </row>
    <row r="1819" spans="5:7" x14ac:dyDescent="0.25">
      <c r="E1819" s="2"/>
      <c r="F1819"/>
      <c r="G1819"/>
    </row>
    <row r="1820" spans="5:7" x14ac:dyDescent="0.25">
      <c r="E1820" s="2"/>
      <c r="F1820"/>
      <c r="G1820"/>
    </row>
    <row r="1821" spans="5:7" x14ac:dyDescent="0.25">
      <c r="E1821" s="2"/>
      <c r="F1821"/>
      <c r="G1821"/>
    </row>
    <row r="1822" spans="5:7" x14ac:dyDescent="0.25">
      <c r="E1822" s="2"/>
      <c r="F1822"/>
      <c r="G1822"/>
    </row>
    <row r="1823" spans="5:7" x14ac:dyDescent="0.25">
      <c r="E1823" s="2"/>
      <c r="F1823"/>
      <c r="G1823"/>
    </row>
    <row r="1824" spans="5:7" x14ac:dyDescent="0.25">
      <c r="E1824" s="2"/>
      <c r="F1824"/>
      <c r="G1824"/>
    </row>
    <row r="1825" spans="5:7" x14ac:dyDescent="0.25">
      <c r="E1825" s="2"/>
      <c r="F1825"/>
      <c r="G1825"/>
    </row>
    <row r="1826" spans="5:7" x14ac:dyDescent="0.25">
      <c r="E1826" s="2"/>
      <c r="F1826"/>
      <c r="G1826"/>
    </row>
    <row r="1827" spans="5:7" x14ac:dyDescent="0.25">
      <c r="E1827" s="2"/>
      <c r="F1827"/>
      <c r="G1827"/>
    </row>
    <row r="1828" spans="5:7" x14ac:dyDescent="0.25">
      <c r="E1828" s="2"/>
      <c r="F1828"/>
      <c r="G1828"/>
    </row>
    <row r="1829" spans="5:7" x14ac:dyDescent="0.25">
      <c r="E1829" s="2"/>
      <c r="F1829"/>
      <c r="G1829"/>
    </row>
    <row r="1830" spans="5:7" x14ac:dyDescent="0.25">
      <c r="E1830" s="2"/>
      <c r="F1830"/>
      <c r="G1830"/>
    </row>
    <row r="1831" spans="5:7" x14ac:dyDescent="0.25">
      <c r="E1831" s="2"/>
      <c r="F1831"/>
      <c r="G1831"/>
    </row>
    <row r="1832" spans="5:7" x14ac:dyDescent="0.25">
      <c r="E1832" s="2"/>
      <c r="F1832"/>
      <c r="G1832"/>
    </row>
    <row r="1833" spans="5:7" x14ac:dyDescent="0.25">
      <c r="E1833" s="2"/>
      <c r="F1833"/>
      <c r="G1833"/>
    </row>
    <row r="1834" spans="5:7" x14ac:dyDescent="0.25">
      <c r="E1834" s="2"/>
      <c r="F1834"/>
      <c r="G1834"/>
    </row>
    <row r="1835" spans="5:7" x14ac:dyDescent="0.25">
      <c r="E1835" s="2"/>
      <c r="F1835"/>
      <c r="G1835"/>
    </row>
    <row r="1836" spans="5:7" x14ac:dyDescent="0.25">
      <c r="E1836" s="2"/>
      <c r="F1836"/>
      <c r="G1836"/>
    </row>
    <row r="1837" spans="5:7" x14ac:dyDescent="0.25">
      <c r="E1837" s="2"/>
      <c r="F1837"/>
      <c r="G1837"/>
    </row>
    <row r="1838" spans="5:7" x14ac:dyDescent="0.25">
      <c r="E1838" s="2"/>
      <c r="F1838"/>
      <c r="G1838"/>
    </row>
    <row r="1839" spans="5:7" x14ac:dyDescent="0.25">
      <c r="E1839" s="2"/>
      <c r="F1839"/>
      <c r="G1839"/>
    </row>
    <row r="1840" spans="5:7" x14ac:dyDescent="0.25">
      <c r="E1840" s="2"/>
      <c r="F1840"/>
      <c r="G1840"/>
    </row>
    <row r="1841" spans="5:7" x14ac:dyDescent="0.25">
      <c r="E1841" s="2"/>
      <c r="F1841"/>
      <c r="G1841"/>
    </row>
    <row r="1842" spans="5:7" x14ac:dyDescent="0.25">
      <c r="E1842" s="2"/>
      <c r="F1842"/>
      <c r="G1842"/>
    </row>
    <row r="1843" spans="5:7" x14ac:dyDescent="0.25">
      <c r="E1843" s="2"/>
      <c r="F1843"/>
      <c r="G1843"/>
    </row>
    <row r="1844" spans="5:7" x14ac:dyDescent="0.25">
      <c r="E1844" s="2"/>
      <c r="F1844"/>
      <c r="G1844"/>
    </row>
    <row r="1845" spans="5:7" x14ac:dyDescent="0.25">
      <c r="E1845" s="2"/>
      <c r="F1845"/>
      <c r="G1845"/>
    </row>
    <row r="1846" spans="5:7" x14ac:dyDescent="0.25">
      <c r="E1846" s="2"/>
      <c r="F1846"/>
      <c r="G1846"/>
    </row>
    <row r="1847" spans="5:7" x14ac:dyDescent="0.25">
      <c r="E1847" s="2"/>
      <c r="F1847"/>
      <c r="G1847"/>
    </row>
    <row r="1848" spans="5:7" x14ac:dyDescent="0.25">
      <c r="E1848" s="2"/>
      <c r="F1848"/>
      <c r="G1848"/>
    </row>
    <row r="1849" spans="5:7" x14ac:dyDescent="0.25">
      <c r="E1849" s="2"/>
      <c r="F1849"/>
      <c r="G1849"/>
    </row>
    <row r="1850" spans="5:7" x14ac:dyDescent="0.25">
      <c r="E1850" s="2"/>
      <c r="F1850"/>
      <c r="G1850"/>
    </row>
    <row r="1851" spans="5:7" x14ac:dyDescent="0.25">
      <c r="E1851" s="2"/>
      <c r="F1851"/>
      <c r="G1851"/>
    </row>
    <row r="1852" spans="5:7" x14ac:dyDescent="0.25">
      <c r="E1852" s="2"/>
      <c r="F1852"/>
      <c r="G1852"/>
    </row>
    <row r="1853" spans="5:7" x14ac:dyDescent="0.25">
      <c r="E1853" s="2"/>
      <c r="F1853"/>
      <c r="G1853"/>
    </row>
    <row r="1854" spans="5:7" x14ac:dyDescent="0.25">
      <c r="E1854" s="2"/>
      <c r="F1854"/>
      <c r="G1854"/>
    </row>
    <row r="1855" spans="5:7" x14ac:dyDescent="0.25">
      <c r="E1855" s="2"/>
      <c r="F1855"/>
      <c r="G1855"/>
    </row>
    <row r="1856" spans="5:7" x14ac:dyDescent="0.25">
      <c r="E1856" s="2"/>
      <c r="F1856"/>
      <c r="G1856"/>
    </row>
    <row r="1857" spans="5:7" x14ac:dyDescent="0.25">
      <c r="E1857" s="2"/>
      <c r="F1857"/>
      <c r="G1857"/>
    </row>
    <row r="1858" spans="5:7" x14ac:dyDescent="0.25">
      <c r="E1858" s="2"/>
      <c r="F1858"/>
      <c r="G1858"/>
    </row>
    <row r="1859" spans="5:7" x14ac:dyDescent="0.25">
      <c r="E1859" s="2"/>
      <c r="F1859"/>
      <c r="G1859"/>
    </row>
    <row r="1860" spans="5:7" x14ac:dyDescent="0.25">
      <c r="E1860" s="2"/>
      <c r="F1860"/>
      <c r="G1860"/>
    </row>
    <row r="1861" spans="5:7" x14ac:dyDescent="0.25">
      <c r="E1861" s="2"/>
      <c r="F1861"/>
      <c r="G1861"/>
    </row>
    <row r="1862" spans="5:7" x14ac:dyDescent="0.25">
      <c r="E1862" s="2"/>
      <c r="F1862"/>
      <c r="G1862"/>
    </row>
    <row r="1863" spans="5:7" x14ac:dyDescent="0.25">
      <c r="E1863" s="2"/>
      <c r="F1863"/>
      <c r="G1863"/>
    </row>
    <row r="1864" spans="5:7" x14ac:dyDescent="0.25">
      <c r="E1864" s="2"/>
      <c r="F1864"/>
      <c r="G1864"/>
    </row>
    <row r="1865" spans="5:7" x14ac:dyDescent="0.25">
      <c r="E1865" s="2"/>
      <c r="F1865"/>
      <c r="G1865"/>
    </row>
    <row r="1866" spans="5:7" x14ac:dyDescent="0.25">
      <c r="E1866" s="2"/>
      <c r="F1866"/>
      <c r="G1866"/>
    </row>
    <row r="1867" spans="5:7" x14ac:dyDescent="0.25">
      <c r="E1867" s="2"/>
      <c r="F1867"/>
      <c r="G1867"/>
    </row>
    <row r="1868" spans="5:7" x14ac:dyDescent="0.25">
      <c r="E1868" s="2"/>
      <c r="F1868"/>
      <c r="G1868"/>
    </row>
    <row r="1869" spans="5:7" x14ac:dyDescent="0.25">
      <c r="E1869" s="2"/>
      <c r="F1869"/>
      <c r="G1869"/>
    </row>
    <row r="1870" spans="5:7" x14ac:dyDescent="0.25">
      <c r="E1870" s="2"/>
      <c r="F1870"/>
      <c r="G1870"/>
    </row>
    <row r="1871" spans="5:7" x14ac:dyDescent="0.25">
      <c r="E1871" s="2"/>
      <c r="F1871"/>
      <c r="G1871"/>
    </row>
    <row r="1872" spans="5:7" x14ac:dyDescent="0.25">
      <c r="E1872" s="2"/>
      <c r="F1872"/>
      <c r="G1872"/>
    </row>
    <row r="1873" spans="5:7" x14ac:dyDescent="0.25">
      <c r="E1873" s="2"/>
      <c r="F1873"/>
      <c r="G1873"/>
    </row>
    <row r="1874" spans="5:7" x14ac:dyDescent="0.25">
      <c r="E1874" s="2"/>
      <c r="F1874"/>
      <c r="G1874"/>
    </row>
    <row r="1875" spans="5:7" x14ac:dyDescent="0.25">
      <c r="E1875" s="2"/>
      <c r="F1875"/>
      <c r="G1875"/>
    </row>
    <row r="1876" spans="5:7" x14ac:dyDescent="0.25">
      <c r="E1876" s="2"/>
      <c r="F1876"/>
      <c r="G1876"/>
    </row>
    <row r="1877" spans="5:7" x14ac:dyDescent="0.25">
      <c r="E1877" s="2"/>
      <c r="F1877"/>
      <c r="G1877"/>
    </row>
    <row r="1878" spans="5:7" x14ac:dyDescent="0.25">
      <c r="E1878" s="2"/>
      <c r="F1878"/>
      <c r="G1878"/>
    </row>
    <row r="1879" spans="5:7" x14ac:dyDescent="0.25">
      <c r="E1879" s="2"/>
      <c r="F1879"/>
      <c r="G1879"/>
    </row>
    <row r="1880" spans="5:7" x14ac:dyDescent="0.25">
      <c r="E1880" s="2"/>
      <c r="F1880"/>
      <c r="G1880"/>
    </row>
    <row r="1881" spans="5:7" x14ac:dyDescent="0.25">
      <c r="E1881" s="2"/>
      <c r="F1881"/>
      <c r="G1881"/>
    </row>
    <row r="1882" spans="5:7" x14ac:dyDescent="0.25">
      <c r="E1882" s="2"/>
      <c r="F1882"/>
      <c r="G1882"/>
    </row>
    <row r="1883" spans="5:7" x14ac:dyDescent="0.25">
      <c r="E1883" s="2"/>
      <c r="F1883"/>
      <c r="G1883"/>
    </row>
    <row r="1884" spans="5:7" x14ac:dyDescent="0.25">
      <c r="E1884" s="2"/>
      <c r="F1884"/>
      <c r="G1884"/>
    </row>
    <row r="1885" spans="5:7" x14ac:dyDescent="0.25">
      <c r="E1885" s="2"/>
      <c r="F1885"/>
      <c r="G1885"/>
    </row>
    <row r="1886" spans="5:7" x14ac:dyDescent="0.25">
      <c r="E1886" s="2"/>
      <c r="F1886"/>
      <c r="G1886"/>
    </row>
    <row r="1887" spans="5:7" x14ac:dyDescent="0.25">
      <c r="E1887" s="2"/>
      <c r="F1887"/>
      <c r="G1887"/>
    </row>
    <row r="1888" spans="5:7" x14ac:dyDescent="0.25">
      <c r="E1888" s="2"/>
      <c r="F1888"/>
      <c r="G1888"/>
    </row>
    <row r="1889" spans="5:7" x14ac:dyDescent="0.25">
      <c r="E1889" s="2"/>
      <c r="F1889"/>
      <c r="G1889"/>
    </row>
    <row r="1890" spans="5:7" x14ac:dyDescent="0.25">
      <c r="E1890" s="2"/>
      <c r="F1890"/>
      <c r="G1890"/>
    </row>
    <row r="1891" spans="5:7" x14ac:dyDescent="0.25">
      <c r="E1891" s="2"/>
      <c r="F1891"/>
      <c r="G1891"/>
    </row>
    <row r="1892" spans="5:7" x14ac:dyDescent="0.25">
      <c r="E1892" s="2"/>
      <c r="F1892"/>
      <c r="G1892"/>
    </row>
    <row r="1893" spans="5:7" x14ac:dyDescent="0.25">
      <c r="E1893" s="2"/>
      <c r="F1893"/>
      <c r="G1893"/>
    </row>
    <row r="1894" spans="5:7" x14ac:dyDescent="0.25">
      <c r="E1894" s="2"/>
      <c r="F1894"/>
      <c r="G1894"/>
    </row>
    <row r="1895" spans="5:7" x14ac:dyDescent="0.25">
      <c r="E1895" s="2"/>
      <c r="F1895"/>
      <c r="G1895"/>
    </row>
    <row r="1896" spans="5:7" x14ac:dyDescent="0.25">
      <c r="E1896" s="2"/>
      <c r="F1896"/>
      <c r="G1896"/>
    </row>
    <row r="1897" spans="5:7" x14ac:dyDescent="0.25">
      <c r="E1897" s="2"/>
      <c r="F1897"/>
      <c r="G1897"/>
    </row>
    <row r="1898" spans="5:7" x14ac:dyDescent="0.25">
      <c r="E1898" s="2"/>
      <c r="F1898"/>
      <c r="G1898"/>
    </row>
    <row r="1899" spans="5:7" x14ac:dyDescent="0.25">
      <c r="E1899" s="2"/>
      <c r="F1899"/>
      <c r="G1899"/>
    </row>
    <row r="1900" spans="5:7" x14ac:dyDescent="0.25">
      <c r="E1900" s="2"/>
      <c r="F1900"/>
      <c r="G1900"/>
    </row>
    <row r="1901" spans="5:7" x14ac:dyDescent="0.25">
      <c r="E1901" s="2"/>
      <c r="F1901"/>
      <c r="G1901"/>
    </row>
    <row r="1902" spans="5:7" x14ac:dyDescent="0.25">
      <c r="E1902" s="2"/>
      <c r="F1902"/>
      <c r="G1902"/>
    </row>
    <row r="1903" spans="5:7" x14ac:dyDescent="0.25">
      <c r="E1903" s="2"/>
      <c r="F1903"/>
      <c r="G1903"/>
    </row>
    <row r="1904" spans="5:7" x14ac:dyDescent="0.25">
      <c r="E1904" s="2"/>
      <c r="F1904"/>
      <c r="G1904"/>
    </row>
    <row r="1905" spans="5:7" x14ac:dyDescent="0.25">
      <c r="E1905" s="2"/>
      <c r="F1905"/>
      <c r="G1905"/>
    </row>
    <row r="1906" spans="5:7" x14ac:dyDescent="0.25">
      <c r="E1906" s="2"/>
      <c r="F1906"/>
      <c r="G1906"/>
    </row>
    <row r="1907" spans="5:7" x14ac:dyDescent="0.25">
      <c r="E1907" s="2"/>
      <c r="F1907"/>
      <c r="G1907"/>
    </row>
    <row r="1908" spans="5:7" x14ac:dyDescent="0.25">
      <c r="E1908" s="2"/>
      <c r="F1908"/>
      <c r="G1908"/>
    </row>
    <row r="1909" spans="5:7" x14ac:dyDescent="0.25">
      <c r="E1909" s="2"/>
      <c r="F1909"/>
      <c r="G1909"/>
    </row>
    <row r="1910" spans="5:7" x14ac:dyDescent="0.25">
      <c r="E1910" s="2"/>
      <c r="F1910"/>
      <c r="G1910"/>
    </row>
    <row r="1911" spans="5:7" x14ac:dyDescent="0.25">
      <c r="E1911" s="2"/>
      <c r="F1911"/>
      <c r="G1911"/>
    </row>
    <row r="1912" spans="5:7" x14ac:dyDescent="0.25">
      <c r="E1912" s="2"/>
      <c r="F1912"/>
      <c r="G1912"/>
    </row>
    <row r="1913" spans="5:7" x14ac:dyDescent="0.25">
      <c r="E1913" s="2"/>
      <c r="F1913"/>
      <c r="G1913"/>
    </row>
    <row r="1914" spans="5:7" x14ac:dyDescent="0.25">
      <c r="E1914" s="2"/>
      <c r="F1914"/>
      <c r="G1914"/>
    </row>
    <row r="1915" spans="5:7" x14ac:dyDescent="0.25">
      <c r="E1915" s="2"/>
      <c r="F1915"/>
      <c r="G1915"/>
    </row>
    <row r="1916" spans="5:7" x14ac:dyDescent="0.25">
      <c r="E1916" s="2"/>
      <c r="F1916"/>
      <c r="G1916"/>
    </row>
    <row r="1917" spans="5:7" x14ac:dyDescent="0.25">
      <c r="E1917" s="2"/>
      <c r="F1917"/>
      <c r="G1917"/>
    </row>
    <row r="1918" spans="5:7" x14ac:dyDescent="0.25">
      <c r="E1918" s="2"/>
      <c r="F1918"/>
      <c r="G1918"/>
    </row>
    <row r="1919" spans="5:7" x14ac:dyDescent="0.25">
      <c r="E1919" s="2"/>
      <c r="F1919"/>
      <c r="G1919"/>
    </row>
    <row r="1920" spans="5:7" x14ac:dyDescent="0.25">
      <c r="E1920" s="2"/>
      <c r="F1920"/>
      <c r="G1920"/>
    </row>
    <row r="1921" spans="5:7" x14ac:dyDescent="0.25">
      <c r="E1921" s="2"/>
      <c r="F1921"/>
      <c r="G1921"/>
    </row>
    <row r="1922" spans="5:7" x14ac:dyDescent="0.25">
      <c r="E1922" s="2"/>
      <c r="F1922"/>
      <c r="G1922"/>
    </row>
    <row r="1923" spans="5:7" x14ac:dyDescent="0.25">
      <c r="E1923" s="2"/>
      <c r="F1923"/>
      <c r="G1923"/>
    </row>
    <row r="1924" spans="5:7" x14ac:dyDescent="0.25">
      <c r="E1924" s="2"/>
      <c r="F1924"/>
      <c r="G1924"/>
    </row>
    <row r="1925" spans="5:7" x14ac:dyDescent="0.25">
      <c r="E1925" s="2"/>
      <c r="F1925"/>
      <c r="G1925"/>
    </row>
    <row r="1926" spans="5:7" x14ac:dyDescent="0.25">
      <c r="E1926" s="2"/>
      <c r="F1926"/>
      <c r="G1926"/>
    </row>
    <row r="1927" spans="5:7" x14ac:dyDescent="0.25">
      <c r="E1927" s="2"/>
      <c r="F1927"/>
      <c r="G1927"/>
    </row>
    <row r="1928" spans="5:7" x14ac:dyDescent="0.25">
      <c r="E1928" s="2"/>
      <c r="F1928"/>
      <c r="G1928"/>
    </row>
    <row r="1929" spans="5:7" x14ac:dyDescent="0.25">
      <c r="E1929" s="2"/>
      <c r="F1929"/>
      <c r="G1929"/>
    </row>
    <row r="1930" spans="5:7" x14ac:dyDescent="0.25">
      <c r="E1930" s="2"/>
      <c r="F1930"/>
      <c r="G1930"/>
    </row>
    <row r="1931" spans="5:7" x14ac:dyDescent="0.25">
      <c r="E1931" s="2"/>
      <c r="F1931"/>
      <c r="G1931"/>
    </row>
    <row r="1932" spans="5:7" x14ac:dyDescent="0.25">
      <c r="E1932" s="2"/>
      <c r="F1932"/>
      <c r="G1932"/>
    </row>
    <row r="1933" spans="5:7" x14ac:dyDescent="0.25">
      <c r="E1933" s="2"/>
      <c r="F1933"/>
      <c r="G1933"/>
    </row>
    <row r="1934" spans="5:7" x14ac:dyDescent="0.25">
      <c r="E1934" s="2"/>
      <c r="F1934"/>
      <c r="G1934"/>
    </row>
    <row r="1935" spans="5:7" x14ac:dyDescent="0.25">
      <c r="E1935" s="2"/>
      <c r="F1935"/>
      <c r="G1935"/>
    </row>
    <row r="1936" spans="5:7" x14ac:dyDescent="0.25">
      <c r="E1936" s="2"/>
      <c r="F1936"/>
      <c r="G1936"/>
    </row>
    <row r="1937" spans="5:7" x14ac:dyDescent="0.25">
      <c r="E1937" s="2"/>
      <c r="F1937"/>
      <c r="G1937"/>
    </row>
    <row r="1938" spans="5:7" x14ac:dyDescent="0.25">
      <c r="E1938" s="2"/>
      <c r="F1938"/>
      <c r="G1938"/>
    </row>
    <row r="1939" spans="5:7" x14ac:dyDescent="0.25">
      <c r="E1939" s="2"/>
      <c r="F1939"/>
      <c r="G1939"/>
    </row>
    <row r="1940" spans="5:7" x14ac:dyDescent="0.25">
      <c r="E1940" s="2"/>
      <c r="F1940"/>
      <c r="G1940"/>
    </row>
    <row r="1941" spans="5:7" x14ac:dyDescent="0.25">
      <c r="E1941" s="2"/>
      <c r="F1941"/>
      <c r="G1941"/>
    </row>
    <row r="1942" spans="5:7" x14ac:dyDescent="0.25">
      <c r="E1942" s="2"/>
      <c r="F1942"/>
      <c r="G1942"/>
    </row>
    <row r="1943" spans="5:7" x14ac:dyDescent="0.25">
      <c r="E1943" s="2"/>
      <c r="F1943"/>
      <c r="G1943"/>
    </row>
    <row r="1944" spans="5:7" x14ac:dyDescent="0.25">
      <c r="E1944" s="2"/>
      <c r="F1944"/>
      <c r="G1944"/>
    </row>
    <row r="1945" spans="5:7" x14ac:dyDescent="0.25">
      <c r="E1945" s="2"/>
      <c r="F1945"/>
      <c r="G1945"/>
    </row>
    <row r="1946" spans="5:7" x14ac:dyDescent="0.25">
      <c r="E1946" s="2"/>
      <c r="F1946"/>
      <c r="G1946"/>
    </row>
    <row r="1947" spans="5:7" x14ac:dyDescent="0.25">
      <c r="E1947" s="2"/>
      <c r="F1947"/>
      <c r="G1947"/>
    </row>
    <row r="1948" spans="5:7" x14ac:dyDescent="0.25">
      <c r="E1948" s="2"/>
      <c r="F1948"/>
      <c r="G1948"/>
    </row>
    <row r="1949" spans="5:7" x14ac:dyDescent="0.25">
      <c r="E1949" s="2"/>
      <c r="F1949"/>
      <c r="G1949"/>
    </row>
    <row r="1950" spans="5:7" x14ac:dyDescent="0.25">
      <c r="E1950" s="2"/>
      <c r="F1950"/>
      <c r="G1950"/>
    </row>
    <row r="1951" spans="5:7" x14ac:dyDescent="0.25">
      <c r="E1951" s="2"/>
      <c r="F1951"/>
      <c r="G1951"/>
    </row>
    <row r="1952" spans="5:7" x14ac:dyDescent="0.25">
      <c r="E1952" s="2"/>
      <c r="F1952"/>
      <c r="G1952"/>
    </row>
    <row r="1953" spans="5:7" x14ac:dyDescent="0.25">
      <c r="E1953" s="2"/>
      <c r="F1953"/>
      <c r="G1953"/>
    </row>
    <row r="1954" spans="5:7" x14ac:dyDescent="0.25">
      <c r="E1954" s="2"/>
      <c r="F1954"/>
      <c r="G1954"/>
    </row>
    <row r="1955" spans="5:7" x14ac:dyDescent="0.25">
      <c r="E1955" s="2"/>
      <c r="F1955"/>
      <c r="G1955"/>
    </row>
    <row r="1956" spans="5:7" x14ac:dyDescent="0.25">
      <c r="E1956" s="2"/>
      <c r="F1956"/>
      <c r="G1956"/>
    </row>
    <row r="1957" spans="5:7" x14ac:dyDescent="0.25">
      <c r="E1957" s="2"/>
      <c r="F1957"/>
      <c r="G1957"/>
    </row>
    <row r="1958" spans="5:7" x14ac:dyDescent="0.25">
      <c r="E1958" s="2"/>
      <c r="F1958"/>
      <c r="G1958"/>
    </row>
    <row r="1959" spans="5:7" x14ac:dyDescent="0.25">
      <c r="E1959" s="2"/>
      <c r="F1959"/>
      <c r="G1959"/>
    </row>
    <row r="1960" spans="5:7" x14ac:dyDescent="0.25">
      <c r="E1960" s="2"/>
      <c r="F1960"/>
      <c r="G1960"/>
    </row>
    <row r="1961" spans="5:7" x14ac:dyDescent="0.25">
      <c r="E1961" s="2"/>
      <c r="F1961"/>
      <c r="G1961"/>
    </row>
    <row r="1962" spans="5:7" x14ac:dyDescent="0.25">
      <c r="E1962" s="2"/>
      <c r="F1962"/>
      <c r="G1962"/>
    </row>
    <row r="1963" spans="5:7" x14ac:dyDescent="0.25">
      <c r="E1963" s="2"/>
      <c r="F1963"/>
      <c r="G1963"/>
    </row>
    <row r="1964" spans="5:7" x14ac:dyDescent="0.25">
      <c r="E1964" s="2"/>
      <c r="F1964"/>
      <c r="G1964"/>
    </row>
    <row r="1965" spans="5:7" x14ac:dyDescent="0.25">
      <c r="E1965" s="2"/>
      <c r="F1965"/>
      <c r="G1965"/>
    </row>
    <row r="1966" spans="5:7" x14ac:dyDescent="0.25">
      <c r="E1966" s="2"/>
      <c r="F1966"/>
      <c r="G1966"/>
    </row>
    <row r="1967" spans="5:7" x14ac:dyDescent="0.25">
      <c r="E1967" s="2"/>
      <c r="F1967"/>
      <c r="G1967"/>
    </row>
    <row r="1968" spans="5:7" x14ac:dyDescent="0.25">
      <c r="E1968" s="2"/>
      <c r="F1968"/>
      <c r="G1968"/>
    </row>
    <row r="1969" spans="5:7" x14ac:dyDescent="0.25">
      <c r="E1969" s="2"/>
      <c r="F1969"/>
      <c r="G1969"/>
    </row>
    <row r="1970" spans="5:7" x14ac:dyDescent="0.25">
      <c r="E1970" s="2"/>
      <c r="F1970"/>
      <c r="G1970"/>
    </row>
    <row r="1971" spans="5:7" x14ac:dyDescent="0.25">
      <c r="E1971" s="2"/>
      <c r="F1971"/>
      <c r="G1971"/>
    </row>
    <row r="1972" spans="5:7" x14ac:dyDescent="0.25">
      <c r="E1972" s="2"/>
      <c r="F1972"/>
      <c r="G1972"/>
    </row>
    <row r="1973" spans="5:7" x14ac:dyDescent="0.25">
      <c r="E1973" s="2"/>
      <c r="F1973"/>
      <c r="G1973"/>
    </row>
    <row r="1974" spans="5:7" x14ac:dyDescent="0.25">
      <c r="E1974" s="2"/>
      <c r="F1974"/>
      <c r="G1974"/>
    </row>
    <row r="1975" spans="5:7" x14ac:dyDescent="0.25">
      <c r="E1975" s="2"/>
      <c r="F1975"/>
      <c r="G1975"/>
    </row>
    <row r="1976" spans="5:7" x14ac:dyDescent="0.25">
      <c r="E1976" s="2"/>
      <c r="F1976"/>
      <c r="G1976"/>
    </row>
    <row r="1977" spans="5:7" x14ac:dyDescent="0.25">
      <c r="E1977" s="2"/>
      <c r="F1977"/>
      <c r="G1977"/>
    </row>
    <row r="1978" spans="5:7" x14ac:dyDescent="0.25">
      <c r="E1978" s="2"/>
      <c r="F1978"/>
      <c r="G1978"/>
    </row>
    <row r="1979" spans="5:7" x14ac:dyDescent="0.25">
      <c r="E1979" s="2"/>
      <c r="F1979"/>
      <c r="G1979"/>
    </row>
    <row r="1980" spans="5:7" x14ac:dyDescent="0.25">
      <c r="E1980" s="2"/>
      <c r="F1980"/>
      <c r="G1980"/>
    </row>
    <row r="1981" spans="5:7" x14ac:dyDescent="0.25">
      <c r="E1981" s="2"/>
      <c r="F1981"/>
      <c r="G1981"/>
    </row>
    <row r="1982" spans="5:7" x14ac:dyDescent="0.25">
      <c r="E1982" s="2"/>
      <c r="F1982"/>
      <c r="G1982"/>
    </row>
    <row r="1983" spans="5:7" x14ac:dyDescent="0.25">
      <c r="E1983" s="2"/>
      <c r="F1983"/>
      <c r="G1983"/>
    </row>
    <row r="1984" spans="5:7" x14ac:dyDescent="0.25">
      <c r="E1984" s="2"/>
      <c r="F1984"/>
      <c r="G1984"/>
    </row>
    <row r="1985" spans="5:7" x14ac:dyDescent="0.25">
      <c r="E1985" s="2"/>
      <c r="F1985"/>
      <c r="G1985"/>
    </row>
    <row r="1986" spans="5:7" x14ac:dyDescent="0.25">
      <c r="E1986" s="2"/>
      <c r="F1986"/>
      <c r="G1986"/>
    </row>
    <row r="1987" spans="5:7" x14ac:dyDescent="0.25">
      <c r="E1987" s="2"/>
      <c r="F1987"/>
      <c r="G1987"/>
    </row>
    <row r="1988" spans="5:7" x14ac:dyDescent="0.25">
      <c r="E1988" s="2"/>
      <c r="F1988"/>
      <c r="G1988"/>
    </row>
    <row r="1989" spans="5:7" x14ac:dyDescent="0.25">
      <c r="E1989" s="2"/>
      <c r="F1989"/>
      <c r="G1989"/>
    </row>
    <row r="1990" spans="5:7" x14ac:dyDescent="0.25">
      <c r="E1990" s="2"/>
      <c r="F1990"/>
      <c r="G1990"/>
    </row>
    <row r="1991" spans="5:7" x14ac:dyDescent="0.25">
      <c r="E1991" s="2"/>
      <c r="F1991"/>
      <c r="G1991"/>
    </row>
    <row r="1992" spans="5:7" x14ac:dyDescent="0.25">
      <c r="E1992" s="2"/>
      <c r="F1992"/>
      <c r="G1992"/>
    </row>
    <row r="1993" spans="5:7" x14ac:dyDescent="0.25">
      <c r="E1993" s="2"/>
      <c r="F1993"/>
      <c r="G1993"/>
    </row>
    <row r="1994" spans="5:7" x14ac:dyDescent="0.25">
      <c r="E1994" s="2"/>
      <c r="F1994"/>
      <c r="G1994"/>
    </row>
    <row r="1995" spans="5:7" x14ac:dyDescent="0.25">
      <c r="E1995" s="2"/>
      <c r="F1995"/>
      <c r="G1995"/>
    </row>
    <row r="1996" spans="5:7" x14ac:dyDescent="0.25">
      <c r="E1996" s="2"/>
      <c r="F1996"/>
      <c r="G1996"/>
    </row>
    <row r="1997" spans="5:7" x14ac:dyDescent="0.25">
      <c r="E1997" s="2"/>
      <c r="F1997"/>
      <c r="G1997"/>
    </row>
    <row r="1998" spans="5:7" x14ac:dyDescent="0.25">
      <c r="E1998" s="2"/>
      <c r="F1998"/>
      <c r="G1998"/>
    </row>
    <row r="1999" spans="5:7" x14ac:dyDescent="0.25">
      <c r="E1999" s="2"/>
      <c r="F1999"/>
      <c r="G1999"/>
    </row>
    <row r="2000" spans="5:7" x14ac:dyDescent="0.25">
      <c r="E2000" s="2"/>
      <c r="F2000"/>
      <c r="G2000"/>
    </row>
    <row r="2001" spans="5:7" x14ac:dyDescent="0.25">
      <c r="E2001" s="2"/>
      <c r="F2001"/>
      <c r="G2001"/>
    </row>
    <row r="2002" spans="5:7" x14ac:dyDescent="0.25">
      <c r="E2002" s="2"/>
      <c r="F2002"/>
      <c r="G2002"/>
    </row>
    <row r="2003" spans="5:7" x14ac:dyDescent="0.25">
      <c r="E2003" s="2"/>
      <c r="F2003"/>
      <c r="G2003"/>
    </row>
    <row r="2004" spans="5:7" x14ac:dyDescent="0.25">
      <c r="E2004" s="2"/>
      <c r="F2004"/>
      <c r="G2004"/>
    </row>
    <row r="2005" spans="5:7" x14ac:dyDescent="0.25">
      <c r="E2005" s="2"/>
      <c r="F2005"/>
      <c r="G2005"/>
    </row>
    <row r="2006" spans="5:7" x14ac:dyDescent="0.25">
      <c r="E2006" s="2"/>
      <c r="F2006"/>
      <c r="G2006"/>
    </row>
    <row r="2007" spans="5:7" x14ac:dyDescent="0.25">
      <c r="E2007" s="2"/>
      <c r="F2007"/>
      <c r="G2007"/>
    </row>
    <row r="2008" spans="5:7" x14ac:dyDescent="0.25">
      <c r="E2008" s="2"/>
      <c r="F2008"/>
      <c r="G2008"/>
    </row>
    <row r="2009" spans="5:7" x14ac:dyDescent="0.25">
      <c r="E2009" s="2"/>
      <c r="F2009"/>
      <c r="G2009"/>
    </row>
    <row r="2010" spans="5:7" x14ac:dyDescent="0.25">
      <c r="E2010" s="2"/>
      <c r="F2010"/>
      <c r="G2010"/>
    </row>
    <row r="2011" spans="5:7" x14ac:dyDescent="0.25">
      <c r="E2011" s="2"/>
      <c r="F2011"/>
      <c r="G2011"/>
    </row>
    <row r="2012" spans="5:7" x14ac:dyDescent="0.25">
      <c r="E2012" s="2"/>
      <c r="F2012"/>
      <c r="G2012"/>
    </row>
    <row r="2013" spans="5:7" x14ac:dyDescent="0.25">
      <c r="E2013" s="2"/>
      <c r="F2013"/>
      <c r="G2013"/>
    </row>
    <row r="2014" spans="5:7" x14ac:dyDescent="0.25">
      <c r="E2014" s="2"/>
      <c r="F2014"/>
      <c r="G2014"/>
    </row>
    <row r="2015" spans="5:7" x14ac:dyDescent="0.25">
      <c r="E2015" s="2"/>
      <c r="F2015"/>
      <c r="G2015"/>
    </row>
    <row r="2016" spans="5:7" x14ac:dyDescent="0.25">
      <c r="E2016" s="2"/>
      <c r="F2016"/>
      <c r="G2016"/>
    </row>
    <row r="2017" spans="5:7" x14ac:dyDescent="0.25">
      <c r="E2017" s="2"/>
      <c r="F2017"/>
      <c r="G2017"/>
    </row>
    <row r="2018" spans="5:7" x14ac:dyDescent="0.25">
      <c r="E2018" s="2"/>
      <c r="F2018"/>
      <c r="G2018"/>
    </row>
    <row r="2019" spans="5:7" x14ac:dyDescent="0.25">
      <c r="E2019" s="2"/>
      <c r="F2019"/>
      <c r="G2019"/>
    </row>
    <row r="2020" spans="5:7" x14ac:dyDescent="0.25">
      <c r="E2020" s="2"/>
      <c r="F2020"/>
      <c r="G2020"/>
    </row>
    <row r="2021" spans="5:7" x14ac:dyDescent="0.25">
      <c r="E2021" s="2"/>
      <c r="F2021"/>
      <c r="G2021"/>
    </row>
    <row r="2022" spans="5:7" x14ac:dyDescent="0.25">
      <c r="E2022" s="2"/>
      <c r="F2022"/>
      <c r="G2022"/>
    </row>
    <row r="2023" spans="5:7" x14ac:dyDescent="0.25">
      <c r="E2023" s="2"/>
      <c r="F2023"/>
      <c r="G2023"/>
    </row>
    <row r="2024" spans="5:7" x14ac:dyDescent="0.25">
      <c r="E2024" s="2"/>
      <c r="F2024"/>
      <c r="G2024"/>
    </row>
    <row r="2025" spans="5:7" x14ac:dyDescent="0.25">
      <c r="E2025" s="2"/>
      <c r="F2025"/>
      <c r="G2025"/>
    </row>
    <row r="2026" spans="5:7" x14ac:dyDescent="0.25">
      <c r="E2026" s="2"/>
      <c r="F2026"/>
      <c r="G2026"/>
    </row>
    <row r="2027" spans="5:7" x14ac:dyDescent="0.25">
      <c r="E2027" s="2"/>
      <c r="F2027"/>
      <c r="G2027"/>
    </row>
    <row r="2028" spans="5:7" x14ac:dyDescent="0.25">
      <c r="E2028" s="2"/>
      <c r="F2028"/>
      <c r="G2028"/>
    </row>
    <row r="2029" spans="5:7" x14ac:dyDescent="0.25">
      <c r="E2029" s="2"/>
      <c r="F2029"/>
      <c r="G2029"/>
    </row>
    <row r="2030" spans="5:7" x14ac:dyDescent="0.25">
      <c r="E2030" s="2"/>
      <c r="F2030"/>
      <c r="G2030"/>
    </row>
    <row r="2031" spans="5:7" x14ac:dyDescent="0.25">
      <c r="E2031" s="2"/>
      <c r="F2031"/>
      <c r="G2031"/>
    </row>
    <row r="2032" spans="5:7" x14ac:dyDescent="0.25">
      <c r="E2032" s="2"/>
      <c r="F2032"/>
      <c r="G2032"/>
    </row>
    <row r="2033" spans="5:7" x14ac:dyDescent="0.25">
      <c r="E2033" s="2"/>
      <c r="F2033"/>
      <c r="G2033"/>
    </row>
    <row r="2034" spans="5:7" x14ac:dyDescent="0.25">
      <c r="E2034" s="2"/>
      <c r="F2034"/>
      <c r="G2034"/>
    </row>
    <row r="2035" spans="5:7" x14ac:dyDescent="0.25">
      <c r="E2035" s="2"/>
      <c r="F2035"/>
      <c r="G2035"/>
    </row>
    <row r="2036" spans="5:7" x14ac:dyDescent="0.25">
      <c r="E2036" s="2"/>
      <c r="F2036"/>
      <c r="G2036"/>
    </row>
    <row r="2037" spans="5:7" x14ac:dyDescent="0.25">
      <c r="E2037" s="2"/>
      <c r="F2037"/>
      <c r="G2037"/>
    </row>
    <row r="2038" spans="5:7" x14ac:dyDescent="0.25">
      <c r="E2038" s="2"/>
      <c r="F2038"/>
      <c r="G2038"/>
    </row>
    <row r="2039" spans="5:7" x14ac:dyDescent="0.25">
      <c r="E2039" s="2"/>
      <c r="F2039"/>
      <c r="G2039"/>
    </row>
    <row r="2040" spans="5:7" x14ac:dyDescent="0.25">
      <c r="E2040" s="2"/>
      <c r="F2040"/>
      <c r="G2040"/>
    </row>
    <row r="2041" spans="5:7" x14ac:dyDescent="0.25">
      <c r="E2041" s="2"/>
      <c r="F2041"/>
      <c r="G2041"/>
    </row>
    <row r="2042" spans="5:7" x14ac:dyDescent="0.25">
      <c r="E2042" s="2"/>
      <c r="F2042"/>
      <c r="G2042"/>
    </row>
    <row r="2043" spans="5:7" x14ac:dyDescent="0.25">
      <c r="E2043" s="2"/>
      <c r="F2043"/>
      <c r="G2043"/>
    </row>
    <row r="2044" spans="5:7" x14ac:dyDescent="0.25">
      <c r="E2044" s="2"/>
      <c r="F2044"/>
      <c r="G2044"/>
    </row>
    <row r="2045" spans="5:7" x14ac:dyDescent="0.25">
      <c r="E2045" s="2"/>
      <c r="F2045"/>
      <c r="G2045"/>
    </row>
    <row r="2046" spans="5:7" x14ac:dyDescent="0.25">
      <c r="E2046" s="2"/>
      <c r="F2046"/>
      <c r="G2046"/>
    </row>
    <row r="2047" spans="5:7" x14ac:dyDescent="0.25">
      <c r="E2047" s="2"/>
      <c r="F2047"/>
      <c r="G2047"/>
    </row>
    <row r="2048" spans="5:7" x14ac:dyDescent="0.25">
      <c r="E2048" s="2"/>
      <c r="F2048"/>
      <c r="G2048"/>
    </row>
    <row r="2049" spans="5:7" x14ac:dyDescent="0.25">
      <c r="E2049" s="2"/>
      <c r="F2049"/>
      <c r="G2049"/>
    </row>
    <row r="2050" spans="5:7" x14ac:dyDescent="0.25">
      <c r="E2050" s="2"/>
      <c r="F2050"/>
      <c r="G2050"/>
    </row>
    <row r="2051" spans="5:7" x14ac:dyDescent="0.25">
      <c r="E2051" s="2"/>
      <c r="F2051"/>
      <c r="G2051"/>
    </row>
    <row r="2052" spans="5:7" x14ac:dyDescent="0.25">
      <c r="E2052" s="2"/>
      <c r="F2052"/>
      <c r="G2052"/>
    </row>
    <row r="2053" spans="5:7" x14ac:dyDescent="0.25">
      <c r="E2053" s="2"/>
      <c r="F2053"/>
      <c r="G2053"/>
    </row>
    <row r="2054" spans="5:7" x14ac:dyDescent="0.25">
      <c r="E2054" s="2"/>
      <c r="F2054"/>
      <c r="G2054"/>
    </row>
    <row r="2055" spans="5:7" x14ac:dyDescent="0.25">
      <c r="E2055" s="2"/>
      <c r="F2055"/>
      <c r="G2055"/>
    </row>
    <row r="2056" spans="5:7" x14ac:dyDescent="0.25">
      <c r="E2056" s="2"/>
      <c r="F2056"/>
      <c r="G2056"/>
    </row>
    <row r="2057" spans="5:7" x14ac:dyDescent="0.25">
      <c r="E2057" s="2"/>
      <c r="F2057"/>
      <c r="G2057"/>
    </row>
    <row r="2058" spans="5:7" x14ac:dyDescent="0.25">
      <c r="E2058" s="2"/>
      <c r="F2058"/>
      <c r="G2058"/>
    </row>
    <row r="2059" spans="5:7" x14ac:dyDescent="0.25">
      <c r="E2059" s="2"/>
      <c r="F2059"/>
      <c r="G2059"/>
    </row>
    <row r="2060" spans="5:7" x14ac:dyDescent="0.25">
      <c r="E2060" s="2"/>
      <c r="F2060"/>
      <c r="G2060"/>
    </row>
    <row r="2061" spans="5:7" x14ac:dyDescent="0.25">
      <c r="E2061" s="2"/>
      <c r="F2061"/>
      <c r="G2061"/>
    </row>
    <row r="2062" spans="5:7" x14ac:dyDescent="0.25">
      <c r="E2062" s="2"/>
      <c r="F2062"/>
      <c r="G2062"/>
    </row>
    <row r="2063" spans="5:7" x14ac:dyDescent="0.25">
      <c r="E2063" s="2"/>
      <c r="F2063"/>
      <c r="G2063"/>
    </row>
    <row r="2064" spans="5:7" x14ac:dyDescent="0.25">
      <c r="E2064" s="2"/>
      <c r="F2064"/>
      <c r="G2064"/>
    </row>
    <row r="2065" spans="5:7" x14ac:dyDescent="0.25">
      <c r="E2065" s="2"/>
      <c r="F2065"/>
      <c r="G2065"/>
    </row>
    <row r="2066" spans="5:7" x14ac:dyDescent="0.25">
      <c r="E2066" s="2"/>
      <c r="F2066"/>
      <c r="G2066"/>
    </row>
    <row r="2067" spans="5:7" x14ac:dyDescent="0.25">
      <c r="E2067" s="2"/>
      <c r="F2067"/>
      <c r="G2067"/>
    </row>
    <row r="2068" spans="5:7" x14ac:dyDescent="0.25">
      <c r="E2068" s="2"/>
      <c r="F2068"/>
      <c r="G2068"/>
    </row>
    <row r="2069" spans="5:7" x14ac:dyDescent="0.25">
      <c r="E2069" s="2"/>
      <c r="F2069"/>
      <c r="G2069"/>
    </row>
    <row r="2070" spans="5:7" x14ac:dyDescent="0.25">
      <c r="E2070" s="2"/>
      <c r="F2070"/>
      <c r="G2070"/>
    </row>
    <row r="2071" spans="5:7" x14ac:dyDescent="0.25">
      <c r="E2071" s="2"/>
      <c r="F2071"/>
      <c r="G2071"/>
    </row>
    <row r="2072" spans="5:7" x14ac:dyDescent="0.25">
      <c r="E2072" s="2"/>
      <c r="F2072"/>
      <c r="G2072"/>
    </row>
    <row r="2073" spans="5:7" x14ac:dyDescent="0.25">
      <c r="E2073" s="2"/>
      <c r="F2073"/>
      <c r="G2073"/>
    </row>
    <row r="2074" spans="5:7" x14ac:dyDescent="0.25">
      <c r="E2074" s="2"/>
      <c r="F2074"/>
      <c r="G2074"/>
    </row>
    <row r="2075" spans="5:7" x14ac:dyDescent="0.25">
      <c r="E2075" s="2"/>
      <c r="F2075"/>
      <c r="G2075"/>
    </row>
    <row r="2076" spans="5:7" x14ac:dyDescent="0.25">
      <c r="E2076" s="2"/>
      <c r="F2076"/>
      <c r="G2076"/>
    </row>
    <row r="2077" spans="5:7" x14ac:dyDescent="0.25">
      <c r="E2077" s="2"/>
      <c r="F2077"/>
      <c r="G2077"/>
    </row>
    <row r="2078" spans="5:7" x14ac:dyDescent="0.25">
      <c r="E2078" s="2"/>
      <c r="F2078"/>
      <c r="G2078"/>
    </row>
    <row r="2079" spans="5:7" x14ac:dyDescent="0.25">
      <c r="E2079" s="2"/>
      <c r="F2079"/>
      <c r="G2079"/>
    </row>
    <row r="2080" spans="5:7" x14ac:dyDescent="0.25">
      <c r="E2080" s="2"/>
      <c r="F2080"/>
      <c r="G2080"/>
    </row>
    <row r="2081" spans="5:7" x14ac:dyDescent="0.25">
      <c r="E2081" s="2"/>
      <c r="F2081"/>
      <c r="G2081"/>
    </row>
    <row r="2082" spans="5:7" x14ac:dyDescent="0.25">
      <c r="E2082" s="2"/>
      <c r="F2082"/>
      <c r="G2082"/>
    </row>
    <row r="2083" spans="5:7" x14ac:dyDescent="0.25">
      <c r="E2083" s="2"/>
      <c r="F2083"/>
      <c r="G2083"/>
    </row>
    <row r="2084" spans="5:7" x14ac:dyDescent="0.25">
      <c r="E2084" s="2"/>
      <c r="F2084"/>
      <c r="G2084"/>
    </row>
    <row r="2085" spans="5:7" x14ac:dyDescent="0.25">
      <c r="E2085" s="2"/>
      <c r="F2085"/>
      <c r="G2085"/>
    </row>
    <row r="2086" spans="5:7" x14ac:dyDescent="0.25">
      <c r="E2086" s="2"/>
      <c r="F2086"/>
      <c r="G2086"/>
    </row>
    <row r="2087" spans="5:7" x14ac:dyDescent="0.25">
      <c r="E2087" s="2"/>
      <c r="F2087"/>
      <c r="G2087"/>
    </row>
    <row r="2088" spans="5:7" x14ac:dyDescent="0.25">
      <c r="E2088" s="2"/>
      <c r="F2088"/>
      <c r="G2088"/>
    </row>
    <row r="2089" spans="5:7" x14ac:dyDescent="0.25">
      <c r="E2089" s="2"/>
      <c r="F2089"/>
      <c r="G2089"/>
    </row>
    <row r="2090" spans="5:7" x14ac:dyDescent="0.25">
      <c r="E2090" s="2"/>
      <c r="F2090"/>
      <c r="G2090"/>
    </row>
    <row r="2091" spans="5:7" x14ac:dyDescent="0.25">
      <c r="E2091" s="2"/>
      <c r="F2091"/>
      <c r="G2091"/>
    </row>
    <row r="2092" spans="5:7" x14ac:dyDescent="0.25">
      <c r="E2092" s="2"/>
      <c r="F2092"/>
      <c r="G2092"/>
    </row>
    <row r="2093" spans="5:7" x14ac:dyDescent="0.25">
      <c r="E2093" s="2"/>
      <c r="F2093"/>
      <c r="G2093"/>
    </row>
    <row r="2094" spans="5:7" x14ac:dyDescent="0.25">
      <c r="E2094" s="2"/>
      <c r="F2094"/>
      <c r="G2094"/>
    </row>
    <row r="2095" spans="5:7" x14ac:dyDescent="0.25">
      <c r="E2095" s="2"/>
      <c r="F2095"/>
      <c r="G2095"/>
    </row>
    <row r="2096" spans="5:7" x14ac:dyDescent="0.25">
      <c r="E2096" s="2"/>
      <c r="F2096"/>
      <c r="G2096"/>
    </row>
    <row r="2097" spans="5:7" x14ac:dyDescent="0.25">
      <c r="E2097" s="2"/>
      <c r="F2097"/>
      <c r="G2097"/>
    </row>
    <row r="2098" spans="5:7" x14ac:dyDescent="0.25">
      <c r="E2098" s="2"/>
      <c r="F2098"/>
      <c r="G2098"/>
    </row>
    <row r="2099" spans="5:7" x14ac:dyDescent="0.25">
      <c r="E2099" s="2"/>
      <c r="F2099"/>
      <c r="G2099"/>
    </row>
    <row r="2100" spans="5:7" x14ac:dyDescent="0.25">
      <c r="E2100" s="2"/>
      <c r="F2100"/>
      <c r="G2100"/>
    </row>
    <row r="2101" spans="5:7" x14ac:dyDescent="0.25">
      <c r="E2101" s="2"/>
      <c r="F2101"/>
      <c r="G210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WP-PBS-TABLE</vt:lpstr>
      <vt:lpstr>WP-PBS-CP-TABLE</vt:lpstr>
      <vt:lpstr>ICBS-TB-SC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</dc:creator>
  <cp:lastModifiedBy>Melissa</cp:lastModifiedBy>
  <dcterms:created xsi:type="dcterms:W3CDTF">2018-05-23T06:32:24Z</dcterms:created>
  <dcterms:modified xsi:type="dcterms:W3CDTF">2018-05-23T08:43:25Z</dcterms:modified>
</cp:coreProperties>
</file>