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7" i="1"/>
  <c r="E8" i="1"/>
  <c r="E9" i="1"/>
  <c r="E16" i="1"/>
  <c r="E18" i="1"/>
  <c r="E17" i="1"/>
  <c r="E20" i="1"/>
  <c r="E21" i="1"/>
  <c r="E19" i="1"/>
  <c r="E4" i="1"/>
  <c r="E5" i="1"/>
  <c r="E6" i="1"/>
  <c r="E24" i="1"/>
  <c r="E23" i="1"/>
  <c r="E22" i="1"/>
  <c r="E30" i="1"/>
  <c r="E29" i="1"/>
  <c r="E28" i="1"/>
  <c r="E10" i="1"/>
  <c r="E12" i="1"/>
  <c r="E11" i="1"/>
  <c r="E25" i="1"/>
  <c r="E26" i="1"/>
  <c r="E27" i="1"/>
  <c r="E31" i="1"/>
  <c r="E33" i="1"/>
  <c r="E32" i="1"/>
  <c r="E15" i="1"/>
</calcChain>
</file>

<file path=xl/sharedStrings.xml><?xml version="1.0" encoding="utf-8"?>
<sst xmlns="http://schemas.openxmlformats.org/spreadsheetml/2006/main" count="4" uniqueCount="4">
  <si>
    <t>Buffer Size</t>
  </si>
  <si>
    <t>Time Elapsed</t>
  </si>
  <si>
    <t>TX Rate (B/s)</t>
  </si>
  <si>
    <t>TX Rate (MB/s)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</si>
</sst>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3"/>
  <sheetViews>
    <sheetView tabSelected="1" workbookViewId="0">
      <selection activeCell="I11" sqref="I11"/>
    </sheetView>
  </sheetViews>
  <sheetFormatPr defaultRowHeight="15" x14ac:dyDescent="0.25"/>
  <cols>
    <col min="2" max="2" width="10.5703125" style="2" bestFit="1" customWidth="1"/>
    <col min="3" max="3" width="12.7109375" style="1" bestFit="1" customWidth="1"/>
    <col min="4" max="4" width="12.28515625" style="2" bestFit="1" customWidth="1"/>
    <col min="5" max="5" width="14.140625" style="2" bestFit="1" customWidth="1"/>
  </cols>
  <sheetData>
    <row r="3" spans="2:5" x14ac:dyDescent="0.25">
      <c r="B3" s="2" t="s">
        <v>0</v>
      </c>
      <c r="C3" s="1" t="s">
        <v>1</v>
      </c>
      <c r="D3" s="2" t="s">
        <v>2</v>
      </c>
      <c r="E3" s="2" t="s">
        <v>3</v>
      </c>
    </row>
    <row r="4" spans="2:5" x14ac:dyDescent="0.25">
      <c r="B4" s="2">
        <v>10</v>
      </c>
      <c r="C4" s="1">
        <v>29.425000000000001</v>
      </c>
      <c r="D4" s="3">
        <v>3589150</v>
      </c>
      <c r="E4" s="2">
        <f>D4/1000000</f>
        <v>3.5891500000000001</v>
      </c>
    </row>
    <row r="5" spans="2:5" x14ac:dyDescent="0.25">
      <c r="B5" s="2">
        <v>10</v>
      </c>
      <c r="C5" s="1">
        <v>29.643999999999998</v>
      </c>
      <c r="D5" s="3">
        <v>3562640</v>
      </c>
      <c r="E5" s="2">
        <f>D5/1000000</f>
        <v>3.56264</v>
      </c>
    </row>
    <row r="6" spans="2:5" x14ac:dyDescent="0.25">
      <c r="B6" s="4">
        <v>10</v>
      </c>
      <c r="C6" s="5">
        <v>30.038</v>
      </c>
      <c r="D6" s="6">
        <v>3515910</v>
      </c>
      <c r="E6" s="4">
        <f>D6/1000000</f>
        <v>3.5159099999999999</v>
      </c>
    </row>
    <row r="7" spans="2:5" x14ac:dyDescent="0.25">
      <c r="B7" s="2">
        <v>512</v>
      </c>
      <c r="C7" s="1">
        <v>0.64200000000000002</v>
      </c>
      <c r="D7" s="3">
        <v>164503000</v>
      </c>
      <c r="E7" s="2">
        <f>D7/1000000</f>
        <v>164.50299999999999</v>
      </c>
    </row>
    <row r="8" spans="2:5" x14ac:dyDescent="0.25">
      <c r="B8" s="2">
        <v>512</v>
      </c>
      <c r="C8" s="1">
        <v>0.64500000000000002</v>
      </c>
      <c r="D8" s="3">
        <v>163738000</v>
      </c>
      <c r="E8" s="2">
        <f>D8/1000000</f>
        <v>163.738</v>
      </c>
    </row>
    <row r="9" spans="2:5" x14ac:dyDescent="0.25">
      <c r="B9" s="4">
        <v>512</v>
      </c>
      <c r="C9" s="5">
        <v>0.65200000000000002</v>
      </c>
      <c r="D9" s="6">
        <v>161980000</v>
      </c>
      <c r="E9" s="4">
        <f>D9/1000000</f>
        <v>161.97999999999999</v>
      </c>
    </row>
    <row r="10" spans="2:5" x14ac:dyDescent="0.25">
      <c r="B10" s="2">
        <v>600</v>
      </c>
      <c r="C10" s="1">
        <v>0.623</v>
      </c>
      <c r="D10" s="3">
        <v>169520000</v>
      </c>
      <c r="E10" s="2">
        <f>D10/1000000</f>
        <v>169.52</v>
      </c>
    </row>
    <row r="11" spans="2:5" x14ac:dyDescent="0.25">
      <c r="B11" s="7">
        <v>600</v>
      </c>
      <c r="C11" s="8">
        <v>0.66900000000000004</v>
      </c>
      <c r="D11" s="9">
        <v>157864000</v>
      </c>
      <c r="E11" s="7">
        <f>D11/1000000</f>
        <v>157.864</v>
      </c>
    </row>
    <row r="12" spans="2:5" x14ac:dyDescent="0.25">
      <c r="B12" s="4">
        <v>600</v>
      </c>
      <c r="C12" s="5">
        <v>0.71899999999999997</v>
      </c>
      <c r="D12" s="6">
        <v>146886000</v>
      </c>
      <c r="E12" s="4">
        <f>D12/1000000</f>
        <v>146.886</v>
      </c>
    </row>
    <row r="13" spans="2:5" x14ac:dyDescent="0.25">
      <c r="B13" s="2">
        <v>1024</v>
      </c>
      <c r="C13" s="1">
        <v>0.35299999999999998</v>
      </c>
      <c r="D13" s="3">
        <v>299181000</v>
      </c>
      <c r="E13" s="2">
        <f>D13/1000000</f>
        <v>299.18099999999998</v>
      </c>
    </row>
    <row r="14" spans="2:5" x14ac:dyDescent="0.25">
      <c r="B14" s="7">
        <v>1024</v>
      </c>
      <c r="C14" s="8">
        <v>0.374</v>
      </c>
      <c r="D14" s="9">
        <v>282382000</v>
      </c>
      <c r="E14" s="7">
        <f>D14/1000000</f>
        <v>282.38200000000001</v>
      </c>
    </row>
    <row r="15" spans="2:5" x14ac:dyDescent="0.25">
      <c r="B15" s="4">
        <v>1024</v>
      </c>
      <c r="C15" s="5">
        <v>0.45800000000000002</v>
      </c>
      <c r="D15" s="6">
        <v>230591000</v>
      </c>
      <c r="E15" s="4">
        <f>D15/1000000</f>
        <v>230.59100000000001</v>
      </c>
    </row>
    <row r="16" spans="2:5" x14ac:dyDescent="0.25">
      <c r="B16" s="2">
        <v>2048</v>
      </c>
      <c r="C16" s="1">
        <v>0.21</v>
      </c>
      <c r="D16" s="3">
        <v>502909000</v>
      </c>
      <c r="E16" s="2">
        <f>D16/1000000</f>
        <v>502.90899999999999</v>
      </c>
    </row>
    <row r="17" spans="2:5" x14ac:dyDescent="0.25">
      <c r="B17" s="7">
        <v>2048</v>
      </c>
      <c r="C17" s="8">
        <v>0.21099999999999999</v>
      </c>
      <c r="D17" s="9">
        <v>500525000</v>
      </c>
      <c r="E17" s="7">
        <f>D17/1000000</f>
        <v>500.52499999999998</v>
      </c>
    </row>
    <row r="18" spans="2:5" x14ac:dyDescent="0.25">
      <c r="B18" s="4">
        <v>2048</v>
      </c>
      <c r="C18" s="5">
        <v>0.217</v>
      </c>
      <c r="D18" s="6">
        <v>486686000</v>
      </c>
      <c r="E18" s="4">
        <f>D18/1000000</f>
        <v>486.68599999999998</v>
      </c>
    </row>
    <row r="19" spans="2:5" x14ac:dyDescent="0.25">
      <c r="B19" s="7">
        <v>4096</v>
      </c>
      <c r="C19" s="8">
        <v>0.13800000000000001</v>
      </c>
      <c r="D19" s="9">
        <v>765296000</v>
      </c>
      <c r="E19" s="7">
        <f>D19/1000000</f>
        <v>765.29600000000005</v>
      </c>
    </row>
    <row r="20" spans="2:5" x14ac:dyDescent="0.25">
      <c r="B20" s="2">
        <v>4096</v>
      </c>
      <c r="C20" s="1">
        <v>0.13900000000000001</v>
      </c>
      <c r="D20" s="3">
        <v>759790000</v>
      </c>
      <c r="E20" s="2">
        <f>D20/1000000</f>
        <v>759.79</v>
      </c>
    </row>
    <row r="21" spans="2:5" x14ac:dyDescent="0.25">
      <c r="B21" s="4">
        <v>4096</v>
      </c>
      <c r="C21" s="5">
        <v>0.14799999999999999</v>
      </c>
      <c r="D21" s="6">
        <v>713587000</v>
      </c>
      <c r="E21" s="4">
        <f>D21/1000000</f>
        <v>713.58699999999999</v>
      </c>
    </row>
    <row r="22" spans="2:5" x14ac:dyDescent="0.25">
      <c r="B22" s="7">
        <v>5000</v>
      </c>
      <c r="C22" s="8">
        <v>0.13300000000000001</v>
      </c>
      <c r="D22" s="9">
        <v>794066000</v>
      </c>
      <c r="E22" s="7">
        <f>D22/1000000</f>
        <v>794.06600000000003</v>
      </c>
    </row>
    <row r="23" spans="2:5" x14ac:dyDescent="0.25">
      <c r="B23" s="2">
        <v>5000</v>
      </c>
      <c r="C23" s="1">
        <v>0.13700000000000001</v>
      </c>
      <c r="D23" s="3">
        <v>770882000</v>
      </c>
      <c r="E23" s="2">
        <f>D23/1000000</f>
        <v>770.88199999999995</v>
      </c>
    </row>
    <row r="24" spans="2:5" x14ac:dyDescent="0.25">
      <c r="B24" s="4">
        <v>5000</v>
      </c>
      <c r="C24" s="5">
        <v>0.14099999999999999</v>
      </c>
      <c r="D24" s="6">
        <v>749013000</v>
      </c>
      <c r="E24" s="4">
        <f>D24/1000000</f>
        <v>749.01300000000003</v>
      </c>
    </row>
    <row r="25" spans="2:5" x14ac:dyDescent="0.25">
      <c r="B25" s="2">
        <v>5431</v>
      </c>
      <c r="C25" s="1">
        <v>0.128</v>
      </c>
      <c r="D25" s="3">
        <v>825084000</v>
      </c>
      <c r="E25" s="2">
        <f>D25/1000000</f>
        <v>825.08399999999995</v>
      </c>
    </row>
    <row r="26" spans="2:5" x14ac:dyDescent="0.25">
      <c r="B26" s="2">
        <v>5431</v>
      </c>
      <c r="C26" s="1">
        <v>0.13400000000000001</v>
      </c>
      <c r="D26" s="3">
        <v>788140000</v>
      </c>
      <c r="E26" s="2">
        <f>D26/1000000</f>
        <v>788.14</v>
      </c>
    </row>
    <row r="27" spans="2:5" x14ac:dyDescent="0.25">
      <c r="B27" s="4">
        <v>5431</v>
      </c>
      <c r="C27" s="5">
        <v>0.13500000000000001</v>
      </c>
      <c r="D27" s="6">
        <v>782302000</v>
      </c>
      <c r="E27" s="4">
        <f>D27/1000000</f>
        <v>782.30200000000002</v>
      </c>
    </row>
    <row r="28" spans="2:5" x14ac:dyDescent="0.25">
      <c r="B28" s="7">
        <v>10000</v>
      </c>
      <c r="C28" s="8">
        <v>9.7000000000000003E-2</v>
      </c>
      <c r="D28" s="9">
        <v>1088770000</v>
      </c>
      <c r="E28" s="7">
        <f>D28/1000000</f>
        <v>1088.77</v>
      </c>
    </row>
    <row r="29" spans="2:5" x14ac:dyDescent="0.25">
      <c r="B29" s="2">
        <v>10000</v>
      </c>
      <c r="C29" s="1">
        <v>9.8000000000000004E-2</v>
      </c>
      <c r="D29" s="3">
        <v>1077660000</v>
      </c>
      <c r="E29" s="2">
        <f>D29/1000000</f>
        <v>1077.6600000000001</v>
      </c>
    </row>
    <row r="30" spans="2:5" x14ac:dyDescent="0.25">
      <c r="B30" s="4">
        <v>10000</v>
      </c>
      <c r="C30" s="5">
        <v>0.104</v>
      </c>
      <c r="D30" s="6">
        <v>1015490000</v>
      </c>
      <c r="E30" s="4">
        <f>D30/1000000</f>
        <v>1015.49</v>
      </c>
    </row>
    <row r="31" spans="2:5" x14ac:dyDescent="0.25">
      <c r="B31" s="2">
        <v>89000</v>
      </c>
      <c r="C31" s="1">
        <v>6.5000000000000002E-2</v>
      </c>
      <c r="D31" s="3">
        <v>1624780000</v>
      </c>
      <c r="E31" s="2">
        <f>D31/1000000</f>
        <v>1624.78</v>
      </c>
    </row>
    <row r="32" spans="2:5" x14ac:dyDescent="0.25">
      <c r="B32" s="7">
        <v>89000</v>
      </c>
      <c r="C32" s="8">
        <v>6.5000000000000002E-2</v>
      </c>
      <c r="D32" s="9">
        <v>1624780000</v>
      </c>
      <c r="E32" s="7">
        <f>D32/1000000</f>
        <v>1624.78</v>
      </c>
    </row>
    <row r="33" spans="2:5" x14ac:dyDescent="0.25">
      <c r="B33" s="4">
        <v>89000</v>
      </c>
      <c r="C33" s="5">
        <v>7.3999999999999996E-2</v>
      </c>
      <c r="D33" s="6">
        <v>1427170000</v>
      </c>
      <c r="E33" s="4">
        <f>D33/1000000</f>
        <v>1427.17</v>
      </c>
    </row>
  </sheetData>
  <sortState ref="B4:E33">
    <sortCondition ref="B4:B33"/>
    <sortCondition ref="C4:C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2015-09-25T03:45:25Z</dcterms:created>
  <dcterms:modified xsi:type="dcterms:W3CDTF">2015-09-25T04:34:51Z</dcterms:modified>
</cp:coreProperties>
</file>