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ágina4" sheetId="2" r:id="rId5"/>
    <sheet state="visible" name="Página1" sheetId="3" r:id="rId6"/>
    <sheet state="visible" name="Página2" sheetId="4" r:id="rId7"/>
    <sheet state="visible" name="Página3" sheetId="5" r:id="rId8"/>
  </sheets>
  <definedNames/>
  <calcPr/>
</workbook>
</file>

<file path=xl/sharedStrings.xml><?xml version="1.0" encoding="utf-8"?>
<sst xmlns="http://schemas.openxmlformats.org/spreadsheetml/2006/main" count="858" uniqueCount="236">
  <si>
    <t>Rank</t>
  </si>
  <si>
    <t>Molécula</t>
  </si>
  <si>
    <t>Energia de Ligação kcal/mol</t>
  </si>
  <si>
    <t>Seed</t>
  </si>
  <si>
    <t>Carga</t>
  </si>
  <si>
    <t>Coptisina</t>
  </si>
  <si>
    <t>+1</t>
  </si>
  <si>
    <t>Quelirubina</t>
  </si>
  <si>
    <t>Sanguinarina</t>
  </si>
  <si>
    <t>Protoberberina</t>
  </si>
  <si>
    <t>Quelilutina</t>
  </si>
  <si>
    <t>Sanguirubina</t>
  </si>
  <si>
    <t>Queleritrina</t>
  </si>
  <si>
    <t>Bicuculina</t>
  </si>
  <si>
    <t>β-Caroteno</t>
  </si>
  <si>
    <t>Huperzina A</t>
  </si>
  <si>
    <t>Chaconina A</t>
  </si>
  <si>
    <t>Berberinaa</t>
  </si>
  <si>
    <t>Silimarina</t>
  </si>
  <si>
    <t>Galantamina</t>
  </si>
  <si>
    <t>Sanguilutina</t>
  </si>
  <si>
    <t>Estricnina</t>
  </si>
  <si>
    <t>Controle +</t>
  </si>
  <si>
    <t>Donepezila</t>
  </si>
  <si>
    <t>Sarcofina</t>
  </si>
  <si>
    <t>Rotenona</t>
  </si>
  <si>
    <t>Esparteina</t>
  </si>
  <si>
    <t>Citisina</t>
  </si>
  <si>
    <t>Suberogorgina</t>
  </si>
  <si>
    <t>-1</t>
  </si>
  <si>
    <t>Isatina</t>
  </si>
  <si>
    <t>Anatoxina A</t>
  </si>
  <si>
    <t>Esquisandrina</t>
  </si>
  <si>
    <t>Controle -</t>
  </si>
  <si>
    <t>Aldicarbe</t>
  </si>
  <si>
    <t>Alicina</t>
  </si>
  <si>
    <t>Donepezila (Controle)</t>
  </si>
  <si>
    <t>ID / Composto</t>
  </si>
  <si>
    <t>LogP</t>
  </si>
  <si>
    <t>TPSA (Å²)</t>
  </si>
  <si>
    <t>GI Absorption</t>
  </si>
  <si>
    <t>BBB permeant</t>
  </si>
  <si>
    <t>P-gp substrate</t>
  </si>
  <si>
    <t>CYP3A4 inhibit.</t>
  </si>
  <si>
    <t>CYP2D6 inhibit.</t>
  </si>
  <si>
    <t>LogS (solub.)</t>
  </si>
  <si>
    <t>Lipinski (viol.)</t>
  </si>
  <si>
    <t>PAINS alerts</t>
  </si>
  <si>
    <t>Bioavail. score</t>
  </si>
  <si>
    <t>0.97</t>
  </si>
  <si>
    <t>70.83</t>
  </si>
  <si>
    <t>High</t>
  </si>
  <si>
    <t>No</t>
  </si>
  <si>
    <t>-1.80</t>
  </si>
  <si>
    <t>0.55</t>
  </si>
  <si>
    <t>0.42</t>
  </si>
  <si>
    <t>43.09</t>
  </si>
  <si>
    <t>-1.25</t>
  </si>
  <si>
    <t>Berberina</t>
  </si>
  <si>
    <t>1.22</t>
  </si>
  <si>
    <t>40.16</t>
  </si>
  <si>
    <t>Low</t>
  </si>
  <si>
    <t>-3.67</t>
  </si>
  <si>
    <t>1.27</t>
  </si>
  <si>
    <t>75.25</t>
  </si>
  <si>
    <t>Yes</t>
  </si>
  <si>
    <t>-3.92</t>
  </si>
  <si>
    <t>Caroteno B</t>
  </si>
  <si>
    <t>0.00</t>
  </si>
  <si>
    <t>0.04</t>
  </si>
  <si>
    <t>48.02</t>
  </si>
  <si>
    <t>-1.38</t>
  </si>
  <si>
    <t>1.23</t>
  </si>
  <si>
    <t>-3.66</t>
  </si>
  <si>
    <t>2.30</t>
  </si>
  <si>
    <t>47.56</t>
  </si>
  <si>
    <t>-4.64</t>
  </si>
  <si>
    <t>15.27</t>
  </si>
  <si>
    <t>-2.74</t>
  </si>
  <si>
    <t>75.61</t>
  </si>
  <si>
    <t>-4.76</t>
  </si>
  <si>
    <t>0.89</t>
  </si>
  <si>
    <t>41.57</t>
  </si>
  <si>
    <t>-3.18</t>
  </si>
  <si>
    <t>1.13</t>
  </si>
  <si>
    <t>50.72</t>
  </si>
  <si>
    <t>-2.79</t>
  </si>
  <si>
    <t>1.34</t>
  </si>
  <si>
    <t>64.92</t>
  </si>
  <si>
    <t>-2.65</t>
  </si>
  <si>
    <t>0.33</t>
  </si>
  <si>
    <t>45.78</t>
  </si>
  <si>
    <t>-1.42</t>
  </si>
  <si>
    <t>1.21</t>
  </si>
  <si>
    <t>41.91</t>
  </si>
  <si>
    <t>-3.70</t>
  </si>
  <si>
    <t>1.25</t>
  </si>
  <si>
    <t>42.36</t>
  </si>
  <si>
    <t>-3.55</t>
  </si>
  <si>
    <t>1.28</t>
  </si>
  <si>
    <t>43.12</t>
  </si>
  <si>
    <t>-3.60</t>
  </si>
  <si>
    <t>1.35</t>
  </si>
  <si>
    <t>44.05</t>
  </si>
  <si>
    <t>48.20</t>
  </si>
  <si>
    <t>-3.95</t>
  </si>
  <si>
    <t>2.45</t>
  </si>
  <si>
    <t>52.10</t>
  </si>
  <si>
    <t>-4.10</t>
  </si>
  <si>
    <t>51.70</t>
  </si>
  <si>
    <t>-4.05</t>
  </si>
  <si>
    <t>2.40</t>
  </si>
  <si>
    <t>53.00</t>
  </si>
  <si>
    <t>-4.15</t>
  </si>
  <si>
    <t>48.32</t>
  </si>
  <si>
    <t>-4.00</t>
  </si>
  <si>
    <t>51.45</t>
  </si>
  <si>
    <t>-3.90</t>
  </si>
  <si>
    <t>2.35</t>
  </si>
  <si>
    <t>50.90</t>
  </si>
  <si>
    <t>-3.85</t>
  </si>
  <si>
    <t>0.85</t>
  </si>
  <si>
    <t>Composto</t>
  </si>
  <si>
    <t>Peso Molecular (g/mol)</t>
  </si>
  <si>
    <t>Log P (consenso)</t>
  </si>
  <si>
    <t>Solubilidade (ESOL)</t>
  </si>
  <si>
    <t>Absorção GI</t>
  </si>
  <si>
    <t>CYP2D6 inhibitor</t>
  </si>
  <si>
    <t>Regras de Lipinski</t>
  </si>
  <si>
    <t>Alertas PAINS/Brenk</t>
  </si>
  <si>
    <t>Synthetic accessibility</t>
  </si>
  <si>
    <t>Observações</t>
  </si>
  <si>
    <t>153.20</t>
  </si>
  <si>
    <t>Muito solúvel</t>
  </si>
  <si>
    <t>Alta</t>
  </si>
  <si>
    <t>Não</t>
  </si>
  <si>
    <t>0 violações</t>
  </si>
  <si>
    <t>Brenk: dissulfeto</t>
  </si>
  <si>
    <t>3.67</t>
  </si>
  <si>
    <t>Baixo peso molecular</t>
  </si>
  <si>
    <t>152.13</t>
  </si>
  <si>
    <t>0 alertas</t>
  </si>
  <si>
    <t>3.89</t>
  </si>
  <si>
    <t>318.22</t>
  </si>
  <si>
    <t>Solúvel</t>
  </si>
  <si>
    <t>Baixa</t>
  </si>
  <si>
    <t>3.56</t>
  </si>
  <si>
    <t>Absorção limitada</t>
  </si>
  <si>
    <t>351.23</t>
  </si>
  <si>
    <t>Sim</t>
  </si>
  <si>
    <t>3.32</t>
  </si>
  <si>
    <t>Inibe múltiplos CYP</t>
  </si>
  <si>
    <t>178.15</t>
  </si>
  <si>
    <t>3.17</t>
  </si>
  <si>
    <t>351.27</t>
  </si>
  <si>
    <t>Moderadamente solúvel</t>
  </si>
  <si>
    <t>Inibidor conhecido da AChE</t>
  </si>
  <si>
    <t>268.20</t>
  </si>
  <si>
    <t>0.72</t>
  </si>
  <si>
    <t>3.92</t>
  </si>
  <si>
    <t>Inibidor aprovado da AChE</t>
  </si>
  <si>
    <t>228.21</t>
  </si>
  <si>
    <t>36.10</t>
  </si>
  <si>
    <t>3.80</t>
  </si>
  <si>
    <t>Inibidor potente da AChE</t>
  </si>
  <si>
    <t>142.09</t>
  </si>
  <si>
    <t>34.14</t>
  </si>
  <si>
    <t>0.40</t>
  </si>
  <si>
    <t>Brenk: diketo_group</t>
  </si>
  <si>
    <t>1.20</t>
  </si>
  <si>
    <t>Estrutura simples</t>
  </si>
  <si>
    <t>Log P</t>
  </si>
  <si>
    <t>Biodisponibilidade</t>
  </si>
  <si>
    <t>177.16</t>
  </si>
  <si>
    <t>63.63</t>
  </si>
  <si>
    <t>0.25</t>
  </si>
  <si>
    <t>Brenk: oxygen-nitrogen_single_bond</t>
  </si>
  <si>
    <t>2.38</t>
  </si>
  <si>
    <t>Brenk: disulphide</t>
  </si>
  <si>
    <t>480.43</t>
  </si>
  <si>
    <t>Alto peso molecular</t>
  </si>
  <si>
    <t>Baixa absorção</t>
  </si>
  <si>
    <t>306.21</t>
  </si>
  <si>
    <t>Melhor docking</t>
  </si>
  <si>
    <t>Controle - Fármaco aprovado</t>
  </si>
  <si>
    <t>209.18</t>
  </si>
  <si>
    <t>2.46</t>
  </si>
  <si>
    <t>Substrato P-gp</t>
  </si>
  <si>
    <t>401.26</t>
  </si>
  <si>
    <t>3.41</t>
  </si>
  <si>
    <t>313.24</t>
  </si>
  <si>
    <t>4.37</t>
  </si>
  <si>
    <t>Alta complexidade sintética</t>
  </si>
  <si>
    <t>Fármaco aprovado</t>
  </si>
  <si>
    <t>Único que atravessa BBB</t>
  </si>
  <si>
    <t>218.19</t>
  </si>
  <si>
    <t>3.24</t>
  </si>
  <si>
    <t>1.76</t>
  </si>
  <si>
    <t>3.30</t>
  </si>
  <si>
    <t>TPSA muito baixa</t>
  </si>
  <si>
    <t>330.23</t>
  </si>
  <si>
    <t>41.85</t>
  </si>
  <si>
    <t>1.60</t>
  </si>
  <si>
    <t>3.14</t>
  </si>
  <si>
    <t>Bom perfil</t>
  </si>
  <si>
    <t>358.24</t>
  </si>
  <si>
    <t>51.08</t>
  </si>
  <si>
    <t>1.45</t>
  </si>
  <si>
    <t>3.22</t>
  </si>
  <si>
    <t>Top candidato</t>
  </si>
  <si>
    <t>346.23</t>
  </si>
  <si>
    <t>1.42</t>
  </si>
  <si>
    <t>Brenk: polycyclic_aromatic_hydrocarbon_3</t>
  </si>
  <si>
    <t>Alerta toxicológico</t>
  </si>
  <si>
    <t>372.24</t>
  </si>
  <si>
    <t>63.22</t>
  </si>
  <si>
    <t>2.14</t>
  </si>
  <si>
    <t>3.74</t>
  </si>
  <si>
    <t>Log P alto</t>
  </si>
  <si>
    <t>370.25</t>
  </si>
  <si>
    <t>3.21</t>
  </si>
  <si>
    <t>1.61</t>
  </si>
  <si>
    <t>288.21</t>
  </si>
  <si>
    <t>38.83</t>
  </si>
  <si>
    <t>2.28</t>
  </si>
  <si>
    <t>Brenk: Three-membered_heterocycle</t>
  </si>
  <si>
    <t>4.15</t>
  </si>
  <si>
    <t>Complexo sinteticamente</t>
  </si>
  <si>
    <t>465.30</t>
  </si>
  <si>
    <t>155.14</t>
  </si>
  <si>
    <t>0.49</t>
  </si>
  <si>
    <t>4.29</t>
  </si>
  <si>
    <t>TPSA muito alta</t>
  </si>
  <si>
    <t>228.16</t>
  </si>
  <si>
    <t>1.51</t>
  </si>
  <si>
    <t>Perfil razoável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</si>
</sst>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6">
    <font>
      <sz val="11.0"/>
      <color theme="1"/>
      <name val="Calibri"/>
      <scheme val="minor"/>
    </font>
    <font>
      <b/>
      <sz val="11.0"/>
      <color theme="1"/>
      <name val="Times New Roman"/>
    </font>
    <font>
      <b/>
      <color theme="1"/>
      <name val="Times New Roman"/>
    </font>
    <font>
      <color theme="1"/>
      <name val="Times New Roman"/>
    </font>
    <font>
      <sz val="11.0"/>
      <color rgb="FF000000"/>
      <name val="Times New Roman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b/>
      <sz val="10.0"/>
      <color rgb="FF0F1115"/>
      <name val="Times New Roman"/>
    </font>
    <font>
      <b/>
      <sz val="10.0"/>
      <color theme="1"/>
      <name val="Times New Roman"/>
    </font>
    <font>
      <sz val="11.0"/>
      <color rgb="FF000000"/>
      <name val="Arial"/>
    </font>
    <font>
      <sz val="11.0"/>
      <color rgb="FF000000"/>
      <name val="Quote-cjk-patch"/>
    </font>
    <font>
      <sz val="10.0"/>
      <color rgb="FF000000"/>
      <name val="Times New Roman"/>
    </font>
    <font>
      <sz val="10.0"/>
      <color rgb="FF0F1115"/>
      <name val="Times New Roman"/>
    </font>
    <font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readingOrder="0" vertical="center"/>
    </xf>
    <xf borderId="2" fillId="0" fontId="3" numFmtId="3" xfId="0" applyAlignment="1" applyBorder="1" applyFont="1" applyNumberFormat="1">
      <alignment horizontal="left" readingOrder="0" vertical="center"/>
    </xf>
    <xf quotePrefix="1" borderId="2" fillId="0" fontId="3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ill="1" applyFont="1">
      <alignment horizontal="left" readingOrder="0" vertical="center"/>
    </xf>
    <xf borderId="2" fillId="2" fontId="3" numFmtId="3" xfId="0" applyAlignment="1" applyBorder="1" applyFont="1" applyNumberFormat="1">
      <alignment horizontal="left" readingOrder="0" vertical="center"/>
    </xf>
    <xf quotePrefix="1" borderId="2" fillId="2" fontId="3" numFmtId="0" xfId="0" applyAlignment="1" applyBorder="1" applyFont="1">
      <alignment horizontal="left" readingOrder="0" vertical="center"/>
    </xf>
    <xf borderId="2" fillId="2" fontId="3" numFmtId="0" xfId="0" applyAlignment="1" applyBorder="1" applyFont="1">
      <alignment horizontal="left" readingOrder="0"/>
    </xf>
    <xf borderId="2" fillId="2" fontId="4" numFmtId="3" xfId="0" applyAlignment="1" applyBorder="1" applyFont="1" applyNumberFormat="1">
      <alignment horizontal="left" readingOrder="0" shrinkToFit="0" wrapText="1"/>
    </xf>
    <xf borderId="3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readingOrder="0" vertical="center"/>
    </xf>
    <xf borderId="3" fillId="0" fontId="3" numFmtId="3" xfId="0" applyAlignment="1" applyBorder="1" applyFont="1" applyNumberFormat="1">
      <alignment horizontal="left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quotePrefix="1" borderId="2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vertical="center"/>
    </xf>
    <xf quotePrefix="1" borderId="2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4" fillId="3" fontId="7" numFmtId="0" xfId="0" applyAlignment="1" applyBorder="1" applyFill="1" applyFont="1">
      <alignment horizontal="left" readingOrder="0"/>
    </xf>
    <xf borderId="4" fillId="3" fontId="8" numFmtId="0" xfId="0" applyAlignment="1" applyBorder="1" applyFont="1">
      <alignment readingOrder="0"/>
    </xf>
    <xf borderId="4" fillId="3" fontId="8" numFmtId="0" xfId="0" applyBorder="1" applyFont="1"/>
    <xf borderId="4" fillId="3" fontId="8" numFmtId="164" xfId="0" applyAlignment="1" applyBorder="1" applyFont="1" applyNumberFormat="1">
      <alignment readingOrder="0"/>
    </xf>
    <xf borderId="4" fillId="3" fontId="9" numFmtId="0" xfId="0" applyAlignment="1" applyBorder="1" applyFont="1">
      <alignment horizontal="center" readingOrder="0" shrinkToFit="0" textRotation="0" vertical="center" wrapText="1"/>
    </xf>
    <xf borderId="0" fillId="0" fontId="10" numFmtId="0" xfId="0" applyAlignment="1" applyFont="1">
      <alignment horizontal="center" readingOrder="0" shrinkToFit="0" textRotation="0" vertical="center" wrapText="1"/>
    </xf>
    <xf borderId="4" fillId="3" fontId="11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 readingOrder="0"/>
    </xf>
    <xf borderId="4" fillId="3" fontId="13" numFmtId="0" xfId="0" applyAlignment="1" applyBorder="1" applyFont="1">
      <alignment horizontal="center" readingOrder="0" shrinkToFit="0" textRotation="0" vertical="center" wrapText="1"/>
    </xf>
    <xf borderId="4" fillId="3" fontId="14" numFmtId="0" xfId="0" applyAlignment="1" applyBorder="1" applyFont="1">
      <alignment horizontal="center" readingOrder="0" shrinkToFit="0" textRotation="0" vertical="center" wrapText="1"/>
    </xf>
    <xf borderId="0" fillId="0" fontId="15" numFmtId="0" xfId="0" applyAlignment="1" applyFont="1">
      <alignment readingOrder="0" shrinkToFit="0" textRotation="0" vertical="center" wrapText="1"/>
    </xf>
    <xf borderId="0" fillId="0" fontId="13" numFmtId="0" xfId="0" applyAlignment="1" applyFont="1">
      <alignment horizontal="center" readingOrder="0" shrinkToFit="0" textRotation="0" vertical="center" wrapText="1"/>
    </xf>
    <xf borderId="4" fillId="3" fontId="14" numFmtId="164" xfId="0" applyAlignment="1" applyBorder="1" applyFont="1" applyNumberFormat="1">
      <alignment horizontal="center" readingOrder="0" shrinkToFit="0" textRotation="0" vertical="center" wrapText="1"/>
    </xf>
    <xf borderId="4" fillId="3" fontId="14" numFmtId="165" xfId="0" applyAlignment="1" applyBorder="1" applyFont="1" applyNumberFormat="1">
      <alignment horizontal="center" readingOrder="0" shrinkToFit="0" textRotation="0" vertical="center" wrapText="1"/>
    </xf>
    <xf borderId="0" fillId="0" fontId="15" numFmtId="0" xfId="0" applyAlignment="1" applyFont="1">
      <alignment horizontal="left" readingOrder="0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Energia de ligação kcal/mol versus Molécula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Sheet1!$B$3:$B$29</c:f>
            </c:numRef>
          </c:xVal>
          <c:yVal>
            <c:numRef>
              <c:f>Sheet1!$C$3:$C$29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975522"/>
        <c:axId val="1200998729"/>
      </c:scatterChart>
      <c:valAx>
        <c:axId val="9639755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Molécula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998729"/>
      </c:valAx>
      <c:valAx>
        <c:axId val="1200998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Energia de ligação kcal/mol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975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7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9.71"/>
    <col customWidth="1" min="3" max="3" width="27.29"/>
    <col customWidth="1" min="4" max="4" width="13.14"/>
    <col customWidth="1" min="5" max="5" width="8.86"/>
    <col customWidth="1" min="6" max="26" width="8.71"/>
  </cols>
  <sheetData>
    <row r="1">
      <c r="A1" s="1"/>
      <c r="B1" s="1"/>
      <c r="C1" s="1"/>
      <c r="D1" s="1"/>
      <c r="E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>
      <c r="A3" s="5">
        <v>1.0</v>
      </c>
      <c r="B3" s="6" t="s">
        <v>5</v>
      </c>
      <c r="C3" s="7">
        <v>-10821.0</v>
      </c>
      <c r="D3" s="6">
        <v>1.995892279E9</v>
      </c>
      <c r="E3" s="8" t="s">
        <v>6</v>
      </c>
    </row>
    <row r="4">
      <c r="A4" s="5">
        <v>2.0</v>
      </c>
      <c r="B4" s="6" t="s">
        <v>7</v>
      </c>
      <c r="C4" s="7">
        <v>-10353.0</v>
      </c>
      <c r="D4" s="6">
        <v>-1.99075722E9</v>
      </c>
      <c r="E4" s="8" t="s">
        <v>6</v>
      </c>
    </row>
    <row r="5">
      <c r="A5" s="5">
        <v>3.0</v>
      </c>
      <c r="B5" s="6" t="s">
        <v>8</v>
      </c>
      <c r="C5" s="7">
        <v>-10349.0</v>
      </c>
      <c r="D5" s="6">
        <v>1.063344481E9</v>
      </c>
      <c r="E5" s="8" t="s">
        <v>6</v>
      </c>
    </row>
    <row r="6">
      <c r="A6" s="5">
        <v>4.0</v>
      </c>
      <c r="B6" s="6" t="s">
        <v>9</v>
      </c>
      <c r="C6" s="7">
        <v>-9978.0</v>
      </c>
      <c r="D6" s="6">
        <v>-3.63562527E8</v>
      </c>
      <c r="E6" s="8" t="s">
        <v>6</v>
      </c>
    </row>
    <row r="7">
      <c r="A7" s="5">
        <v>5.0</v>
      </c>
      <c r="B7" s="6" t="s">
        <v>10</v>
      </c>
      <c r="C7" s="7">
        <v>-9567.0</v>
      </c>
      <c r="D7" s="6">
        <v>1.96176227E8</v>
      </c>
      <c r="E7" s="8" t="s">
        <v>6</v>
      </c>
    </row>
    <row r="8">
      <c r="A8" s="5">
        <v>6.0</v>
      </c>
      <c r="B8" s="6" t="s">
        <v>11</v>
      </c>
      <c r="C8" s="7">
        <v>-9559.0</v>
      </c>
      <c r="D8" s="6">
        <v>1.603198165E9</v>
      </c>
      <c r="E8" s="8" t="s">
        <v>6</v>
      </c>
    </row>
    <row r="9">
      <c r="A9" s="5">
        <v>7.0</v>
      </c>
      <c r="B9" s="6" t="s">
        <v>12</v>
      </c>
      <c r="C9" s="7">
        <v>-9549.0</v>
      </c>
      <c r="D9" s="6">
        <v>1.605577113E9</v>
      </c>
      <c r="E9" s="8" t="s">
        <v>6</v>
      </c>
    </row>
    <row r="10">
      <c r="A10" s="5">
        <v>8.0</v>
      </c>
      <c r="B10" s="6" t="s">
        <v>13</v>
      </c>
      <c r="C10" s="7">
        <v>-9396.0</v>
      </c>
      <c r="D10" s="6">
        <v>-1.259197089E9</v>
      </c>
      <c r="E10" s="6">
        <v>0.0</v>
      </c>
    </row>
    <row r="11">
      <c r="A11" s="5">
        <v>9.0</v>
      </c>
      <c r="B11" s="6" t="s">
        <v>14</v>
      </c>
      <c r="C11" s="7">
        <v>-9281.0</v>
      </c>
      <c r="D11" s="9">
        <v>-2.42603111E8</v>
      </c>
      <c r="E11" s="6">
        <v>0.0</v>
      </c>
    </row>
    <row r="12">
      <c r="A12" s="5">
        <v>10.0</v>
      </c>
      <c r="B12" s="6" t="s">
        <v>15</v>
      </c>
      <c r="C12" s="7">
        <v>-9119.0</v>
      </c>
      <c r="D12" s="9">
        <v>-1.069530183E9</v>
      </c>
      <c r="E12" s="8" t="s">
        <v>6</v>
      </c>
    </row>
    <row r="13">
      <c r="A13" s="5">
        <v>11.0</v>
      </c>
      <c r="B13" s="6" t="s">
        <v>16</v>
      </c>
      <c r="C13" s="7">
        <v>-8965.0</v>
      </c>
      <c r="D13" s="9">
        <v>-1.017812185E9</v>
      </c>
      <c r="E13" s="6">
        <v>0.0</v>
      </c>
    </row>
    <row r="14">
      <c r="A14" s="5">
        <v>12.0</v>
      </c>
      <c r="B14" s="6" t="s">
        <v>17</v>
      </c>
      <c r="C14" s="7">
        <v>-8957.0</v>
      </c>
      <c r="D14" s="9">
        <v>-8.41231494E8</v>
      </c>
      <c r="E14" s="8" t="s">
        <v>6</v>
      </c>
    </row>
    <row r="15">
      <c r="A15" s="5">
        <v>13.0</v>
      </c>
      <c r="B15" s="6" t="s">
        <v>18</v>
      </c>
      <c r="C15" s="7">
        <v>-8925.0</v>
      </c>
      <c r="D15" s="9">
        <v>-1.296957779E9</v>
      </c>
      <c r="E15" s="6">
        <v>0.0</v>
      </c>
    </row>
    <row r="16">
      <c r="A16" s="5">
        <v>14.0</v>
      </c>
      <c r="B16" s="6" t="s">
        <v>19</v>
      </c>
      <c r="C16" s="7">
        <v>-8804.0</v>
      </c>
      <c r="D16" s="9">
        <v>9.08950463E8</v>
      </c>
      <c r="E16" s="8" t="s">
        <v>6</v>
      </c>
    </row>
    <row r="17">
      <c r="A17" s="5">
        <v>15.0</v>
      </c>
      <c r="B17" s="6" t="s">
        <v>20</v>
      </c>
      <c r="C17" s="7">
        <v>-8675.0</v>
      </c>
      <c r="D17" s="9">
        <v>9.85263868E8</v>
      </c>
      <c r="E17" s="8" t="s">
        <v>6</v>
      </c>
    </row>
    <row r="18">
      <c r="A18" s="5">
        <v>16.0</v>
      </c>
      <c r="B18" s="6" t="s">
        <v>21</v>
      </c>
      <c r="C18" s="7">
        <v>-8651.0</v>
      </c>
      <c r="D18" s="9">
        <v>2.71499281E8</v>
      </c>
      <c r="E18" s="8" t="s">
        <v>6</v>
      </c>
    </row>
    <row r="19" ht="15.75" customHeight="1">
      <c r="A19" s="10" t="s">
        <v>22</v>
      </c>
      <c r="B19" s="10" t="s">
        <v>23</v>
      </c>
      <c r="C19" s="11">
        <v>-8573.0</v>
      </c>
      <c r="D19" s="10">
        <v>-5.84644068E8</v>
      </c>
      <c r="E19" s="12" t="s">
        <v>6</v>
      </c>
    </row>
    <row r="20">
      <c r="A20" s="5">
        <v>17.0</v>
      </c>
      <c r="B20" s="6" t="s">
        <v>24</v>
      </c>
      <c r="C20" s="7">
        <v>-8537.0</v>
      </c>
      <c r="D20" s="9">
        <v>-2.070523556E9</v>
      </c>
      <c r="E20" s="6">
        <v>0.0</v>
      </c>
    </row>
    <row r="21">
      <c r="A21" s="5">
        <v>18.0</v>
      </c>
      <c r="B21" s="6" t="s">
        <v>25</v>
      </c>
      <c r="C21" s="7">
        <v>-8319.0</v>
      </c>
      <c r="D21" s="9">
        <v>-1.961709019E9</v>
      </c>
      <c r="E21" s="6">
        <v>0.0</v>
      </c>
    </row>
    <row r="22">
      <c r="A22" s="5">
        <v>19.0</v>
      </c>
      <c r="B22" s="6" t="s">
        <v>26</v>
      </c>
      <c r="C22" s="7">
        <v>-8004.0</v>
      </c>
      <c r="D22" s="9">
        <v>-1.500961728E9</v>
      </c>
      <c r="E22" s="8" t="s">
        <v>6</v>
      </c>
    </row>
    <row r="23" ht="15.75" customHeight="1">
      <c r="A23" s="6">
        <v>20.0</v>
      </c>
      <c r="B23" s="6" t="s">
        <v>27</v>
      </c>
      <c r="C23" s="7">
        <v>-7294.0</v>
      </c>
      <c r="D23" s="6">
        <v>4.18284545E8</v>
      </c>
      <c r="E23" s="8" t="s">
        <v>6</v>
      </c>
    </row>
    <row r="24" ht="15.75" customHeight="1">
      <c r="A24" s="5">
        <v>21.0</v>
      </c>
      <c r="B24" s="6" t="s">
        <v>28</v>
      </c>
      <c r="C24" s="7">
        <v>-7277.0</v>
      </c>
      <c r="D24" s="6">
        <v>6.49898808E8</v>
      </c>
      <c r="E24" s="8" t="s">
        <v>29</v>
      </c>
    </row>
    <row r="25" ht="15.75" customHeight="1">
      <c r="A25" s="5">
        <v>22.0</v>
      </c>
      <c r="B25" s="6" t="s">
        <v>30</v>
      </c>
      <c r="C25" s="7">
        <v>-6924.0</v>
      </c>
      <c r="D25" s="6">
        <v>-1.541249434E9</v>
      </c>
      <c r="E25" s="8" t="s">
        <v>29</v>
      </c>
    </row>
    <row r="26" ht="15.75" customHeight="1">
      <c r="A26" s="6">
        <v>23.0</v>
      </c>
      <c r="B26" s="6" t="s">
        <v>31</v>
      </c>
      <c r="C26" s="7">
        <v>-6467.0</v>
      </c>
      <c r="D26" s="6">
        <v>-1.36978673E8</v>
      </c>
      <c r="E26" s="8" t="s">
        <v>6</v>
      </c>
    </row>
    <row r="27" ht="15.75" customHeight="1">
      <c r="A27" s="5">
        <v>24.0</v>
      </c>
      <c r="B27" s="6" t="s">
        <v>32</v>
      </c>
      <c r="C27" s="7">
        <v>-6396.0</v>
      </c>
      <c r="D27" s="6">
        <v>4.38125122E8</v>
      </c>
      <c r="E27" s="6">
        <v>0.0</v>
      </c>
    </row>
    <row r="28" ht="15.75" customHeight="1">
      <c r="A28" s="13" t="s">
        <v>33</v>
      </c>
      <c r="B28" s="13" t="s">
        <v>34</v>
      </c>
      <c r="C28" s="14">
        <v>-5854.0</v>
      </c>
      <c r="D28" s="13">
        <v>9.65350126E8</v>
      </c>
      <c r="E28" s="13">
        <v>0.0</v>
      </c>
    </row>
    <row r="29" ht="15.75" customHeight="1">
      <c r="A29" s="15">
        <v>25.0</v>
      </c>
      <c r="B29" s="16" t="s">
        <v>35</v>
      </c>
      <c r="C29" s="17">
        <v>-4816.0</v>
      </c>
      <c r="D29" s="16">
        <v>2.081271354E9</v>
      </c>
      <c r="E29" s="16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>
      <c r="A2" s="18">
        <v>1.0</v>
      </c>
      <c r="B2" s="6" t="s">
        <v>5</v>
      </c>
      <c r="C2" s="18">
        <v>-10.821</v>
      </c>
      <c r="D2" s="19">
        <v>1.995892279E9</v>
      </c>
      <c r="E2" s="20" t="s">
        <v>6</v>
      </c>
    </row>
    <row r="3">
      <c r="A3" s="18">
        <v>2.0</v>
      </c>
      <c r="B3" s="6" t="s">
        <v>7</v>
      </c>
      <c r="C3" s="18">
        <v>-10.353</v>
      </c>
      <c r="D3" s="19">
        <v>-1.99075722E9</v>
      </c>
      <c r="E3" s="20" t="s">
        <v>6</v>
      </c>
    </row>
    <row r="4">
      <c r="A4" s="18">
        <v>3.0</v>
      </c>
      <c r="B4" s="6" t="s">
        <v>8</v>
      </c>
      <c r="C4" s="18">
        <v>-10.349</v>
      </c>
      <c r="D4" s="19">
        <v>1.063344481E9</v>
      </c>
      <c r="E4" s="20" t="s">
        <v>6</v>
      </c>
    </row>
    <row r="5">
      <c r="A5" s="18">
        <v>4.0</v>
      </c>
      <c r="B5" s="6" t="s">
        <v>9</v>
      </c>
      <c r="C5" s="18">
        <v>-9.978</v>
      </c>
      <c r="D5" s="19">
        <v>-3.63562527E8</v>
      </c>
      <c r="E5" s="20" t="s">
        <v>6</v>
      </c>
    </row>
    <row r="6">
      <c r="A6" s="18">
        <v>5.0</v>
      </c>
      <c r="B6" s="6" t="s">
        <v>10</v>
      </c>
      <c r="C6" s="18">
        <v>-9.567</v>
      </c>
      <c r="D6" s="19">
        <v>1.96176227E8</v>
      </c>
      <c r="E6" s="20" t="s">
        <v>6</v>
      </c>
    </row>
    <row r="7">
      <c r="A7" s="18">
        <v>6.0</v>
      </c>
      <c r="B7" s="6" t="s">
        <v>11</v>
      </c>
      <c r="C7" s="18">
        <v>-9.559</v>
      </c>
      <c r="D7" s="19">
        <v>1.603198165E9</v>
      </c>
      <c r="E7" s="20" t="s">
        <v>6</v>
      </c>
    </row>
    <row r="8">
      <c r="A8" s="18">
        <v>7.0</v>
      </c>
      <c r="B8" s="6" t="s">
        <v>12</v>
      </c>
      <c r="C8" s="18">
        <v>-9.549</v>
      </c>
      <c r="D8" s="19">
        <v>1.605577113E9</v>
      </c>
      <c r="E8" s="20" t="s">
        <v>6</v>
      </c>
    </row>
    <row r="9">
      <c r="A9" s="18">
        <v>8.0</v>
      </c>
      <c r="B9" s="6" t="s">
        <v>13</v>
      </c>
      <c r="C9" s="18">
        <v>-9.396</v>
      </c>
      <c r="D9" s="19">
        <v>-1.259197089E9</v>
      </c>
      <c r="E9" s="19">
        <v>0.0</v>
      </c>
    </row>
    <row r="10">
      <c r="A10" s="18">
        <v>9.0</v>
      </c>
      <c r="B10" s="6" t="s">
        <v>14</v>
      </c>
      <c r="C10" s="18">
        <v>-9.281</v>
      </c>
      <c r="D10" s="21">
        <v>-2.42603111E8</v>
      </c>
      <c r="E10" s="19">
        <v>0.0</v>
      </c>
    </row>
    <row r="11">
      <c r="A11" s="18">
        <v>10.0</v>
      </c>
      <c r="B11" s="6" t="s">
        <v>15</v>
      </c>
      <c r="C11" s="18">
        <v>-9.119</v>
      </c>
      <c r="D11" s="21">
        <v>-1.069530183E9</v>
      </c>
      <c r="E11" s="20" t="s">
        <v>6</v>
      </c>
    </row>
    <row r="12">
      <c r="A12" s="18">
        <v>11.0</v>
      </c>
      <c r="B12" s="6" t="s">
        <v>16</v>
      </c>
      <c r="C12" s="18">
        <v>-8.965</v>
      </c>
      <c r="D12" s="21">
        <v>-1.017812185E9</v>
      </c>
      <c r="E12" s="19">
        <v>0.0</v>
      </c>
    </row>
    <row r="13">
      <c r="A13" s="18">
        <v>12.0</v>
      </c>
      <c r="B13" s="6" t="s">
        <v>17</v>
      </c>
      <c r="C13" s="18">
        <v>-8.957</v>
      </c>
      <c r="D13" s="21">
        <v>-8.41231494E8</v>
      </c>
      <c r="E13" s="20" t="s">
        <v>6</v>
      </c>
    </row>
    <row r="14">
      <c r="A14" s="18">
        <v>13.0</v>
      </c>
      <c r="B14" s="6" t="s">
        <v>18</v>
      </c>
      <c r="C14" s="18">
        <v>-8.925</v>
      </c>
      <c r="D14" s="21">
        <v>-1.296957779E9</v>
      </c>
      <c r="E14" s="19">
        <v>0.0</v>
      </c>
    </row>
    <row r="15">
      <c r="A15" s="18">
        <v>14.0</v>
      </c>
      <c r="B15" s="6" t="s">
        <v>19</v>
      </c>
      <c r="C15" s="18">
        <v>-8.804</v>
      </c>
      <c r="D15" s="21">
        <v>9.08950463E8</v>
      </c>
      <c r="E15" s="20" t="s">
        <v>6</v>
      </c>
    </row>
    <row r="16">
      <c r="A16" s="18">
        <v>15.0</v>
      </c>
      <c r="B16" s="6" t="s">
        <v>20</v>
      </c>
      <c r="C16" s="18">
        <v>-8.675</v>
      </c>
      <c r="D16" s="21">
        <v>9.85263868E8</v>
      </c>
      <c r="E16" s="20" t="s">
        <v>6</v>
      </c>
    </row>
    <row r="17">
      <c r="A17" s="18">
        <v>16.0</v>
      </c>
      <c r="B17" s="6" t="s">
        <v>21</v>
      </c>
      <c r="C17" s="18">
        <v>-8.651</v>
      </c>
      <c r="D17" s="21">
        <v>2.71499281E8</v>
      </c>
      <c r="E17" s="20" t="s">
        <v>6</v>
      </c>
    </row>
    <row r="18">
      <c r="A18" s="22" t="s">
        <v>22</v>
      </c>
      <c r="B18" s="22" t="s">
        <v>36</v>
      </c>
      <c r="C18" s="22">
        <v>-8.573</v>
      </c>
      <c r="D18" s="22">
        <v>-5.84644068E8</v>
      </c>
      <c r="E18" s="23" t="s">
        <v>6</v>
      </c>
    </row>
    <row r="19">
      <c r="A19" s="18">
        <v>17.0</v>
      </c>
      <c r="B19" s="6" t="s">
        <v>24</v>
      </c>
      <c r="C19" s="18">
        <v>-8.537</v>
      </c>
      <c r="D19" s="21">
        <v>-2.070523556E9</v>
      </c>
      <c r="E19" s="19">
        <v>0.0</v>
      </c>
    </row>
    <row r="20">
      <c r="A20" s="18">
        <v>18.0</v>
      </c>
      <c r="B20" s="6" t="s">
        <v>25</v>
      </c>
      <c r="C20" s="18">
        <v>-8.319</v>
      </c>
      <c r="D20" s="21">
        <v>-1.961709019E9</v>
      </c>
      <c r="E20" s="19">
        <v>0.0</v>
      </c>
    </row>
    <row r="21">
      <c r="A21" s="18">
        <v>19.0</v>
      </c>
      <c r="B21" s="6" t="s">
        <v>26</v>
      </c>
      <c r="C21" s="18">
        <v>-8.004</v>
      </c>
      <c r="D21" s="21">
        <v>-1.500961728E9</v>
      </c>
      <c r="E21" s="20" t="s">
        <v>6</v>
      </c>
    </row>
    <row r="22">
      <c r="A22" s="19">
        <v>20.0</v>
      </c>
      <c r="B22" s="6" t="s">
        <v>27</v>
      </c>
      <c r="C22" s="18">
        <v>-7.294</v>
      </c>
      <c r="D22" s="19">
        <v>4.18284545E8</v>
      </c>
      <c r="E22" s="20" t="s">
        <v>6</v>
      </c>
    </row>
    <row r="23">
      <c r="A23" s="18">
        <v>21.0</v>
      </c>
      <c r="B23" s="6" t="s">
        <v>28</v>
      </c>
      <c r="C23" s="18">
        <v>-7.277</v>
      </c>
      <c r="D23" s="19">
        <v>6.49898808E8</v>
      </c>
      <c r="E23" s="20" t="s">
        <v>29</v>
      </c>
    </row>
    <row r="24">
      <c r="A24" s="18">
        <v>22.0</v>
      </c>
      <c r="B24" s="6" t="s">
        <v>30</v>
      </c>
      <c r="C24" s="18">
        <v>-6.924</v>
      </c>
      <c r="D24" s="19">
        <v>-1.541249434E9</v>
      </c>
      <c r="E24" s="20" t="s">
        <v>29</v>
      </c>
    </row>
    <row r="25">
      <c r="A25" s="19">
        <v>23.0</v>
      </c>
      <c r="B25" s="6" t="s">
        <v>31</v>
      </c>
      <c r="C25" s="18">
        <v>-6.467</v>
      </c>
      <c r="D25" s="19">
        <v>-1.36978673E8</v>
      </c>
      <c r="E25" s="20" t="s">
        <v>6</v>
      </c>
    </row>
    <row r="26">
      <c r="A26" s="18">
        <v>24.0</v>
      </c>
      <c r="B26" s="6" t="s">
        <v>32</v>
      </c>
      <c r="C26" s="18">
        <v>-6.396</v>
      </c>
      <c r="D26" s="19">
        <v>4.38125122E8</v>
      </c>
      <c r="E26" s="19">
        <v>0.0</v>
      </c>
    </row>
    <row r="27">
      <c r="A27" s="24" t="s">
        <v>33</v>
      </c>
      <c r="B27" s="13" t="s">
        <v>34</v>
      </c>
      <c r="C27" s="25">
        <v>-5.854</v>
      </c>
      <c r="D27" s="24">
        <v>9.65350126E8</v>
      </c>
      <c r="E27" s="24">
        <v>0.0</v>
      </c>
    </row>
    <row r="28">
      <c r="A28" s="26">
        <v>25.0</v>
      </c>
      <c r="B28" s="16" t="s">
        <v>35</v>
      </c>
      <c r="C28" s="26">
        <v>-4.816</v>
      </c>
      <c r="D28" s="27">
        <v>2.081271354E9</v>
      </c>
      <c r="E28" s="27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8" t="s">
        <v>37</v>
      </c>
      <c r="B1" s="28" t="s">
        <v>38</v>
      </c>
      <c r="C1" s="28" t="s">
        <v>39</v>
      </c>
      <c r="D1" s="28" t="s">
        <v>40</v>
      </c>
      <c r="E1" s="28" t="s">
        <v>41</v>
      </c>
      <c r="F1" s="28" t="s">
        <v>42</v>
      </c>
      <c r="G1" s="28" t="s">
        <v>43</v>
      </c>
      <c r="H1" s="28" t="s">
        <v>44</v>
      </c>
      <c r="I1" s="28" t="s">
        <v>45</v>
      </c>
      <c r="J1" s="28" t="s">
        <v>46</v>
      </c>
      <c r="K1" s="28" t="s">
        <v>47</v>
      </c>
      <c r="L1" s="28" t="s">
        <v>48</v>
      </c>
    </row>
    <row r="2">
      <c r="A2" s="29" t="s">
        <v>35</v>
      </c>
      <c r="B2" s="29" t="s">
        <v>49</v>
      </c>
      <c r="C2" s="29" t="s">
        <v>50</v>
      </c>
      <c r="D2" s="29" t="s">
        <v>51</v>
      </c>
      <c r="E2" s="29" t="s">
        <v>52</v>
      </c>
      <c r="F2" s="29" t="s">
        <v>52</v>
      </c>
      <c r="G2" s="29" t="s">
        <v>52</v>
      </c>
      <c r="H2" s="29" t="s">
        <v>52</v>
      </c>
      <c r="I2" s="29" t="s">
        <v>53</v>
      </c>
      <c r="J2" s="29">
        <v>0.0</v>
      </c>
      <c r="K2" s="29">
        <v>0.0</v>
      </c>
      <c r="L2" s="29" t="s">
        <v>54</v>
      </c>
    </row>
    <row r="3">
      <c r="A3" s="29" t="s">
        <v>31</v>
      </c>
      <c r="B3" s="29" t="s">
        <v>55</v>
      </c>
      <c r="C3" s="29" t="s">
        <v>56</v>
      </c>
      <c r="D3" s="29" t="s">
        <v>51</v>
      </c>
      <c r="E3" s="29" t="s">
        <v>52</v>
      </c>
      <c r="F3" s="29" t="s">
        <v>52</v>
      </c>
      <c r="G3" s="29" t="s">
        <v>52</v>
      </c>
      <c r="H3" s="29" t="s">
        <v>52</v>
      </c>
      <c r="I3" s="29" t="s">
        <v>57</v>
      </c>
      <c r="J3" s="29">
        <v>0.0</v>
      </c>
      <c r="K3" s="29">
        <v>0.0</v>
      </c>
      <c r="L3" s="29" t="s">
        <v>54</v>
      </c>
    </row>
    <row r="4">
      <c r="A4" s="29" t="s">
        <v>58</v>
      </c>
      <c r="B4" s="29" t="s">
        <v>59</v>
      </c>
      <c r="C4" s="29" t="s">
        <v>60</v>
      </c>
      <c r="D4" s="29" t="s">
        <v>61</v>
      </c>
      <c r="E4" s="29" t="s">
        <v>52</v>
      </c>
      <c r="F4" s="29" t="s">
        <v>52</v>
      </c>
      <c r="G4" s="29" t="s">
        <v>52</v>
      </c>
      <c r="H4" s="29" t="s">
        <v>52</v>
      </c>
      <c r="I4" s="29" t="s">
        <v>62</v>
      </c>
      <c r="J4" s="29">
        <v>0.0</v>
      </c>
      <c r="K4" s="29">
        <v>0.0</v>
      </c>
      <c r="L4" s="29" t="s">
        <v>54</v>
      </c>
    </row>
    <row r="5">
      <c r="A5" s="29" t="s">
        <v>13</v>
      </c>
      <c r="B5" s="29" t="s">
        <v>63</v>
      </c>
      <c r="C5" s="29" t="s">
        <v>64</v>
      </c>
      <c r="D5" s="29" t="s">
        <v>51</v>
      </c>
      <c r="E5" s="29" t="s">
        <v>52</v>
      </c>
      <c r="F5" s="29" t="s">
        <v>52</v>
      </c>
      <c r="G5" s="29" t="s">
        <v>65</v>
      </c>
      <c r="H5" s="29" t="s">
        <v>65</v>
      </c>
      <c r="I5" s="29" t="s">
        <v>66</v>
      </c>
      <c r="J5" s="29">
        <v>0.0</v>
      </c>
      <c r="K5" s="29">
        <v>0.0</v>
      </c>
      <c r="L5" s="29" t="s">
        <v>54</v>
      </c>
    </row>
    <row r="6">
      <c r="A6" s="29" t="s">
        <v>67</v>
      </c>
      <c r="B6" s="29" t="s">
        <v>63</v>
      </c>
      <c r="C6" s="29" t="s">
        <v>68</v>
      </c>
      <c r="D6" s="29" t="s">
        <v>51</v>
      </c>
      <c r="E6" s="29" t="s">
        <v>52</v>
      </c>
      <c r="F6" s="29" t="s">
        <v>52</v>
      </c>
      <c r="G6" s="29" t="s">
        <v>65</v>
      </c>
      <c r="H6" s="29" t="s">
        <v>65</v>
      </c>
      <c r="I6" s="29" t="s">
        <v>66</v>
      </c>
      <c r="J6" s="29">
        <v>0.0</v>
      </c>
      <c r="K6" s="29">
        <v>0.0</v>
      </c>
      <c r="L6" s="29" t="s">
        <v>54</v>
      </c>
    </row>
    <row r="7">
      <c r="A7" s="29" t="s">
        <v>27</v>
      </c>
      <c r="B7" s="29" t="s">
        <v>69</v>
      </c>
      <c r="C7" s="29" t="s">
        <v>70</v>
      </c>
      <c r="D7" s="29" t="s">
        <v>61</v>
      </c>
      <c r="E7" s="29" t="s">
        <v>52</v>
      </c>
      <c r="F7" s="29" t="s">
        <v>52</v>
      </c>
      <c r="G7" s="29" t="s">
        <v>52</v>
      </c>
      <c r="H7" s="29" t="s">
        <v>52</v>
      </c>
      <c r="I7" s="29" t="s">
        <v>71</v>
      </c>
      <c r="J7" s="29">
        <v>0.0</v>
      </c>
      <c r="K7" s="29">
        <v>0.0</v>
      </c>
      <c r="L7" s="29" t="s">
        <v>54</v>
      </c>
    </row>
    <row r="8">
      <c r="A8" s="29" t="s">
        <v>5</v>
      </c>
      <c r="B8" s="29" t="s">
        <v>72</v>
      </c>
      <c r="C8" s="29" t="s">
        <v>60</v>
      </c>
      <c r="D8" s="29" t="s">
        <v>61</v>
      </c>
      <c r="E8" s="29" t="s">
        <v>52</v>
      </c>
      <c r="F8" s="29" t="s">
        <v>52</v>
      </c>
      <c r="G8" s="29" t="s">
        <v>52</v>
      </c>
      <c r="H8" s="29" t="s">
        <v>52</v>
      </c>
      <c r="I8" s="29" t="s">
        <v>73</v>
      </c>
      <c r="J8" s="29">
        <v>0.0</v>
      </c>
      <c r="K8" s="29">
        <v>0.0</v>
      </c>
      <c r="L8" s="29" t="s">
        <v>54</v>
      </c>
    </row>
    <row r="9">
      <c r="A9" s="29" t="s">
        <v>23</v>
      </c>
      <c r="B9" s="29" t="s">
        <v>74</v>
      </c>
      <c r="C9" s="29" t="s">
        <v>75</v>
      </c>
      <c r="D9" s="29" t="s">
        <v>51</v>
      </c>
      <c r="E9" s="29" t="s">
        <v>52</v>
      </c>
      <c r="F9" s="29" t="s">
        <v>52</v>
      </c>
      <c r="G9" s="29" t="s">
        <v>52</v>
      </c>
      <c r="H9" s="29" t="s">
        <v>65</v>
      </c>
      <c r="I9" s="29" t="s">
        <v>76</v>
      </c>
      <c r="J9" s="29">
        <v>0.0</v>
      </c>
      <c r="K9" s="29">
        <v>0.0</v>
      </c>
      <c r="L9" s="29" t="s">
        <v>54</v>
      </c>
    </row>
    <row r="10">
      <c r="A10" s="29" t="s">
        <v>26</v>
      </c>
      <c r="B10" s="30">
        <v>45658.0</v>
      </c>
      <c r="C10" s="29" t="s">
        <v>77</v>
      </c>
      <c r="D10" s="29" t="s">
        <v>61</v>
      </c>
      <c r="E10" s="29" t="s">
        <v>52</v>
      </c>
      <c r="F10" s="29" t="s">
        <v>65</v>
      </c>
      <c r="G10" s="29" t="s">
        <v>52</v>
      </c>
      <c r="H10" s="29" t="s">
        <v>52</v>
      </c>
      <c r="I10" s="29" t="s">
        <v>78</v>
      </c>
      <c r="J10" s="29">
        <v>0.0</v>
      </c>
      <c r="K10" s="29">
        <v>0.0</v>
      </c>
      <c r="L10" s="29" t="s">
        <v>54</v>
      </c>
    </row>
    <row r="11">
      <c r="A11" s="29" t="s">
        <v>32</v>
      </c>
      <c r="B11" s="30">
        <v>45779.0</v>
      </c>
      <c r="C11" s="29" t="s">
        <v>79</v>
      </c>
      <c r="D11" s="29" t="s">
        <v>51</v>
      </c>
      <c r="E11" s="29" t="s">
        <v>52</v>
      </c>
      <c r="F11" s="29" t="s">
        <v>52</v>
      </c>
      <c r="G11" s="29" t="s">
        <v>65</v>
      </c>
      <c r="H11" s="29" t="s">
        <v>52</v>
      </c>
      <c r="I11" s="29" t="s">
        <v>80</v>
      </c>
      <c r="J11" s="29">
        <v>0.0</v>
      </c>
      <c r="K11" s="29">
        <v>0.0</v>
      </c>
      <c r="L11" s="29" t="s">
        <v>54</v>
      </c>
    </row>
    <row r="12">
      <c r="A12" s="29" t="s">
        <v>21</v>
      </c>
      <c r="B12" s="29" t="s">
        <v>81</v>
      </c>
      <c r="C12" s="29" t="s">
        <v>82</v>
      </c>
      <c r="D12" s="29" t="s">
        <v>61</v>
      </c>
      <c r="E12" s="29" t="s">
        <v>52</v>
      </c>
      <c r="F12" s="29" t="s">
        <v>65</v>
      </c>
      <c r="G12" s="29" t="s">
        <v>52</v>
      </c>
      <c r="H12" s="29" t="s">
        <v>65</v>
      </c>
      <c r="I12" s="29" t="s">
        <v>83</v>
      </c>
      <c r="J12" s="29">
        <v>0.0</v>
      </c>
      <c r="K12" s="29">
        <v>0.0</v>
      </c>
      <c r="L12" s="29" t="s">
        <v>54</v>
      </c>
    </row>
    <row r="13">
      <c r="A13" s="29" t="s">
        <v>19</v>
      </c>
      <c r="B13" s="29" t="s">
        <v>84</v>
      </c>
      <c r="C13" s="29" t="s">
        <v>85</v>
      </c>
      <c r="D13" s="29" t="s">
        <v>51</v>
      </c>
      <c r="E13" s="29" t="s">
        <v>65</v>
      </c>
      <c r="F13" s="29" t="s">
        <v>52</v>
      </c>
      <c r="G13" s="29" t="s">
        <v>52</v>
      </c>
      <c r="H13" s="29" t="s">
        <v>52</v>
      </c>
      <c r="I13" s="29" t="s">
        <v>86</v>
      </c>
      <c r="J13" s="29">
        <v>0.0</v>
      </c>
      <c r="K13" s="29">
        <v>0.0</v>
      </c>
      <c r="L13" s="29" t="s">
        <v>54</v>
      </c>
    </row>
    <row r="14">
      <c r="A14" s="29" t="s">
        <v>15</v>
      </c>
      <c r="B14" s="29" t="s">
        <v>87</v>
      </c>
      <c r="C14" s="29" t="s">
        <v>88</v>
      </c>
      <c r="D14" s="29" t="s">
        <v>51</v>
      </c>
      <c r="E14" s="29" t="s">
        <v>65</v>
      </c>
      <c r="F14" s="29" t="s">
        <v>52</v>
      </c>
      <c r="G14" s="29" t="s">
        <v>52</v>
      </c>
      <c r="H14" s="29" t="s">
        <v>52</v>
      </c>
      <c r="I14" s="29" t="s">
        <v>89</v>
      </c>
      <c r="J14" s="29">
        <v>0.0</v>
      </c>
      <c r="K14" s="29">
        <v>0.0</v>
      </c>
      <c r="L14" s="29" t="s">
        <v>54</v>
      </c>
    </row>
    <row r="15">
      <c r="A15" s="29" t="s">
        <v>30</v>
      </c>
      <c r="B15" s="29" t="s">
        <v>90</v>
      </c>
      <c r="C15" s="29" t="s">
        <v>91</v>
      </c>
      <c r="D15" s="29" t="s">
        <v>61</v>
      </c>
      <c r="E15" s="29" t="s">
        <v>52</v>
      </c>
      <c r="F15" s="29" t="s">
        <v>52</v>
      </c>
      <c r="G15" s="29" t="s">
        <v>52</v>
      </c>
      <c r="H15" s="29" t="s">
        <v>52</v>
      </c>
      <c r="I15" s="29" t="s">
        <v>92</v>
      </c>
      <c r="J15" s="29">
        <v>0.0</v>
      </c>
      <c r="K15" s="29">
        <v>0.0</v>
      </c>
      <c r="L15" s="29" t="s">
        <v>54</v>
      </c>
    </row>
    <row r="16">
      <c r="A16" s="29" t="s">
        <v>9</v>
      </c>
      <c r="B16" s="29" t="s">
        <v>93</v>
      </c>
      <c r="C16" s="29" t="s">
        <v>94</v>
      </c>
      <c r="D16" s="29" t="s">
        <v>61</v>
      </c>
      <c r="E16" s="29" t="s">
        <v>52</v>
      </c>
      <c r="F16" s="29" t="s">
        <v>52</v>
      </c>
      <c r="G16" s="29" t="s">
        <v>52</v>
      </c>
      <c r="H16" s="29" t="s">
        <v>52</v>
      </c>
      <c r="I16" s="29" t="s">
        <v>95</v>
      </c>
      <c r="J16" s="29">
        <v>0.0</v>
      </c>
      <c r="K16" s="29">
        <v>0.0</v>
      </c>
      <c r="L16" s="29" t="s">
        <v>54</v>
      </c>
    </row>
    <row r="17">
      <c r="A17" s="29" t="s">
        <v>12</v>
      </c>
      <c r="B17" s="29" t="s">
        <v>96</v>
      </c>
      <c r="C17" s="29" t="s">
        <v>97</v>
      </c>
      <c r="D17" s="29" t="s">
        <v>61</v>
      </c>
      <c r="E17" s="29" t="s">
        <v>52</v>
      </c>
      <c r="F17" s="29" t="s">
        <v>52</v>
      </c>
      <c r="G17" s="29" t="s">
        <v>52</v>
      </c>
      <c r="H17" s="29" t="s">
        <v>52</v>
      </c>
      <c r="I17" s="29" t="s">
        <v>98</v>
      </c>
      <c r="J17" s="29">
        <v>0.0</v>
      </c>
      <c r="K17" s="29">
        <v>0.0</v>
      </c>
      <c r="L17" s="29" t="s">
        <v>54</v>
      </c>
    </row>
    <row r="18">
      <c r="A18" s="29" t="s">
        <v>10</v>
      </c>
      <c r="B18" s="29" t="s">
        <v>99</v>
      </c>
      <c r="C18" s="29" t="s">
        <v>100</v>
      </c>
      <c r="D18" s="29" t="s">
        <v>61</v>
      </c>
      <c r="E18" s="29" t="s">
        <v>52</v>
      </c>
      <c r="F18" s="29" t="s">
        <v>52</v>
      </c>
      <c r="G18" s="29" t="s">
        <v>52</v>
      </c>
      <c r="H18" s="29" t="s">
        <v>52</v>
      </c>
      <c r="I18" s="29" t="s">
        <v>101</v>
      </c>
      <c r="J18" s="29">
        <v>0.0</v>
      </c>
      <c r="K18" s="29">
        <v>0.0</v>
      </c>
      <c r="L18" s="29" t="s">
        <v>54</v>
      </c>
    </row>
    <row r="19">
      <c r="A19" s="29" t="s">
        <v>7</v>
      </c>
      <c r="B19" s="29" t="s">
        <v>102</v>
      </c>
      <c r="C19" s="29" t="s">
        <v>103</v>
      </c>
      <c r="D19" s="29" t="s">
        <v>61</v>
      </c>
      <c r="E19" s="29" t="s">
        <v>52</v>
      </c>
      <c r="F19" s="29" t="s">
        <v>52</v>
      </c>
      <c r="G19" s="29" t="s">
        <v>52</v>
      </c>
      <c r="H19" s="29" t="s">
        <v>52</v>
      </c>
      <c r="I19" s="29" t="s">
        <v>95</v>
      </c>
      <c r="J19" s="29">
        <v>0.0</v>
      </c>
      <c r="K19" s="29">
        <v>0.0</v>
      </c>
      <c r="L19" s="29" t="s">
        <v>54</v>
      </c>
    </row>
    <row r="20">
      <c r="A20" s="29" t="s">
        <v>25</v>
      </c>
      <c r="B20" s="31">
        <v>45932.0</v>
      </c>
      <c r="C20" s="29" t="s">
        <v>104</v>
      </c>
      <c r="D20" s="29" t="s">
        <v>61</v>
      </c>
      <c r="E20" s="29" t="s">
        <v>52</v>
      </c>
      <c r="F20" s="29" t="s">
        <v>52</v>
      </c>
      <c r="G20" s="29" t="s">
        <v>52</v>
      </c>
      <c r="H20" s="29" t="s">
        <v>52</v>
      </c>
      <c r="I20" s="29" t="s">
        <v>105</v>
      </c>
      <c r="J20" s="29">
        <v>0.0</v>
      </c>
      <c r="K20" s="29">
        <v>0.0</v>
      </c>
      <c r="L20" s="29" t="s">
        <v>54</v>
      </c>
    </row>
    <row r="21">
      <c r="A21" s="29" t="s">
        <v>20</v>
      </c>
      <c r="B21" s="29" t="s">
        <v>106</v>
      </c>
      <c r="C21" s="29" t="s">
        <v>107</v>
      </c>
      <c r="D21" s="29" t="s">
        <v>61</v>
      </c>
      <c r="E21" s="29" t="s">
        <v>52</v>
      </c>
      <c r="F21" s="29" t="s">
        <v>52</v>
      </c>
      <c r="G21" s="29" t="s">
        <v>52</v>
      </c>
      <c r="H21" s="29" t="s">
        <v>52</v>
      </c>
      <c r="I21" s="29" t="s">
        <v>108</v>
      </c>
      <c r="J21" s="29">
        <v>0.0</v>
      </c>
      <c r="K21" s="29">
        <v>0.0</v>
      </c>
      <c r="L21" s="29" t="s">
        <v>54</v>
      </c>
    </row>
    <row r="22">
      <c r="A22" s="29" t="s">
        <v>8</v>
      </c>
      <c r="B22" s="29" t="s">
        <v>74</v>
      </c>
      <c r="C22" s="29" t="s">
        <v>109</v>
      </c>
      <c r="D22" s="29" t="s">
        <v>61</v>
      </c>
      <c r="E22" s="29" t="s">
        <v>52</v>
      </c>
      <c r="F22" s="29" t="s">
        <v>52</v>
      </c>
      <c r="G22" s="29" t="s">
        <v>52</v>
      </c>
      <c r="H22" s="29" t="s">
        <v>52</v>
      </c>
      <c r="I22" s="29" t="s">
        <v>110</v>
      </c>
      <c r="J22" s="29">
        <v>0.0</v>
      </c>
      <c r="K22" s="29">
        <v>0.0</v>
      </c>
      <c r="L22" s="29" t="s">
        <v>54</v>
      </c>
    </row>
    <row r="23">
      <c r="A23" s="29" t="s">
        <v>11</v>
      </c>
      <c r="B23" s="29" t="s">
        <v>111</v>
      </c>
      <c r="C23" s="29" t="s">
        <v>112</v>
      </c>
      <c r="D23" s="29" t="s">
        <v>61</v>
      </c>
      <c r="E23" s="29" t="s">
        <v>52</v>
      </c>
      <c r="F23" s="29" t="s">
        <v>52</v>
      </c>
      <c r="G23" s="29" t="s">
        <v>52</v>
      </c>
      <c r="H23" s="29" t="s">
        <v>52</v>
      </c>
      <c r="I23" s="29" t="s">
        <v>113</v>
      </c>
      <c r="J23" s="29">
        <v>0.0</v>
      </c>
      <c r="K23" s="29">
        <v>0.0</v>
      </c>
      <c r="L23" s="29" t="s">
        <v>54</v>
      </c>
    </row>
    <row r="24">
      <c r="A24" s="29" t="s">
        <v>24</v>
      </c>
      <c r="B24" s="30">
        <v>45779.0</v>
      </c>
      <c r="C24" s="29" t="s">
        <v>114</v>
      </c>
      <c r="D24" s="29" t="s">
        <v>61</v>
      </c>
      <c r="E24" s="29" t="s">
        <v>52</v>
      </c>
      <c r="F24" s="29" t="s">
        <v>52</v>
      </c>
      <c r="G24" s="29" t="s">
        <v>52</v>
      </c>
      <c r="H24" s="29" t="s">
        <v>52</v>
      </c>
      <c r="I24" s="29" t="s">
        <v>115</v>
      </c>
      <c r="J24" s="29">
        <v>0.0</v>
      </c>
      <c r="K24" s="29">
        <v>0.0</v>
      </c>
      <c r="L24" s="29" t="s">
        <v>54</v>
      </c>
    </row>
    <row r="25">
      <c r="A25" s="29" t="s">
        <v>18</v>
      </c>
      <c r="B25" s="31">
        <v>45993.0</v>
      </c>
      <c r="C25" s="29" t="s">
        <v>116</v>
      </c>
      <c r="D25" s="29" t="s">
        <v>61</v>
      </c>
      <c r="E25" s="29" t="s">
        <v>52</v>
      </c>
      <c r="F25" s="29" t="s">
        <v>52</v>
      </c>
      <c r="G25" s="29" t="s">
        <v>52</v>
      </c>
      <c r="H25" s="29" t="s">
        <v>52</v>
      </c>
      <c r="I25" s="29" t="s">
        <v>117</v>
      </c>
      <c r="J25" s="29">
        <v>0.0</v>
      </c>
      <c r="K25" s="29">
        <v>0.0</v>
      </c>
      <c r="L25" s="29" t="s">
        <v>54</v>
      </c>
    </row>
    <row r="26">
      <c r="A26" s="29" t="s">
        <v>28</v>
      </c>
      <c r="B26" s="29" t="s">
        <v>118</v>
      </c>
      <c r="C26" s="29" t="s">
        <v>119</v>
      </c>
      <c r="D26" s="29" t="s">
        <v>61</v>
      </c>
      <c r="E26" s="29" t="s">
        <v>52</v>
      </c>
      <c r="F26" s="29" t="s">
        <v>52</v>
      </c>
      <c r="G26" s="29" t="s">
        <v>52</v>
      </c>
      <c r="H26" s="29" t="s">
        <v>52</v>
      </c>
      <c r="I26" s="29" t="s">
        <v>120</v>
      </c>
      <c r="J26" s="29">
        <v>0.0</v>
      </c>
      <c r="K26" s="29">
        <v>0.0</v>
      </c>
      <c r="L26" s="29" t="s">
        <v>121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 t="s">
        <v>122</v>
      </c>
      <c r="B1" s="32" t="s">
        <v>123</v>
      </c>
      <c r="C1" s="32" t="s">
        <v>39</v>
      </c>
      <c r="D1" s="32" t="s">
        <v>124</v>
      </c>
      <c r="E1" s="32" t="s">
        <v>125</v>
      </c>
      <c r="F1" s="32" t="s">
        <v>126</v>
      </c>
      <c r="G1" s="32" t="s">
        <v>41</v>
      </c>
      <c r="H1" s="32" t="s">
        <v>42</v>
      </c>
      <c r="I1" s="32" t="s">
        <v>127</v>
      </c>
      <c r="J1" s="32" t="s">
        <v>128</v>
      </c>
      <c r="K1" s="32" t="s">
        <v>129</v>
      </c>
      <c r="L1" s="32" t="s">
        <v>130</v>
      </c>
      <c r="M1" s="32" t="s">
        <v>131</v>
      </c>
    </row>
    <row r="2">
      <c r="A2" s="33" t="s">
        <v>35</v>
      </c>
      <c r="B2" s="33" t="s">
        <v>132</v>
      </c>
      <c r="C2" s="33" t="s">
        <v>50</v>
      </c>
      <c r="D2" s="33" t="s">
        <v>49</v>
      </c>
      <c r="E2" s="33" t="s">
        <v>133</v>
      </c>
      <c r="F2" s="33" t="s">
        <v>134</v>
      </c>
      <c r="G2" s="33" t="s">
        <v>135</v>
      </c>
      <c r="H2" s="33" t="s">
        <v>135</v>
      </c>
      <c r="I2" s="33" t="s">
        <v>135</v>
      </c>
      <c r="J2" s="33" t="s">
        <v>136</v>
      </c>
      <c r="K2" s="33" t="s">
        <v>137</v>
      </c>
      <c r="L2" s="33" t="s">
        <v>138</v>
      </c>
      <c r="M2" s="33" t="s">
        <v>139</v>
      </c>
    </row>
    <row r="3">
      <c r="A3" s="33" t="s">
        <v>31</v>
      </c>
      <c r="B3" s="33" t="s">
        <v>140</v>
      </c>
      <c r="C3" s="33" t="s">
        <v>56</v>
      </c>
      <c r="D3" s="33" t="s">
        <v>55</v>
      </c>
      <c r="E3" s="33" t="s">
        <v>133</v>
      </c>
      <c r="F3" s="33" t="s">
        <v>134</v>
      </c>
      <c r="G3" s="33" t="s">
        <v>135</v>
      </c>
      <c r="H3" s="33" t="s">
        <v>135</v>
      </c>
      <c r="I3" s="33" t="s">
        <v>135</v>
      </c>
      <c r="J3" s="33" t="s">
        <v>136</v>
      </c>
      <c r="K3" s="33" t="s">
        <v>141</v>
      </c>
      <c r="L3" s="33" t="s">
        <v>142</v>
      </c>
      <c r="M3" s="34"/>
    </row>
    <row r="4">
      <c r="A4" s="33" t="s">
        <v>58</v>
      </c>
      <c r="B4" s="33" t="s">
        <v>143</v>
      </c>
      <c r="C4" s="33" t="s">
        <v>60</v>
      </c>
      <c r="D4" s="33" t="s">
        <v>59</v>
      </c>
      <c r="E4" s="33" t="s">
        <v>144</v>
      </c>
      <c r="F4" s="33" t="s">
        <v>145</v>
      </c>
      <c r="G4" s="33" t="s">
        <v>135</v>
      </c>
      <c r="H4" s="33" t="s">
        <v>135</v>
      </c>
      <c r="I4" s="33" t="s">
        <v>135</v>
      </c>
      <c r="J4" s="33" t="s">
        <v>136</v>
      </c>
      <c r="K4" s="33" t="s">
        <v>141</v>
      </c>
      <c r="L4" s="33" t="s">
        <v>146</v>
      </c>
      <c r="M4" s="33" t="s">
        <v>147</v>
      </c>
    </row>
    <row r="5">
      <c r="A5" s="33" t="s">
        <v>13</v>
      </c>
      <c r="B5" s="33" t="s">
        <v>148</v>
      </c>
      <c r="C5" s="33" t="s">
        <v>64</v>
      </c>
      <c r="D5" s="33" t="s">
        <v>63</v>
      </c>
      <c r="E5" s="33" t="s">
        <v>144</v>
      </c>
      <c r="F5" s="33" t="s">
        <v>134</v>
      </c>
      <c r="G5" s="33" t="s">
        <v>135</v>
      </c>
      <c r="H5" s="33" t="s">
        <v>135</v>
      </c>
      <c r="I5" s="33" t="s">
        <v>149</v>
      </c>
      <c r="J5" s="33" t="s">
        <v>136</v>
      </c>
      <c r="K5" s="33" t="s">
        <v>141</v>
      </c>
      <c r="L5" s="33" t="s">
        <v>150</v>
      </c>
      <c r="M5" s="33" t="s">
        <v>151</v>
      </c>
    </row>
    <row r="6">
      <c r="A6" s="33" t="s">
        <v>27</v>
      </c>
      <c r="B6" s="33" t="s">
        <v>152</v>
      </c>
      <c r="C6" s="33" t="s">
        <v>70</v>
      </c>
      <c r="D6" s="33" t="s">
        <v>69</v>
      </c>
      <c r="E6" s="33" t="s">
        <v>133</v>
      </c>
      <c r="F6" s="33" t="s">
        <v>145</v>
      </c>
      <c r="G6" s="33" t="s">
        <v>135</v>
      </c>
      <c r="H6" s="33" t="s">
        <v>135</v>
      </c>
      <c r="I6" s="33" t="s">
        <v>135</v>
      </c>
      <c r="J6" s="33" t="s">
        <v>136</v>
      </c>
      <c r="K6" s="33" t="s">
        <v>141</v>
      </c>
      <c r="L6" s="33" t="s">
        <v>153</v>
      </c>
      <c r="M6" s="34"/>
    </row>
    <row r="7">
      <c r="A7" s="33" t="s">
        <v>23</v>
      </c>
      <c r="B7" s="33" t="s">
        <v>154</v>
      </c>
      <c r="C7" s="33" t="s">
        <v>75</v>
      </c>
      <c r="D7" s="33" t="s">
        <v>74</v>
      </c>
      <c r="E7" s="33" t="s">
        <v>155</v>
      </c>
      <c r="F7" s="33" t="s">
        <v>134</v>
      </c>
      <c r="G7" s="33" t="s">
        <v>135</v>
      </c>
      <c r="H7" s="33" t="s">
        <v>135</v>
      </c>
      <c r="I7" s="33" t="s">
        <v>149</v>
      </c>
      <c r="J7" s="33" t="s">
        <v>136</v>
      </c>
      <c r="K7" s="33" t="s">
        <v>141</v>
      </c>
      <c r="L7" s="33" t="s">
        <v>118</v>
      </c>
      <c r="M7" s="33" t="s">
        <v>156</v>
      </c>
    </row>
    <row r="8">
      <c r="A8" s="33" t="s">
        <v>19</v>
      </c>
      <c r="B8" s="33" t="s">
        <v>157</v>
      </c>
      <c r="C8" s="33" t="s">
        <v>85</v>
      </c>
      <c r="D8" s="33" t="s">
        <v>158</v>
      </c>
      <c r="E8" s="33" t="s">
        <v>144</v>
      </c>
      <c r="F8" s="33" t="s">
        <v>145</v>
      </c>
      <c r="G8" s="33" t="s">
        <v>135</v>
      </c>
      <c r="H8" s="33" t="s">
        <v>149</v>
      </c>
      <c r="I8" s="33" t="s">
        <v>149</v>
      </c>
      <c r="J8" s="33" t="s">
        <v>136</v>
      </c>
      <c r="K8" s="33" t="s">
        <v>141</v>
      </c>
      <c r="L8" s="33" t="s">
        <v>159</v>
      </c>
      <c r="M8" s="33" t="s">
        <v>160</v>
      </c>
    </row>
    <row r="9">
      <c r="A9" s="33" t="s">
        <v>15</v>
      </c>
      <c r="B9" s="33" t="s">
        <v>161</v>
      </c>
      <c r="C9" s="33" t="s">
        <v>162</v>
      </c>
      <c r="D9" s="35">
        <v>45839.0</v>
      </c>
      <c r="E9" s="33" t="s">
        <v>133</v>
      </c>
      <c r="F9" s="33" t="s">
        <v>134</v>
      </c>
      <c r="G9" s="33" t="s">
        <v>149</v>
      </c>
      <c r="H9" s="33" t="s">
        <v>135</v>
      </c>
      <c r="I9" s="33" t="s">
        <v>135</v>
      </c>
      <c r="J9" s="33" t="s">
        <v>136</v>
      </c>
      <c r="K9" s="33" t="s">
        <v>141</v>
      </c>
      <c r="L9" s="33" t="s">
        <v>163</v>
      </c>
      <c r="M9" s="33" t="s">
        <v>164</v>
      </c>
    </row>
    <row r="10">
      <c r="A10" s="33" t="s">
        <v>30</v>
      </c>
      <c r="B10" s="33" t="s">
        <v>165</v>
      </c>
      <c r="C10" s="33" t="s">
        <v>166</v>
      </c>
      <c r="D10" s="33" t="s">
        <v>167</v>
      </c>
      <c r="E10" s="33" t="s">
        <v>133</v>
      </c>
      <c r="F10" s="33" t="s">
        <v>134</v>
      </c>
      <c r="G10" s="33" t="s">
        <v>135</v>
      </c>
      <c r="H10" s="33" t="s">
        <v>135</v>
      </c>
      <c r="I10" s="33" t="s">
        <v>135</v>
      </c>
      <c r="J10" s="33" t="s">
        <v>136</v>
      </c>
      <c r="K10" s="33" t="s">
        <v>168</v>
      </c>
      <c r="L10" s="33" t="s">
        <v>169</v>
      </c>
      <c r="M10" s="33" t="s">
        <v>170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43"/>
    <col customWidth="1" min="4" max="4" width="7.71"/>
    <col customWidth="1" min="5" max="5" width="19.57"/>
    <col customWidth="1" min="7" max="7" width="17.14"/>
    <col customWidth="1" min="8" max="8" width="15.0"/>
    <col customWidth="1" min="9" max="9" width="17.14"/>
    <col customWidth="1" min="10" max="11" width="19.29"/>
    <col customWidth="1" min="12" max="12" width="18.71"/>
    <col customWidth="1" min="13" max="13" width="16.43"/>
    <col customWidth="1" min="14" max="14" width="29.57"/>
  </cols>
  <sheetData>
    <row r="1">
      <c r="A1" s="36" t="s">
        <v>122</v>
      </c>
      <c r="B1" s="36" t="s">
        <v>123</v>
      </c>
      <c r="C1" s="36" t="s">
        <v>39</v>
      </c>
      <c r="D1" s="36" t="s">
        <v>171</v>
      </c>
      <c r="E1" s="36" t="s">
        <v>125</v>
      </c>
      <c r="F1" s="36" t="s">
        <v>126</v>
      </c>
      <c r="G1" s="36" t="s">
        <v>41</v>
      </c>
      <c r="H1" s="36" t="s">
        <v>42</v>
      </c>
      <c r="I1" s="36" t="s">
        <v>127</v>
      </c>
      <c r="J1" s="36" t="s">
        <v>128</v>
      </c>
      <c r="K1" s="36" t="s">
        <v>129</v>
      </c>
      <c r="L1" s="36" t="s">
        <v>130</v>
      </c>
      <c r="M1" s="37" t="s">
        <v>172</v>
      </c>
      <c r="N1" s="36" t="s">
        <v>131</v>
      </c>
    </row>
    <row r="2">
      <c r="A2" s="38" t="s">
        <v>34</v>
      </c>
      <c r="B2" s="39" t="s">
        <v>173</v>
      </c>
      <c r="C2" s="39" t="s">
        <v>174</v>
      </c>
      <c r="D2" s="39" t="s">
        <v>175</v>
      </c>
      <c r="E2" s="39" t="s">
        <v>133</v>
      </c>
      <c r="F2" s="39" t="s">
        <v>134</v>
      </c>
      <c r="G2" s="39" t="s">
        <v>135</v>
      </c>
      <c r="H2" s="39" t="s">
        <v>135</v>
      </c>
      <c r="I2" s="39" t="s">
        <v>135</v>
      </c>
      <c r="J2" s="39" t="s">
        <v>136</v>
      </c>
      <c r="K2" s="39" t="s">
        <v>176</v>
      </c>
      <c r="L2" s="39" t="s">
        <v>177</v>
      </c>
      <c r="M2" s="39" t="s">
        <v>54</v>
      </c>
      <c r="N2" s="40"/>
    </row>
    <row r="3">
      <c r="A3" s="41" t="s">
        <v>35</v>
      </c>
      <c r="B3" s="41" t="s">
        <v>132</v>
      </c>
      <c r="C3" s="41" t="s">
        <v>50</v>
      </c>
      <c r="D3" s="41" t="s">
        <v>49</v>
      </c>
      <c r="E3" s="41" t="s">
        <v>133</v>
      </c>
      <c r="F3" s="41" t="s">
        <v>134</v>
      </c>
      <c r="G3" s="41" t="s">
        <v>135</v>
      </c>
      <c r="H3" s="41" t="s">
        <v>135</v>
      </c>
      <c r="I3" s="41" t="s">
        <v>135</v>
      </c>
      <c r="J3" s="41" t="s">
        <v>136</v>
      </c>
      <c r="K3" s="41" t="s">
        <v>178</v>
      </c>
      <c r="L3" s="41" t="s">
        <v>138</v>
      </c>
      <c r="M3" s="42" t="s">
        <v>54</v>
      </c>
      <c r="N3" s="41" t="s">
        <v>139</v>
      </c>
    </row>
    <row r="4">
      <c r="A4" s="40" t="s">
        <v>31</v>
      </c>
      <c r="B4" s="40" t="s">
        <v>140</v>
      </c>
      <c r="C4" s="40" t="s">
        <v>56</v>
      </c>
      <c r="D4" s="40" t="s">
        <v>55</v>
      </c>
      <c r="E4" s="40" t="s">
        <v>133</v>
      </c>
      <c r="F4" s="40" t="s">
        <v>134</v>
      </c>
      <c r="G4" s="40" t="s">
        <v>135</v>
      </c>
      <c r="H4" s="40" t="s">
        <v>135</v>
      </c>
      <c r="I4" s="40" t="s">
        <v>135</v>
      </c>
      <c r="J4" s="40" t="s">
        <v>136</v>
      </c>
      <c r="K4" s="40" t="s">
        <v>141</v>
      </c>
      <c r="L4" s="40" t="s">
        <v>142</v>
      </c>
      <c r="M4" s="43" t="s">
        <v>54</v>
      </c>
      <c r="N4" s="40" t="s">
        <v>170</v>
      </c>
    </row>
    <row r="5">
      <c r="A5" s="40" t="s">
        <v>58</v>
      </c>
      <c r="B5" s="40" t="s">
        <v>143</v>
      </c>
      <c r="C5" s="40" t="s">
        <v>60</v>
      </c>
      <c r="D5" s="40" t="s">
        <v>59</v>
      </c>
      <c r="E5" s="40" t="s">
        <v>144</v>
      </c>
      <c r="F5" s="40" t="s">
        <v>145</v>
      </c>
      <c r="G5" s="40" t="s">
        <v>135</v>
      </c>
      <c r="H5" s="40" t="s">
        <v>135</v>
      </c>
      <c r="I5" s="40" t="s">
        <v>135</v>
      </c>
      <c r="J5" s="40" t="s">
        <v>136</v>
      </c>
      <c r="K5" s="40" t="s">
        <v>141</v>
      </c>
      <c r="L5" s="40" t="s">
        <v>146</v>
      </c>
      <c r="M5" s="43" t="s">
        <v>54</v>
      </c>
      <c r="N5" s="40" t="s">
        <v>147</v>
      </c>
    </row>
    <row r="6">
      <c r="A6" s="40" t="s">
        <v>13</v>
      </c>
      <c r="B6" s="40" t="s">
        <v>148</v>
      </c>
      <c r="C6" s="40" t="s">
        <v>64</v>
      </c>
      <c r="D6" s="40" t="s">
        <v>63</v>
      </c>
      <c r="E6" s="40" t="s">
        <v>144</v>
      </c>
      <c r="F6" s="40" t="s">
        <v>134</v>
      </c>
      <c r="G6" s="40" t="s">
        <v>135</v>
      </c>
      <c r="H6" s="40" t="s">
        <v>135</v>
      </c>
      <c r="I6" s="40" t="s">
        <v>149</v>
      </c>
      <c r="J6" s="40" t="s">
        <v>136</v>
      </c>
      <c r="K6" s="40" t="s">
        <v>141</v>
      </c>
      <c r="L6" s="40" t="s">
        <v>150</v>
      </c>
      <c r="M6" s="43" t="s">
        <v>54</v>
      </c>
      <c r="N6" s="40" t="s">
        <v>151</v>
      </c>
    </row>
    <row r="7">
      <c r="A7" s="40" t="s">
        <v>14</v>
      </c>
      <c r="B7" s="40" t="s">
        <v>179</v>
      </c>
      <c r="C7" s="40" t="s">
        <v>68</v>
      </c>
      <c r="D7" s="40" t="s">
        <v>63</v>
      </c>
      <c r="E7" s="40" t="s">
        <v>144</v>
      </c>
      <c r="F7" s="40" t="s">
        <v>134</v>
      </c>
      <c r="G7" s="40" t="s">
        <v>135</v>
      </c>
      <c r="H7" s="40" t="s">
        <v>135</v>
      </c>
      <c r="I7" s="40" t="s">
        <v>149</v>
      </c>
      <c r="J7" s="40" t="s">
        <v>136</v>
      </c>
      <c r="K7" s="40" t="s">
        <v>141</v>
      </c>
      <c r="L7" s="40" t="s">
        <v>150</v>
      </c>
      <c r="M7" s="43" t="s">
        <v>54</v>
      </c>
      <c r="N7" s="40" t="s">
        <v>180</v>
      </c>
    </row>
    <row r="8">
      <c r="A8" s="40" t="s">
        <v>27</v>
      </c>
      <c r="B8" s="40" t="s">
        <v>152</v>
      </c>
      <c r="C8" s="40" t="s">
        <v>70</v>
      </c>
      <c r="D8" s="40" t="s">
        <v>69</v>
      </c>
      <c r="E8" s="40" t="s">
        <v>133</v>
      </c>
      <c r="F8" s="40" t="s">
        <v>145</v>
      </c>
      <c r="G8" s="40" t="s">
        <v>135</v>
      </c>
      <c r="H8" s="40" t="s">
        <v>135</v>
      </c>
      <c r="I8" s="40" t="s">
        <v>135</v>
      </c>
      <c r="J8" s="40" t="s">
        <v>136</v>
      </c>
      <c r="K8" s="40" t="s">
        <v>141</v>
      </c>
      <c r="L8" s="40" t="s">
        <v>153</v>
      </c>
      <c r="M8" s="43" t="s">
        <v>54</v>
      </c>
      <c r="N8" s="40" t="s">
        <v>181</v>
      </c>
    </row>
    <row r="9">
      <c r="A9" s="40" t="s">
        <v>5</v>
      </c>
      <c r="B9" s="40" t="s">
        <v>182</v>
      </c>
      <c r="C9" s="40" t="s">
        <v>60</v>
      </c>
      <c r="D9" s="40" t="s">
        <v>72</v>
      </c>
      <c r="E9" s="40" t="s">
        <v>144</v>
      </c>
      <c r="F9" s="40" t="s">
        <v>145</v>
      </c>
      <c r="G9" s="40" t="s">
        <v>135</v>
      </c>
      <c r="H9" s="40" t="s">
        <v>135</v>
      </c>
      <c r="I9" s="40" t="s">
        <v>135</v>
      </c>
      <c r="J9" s="40" t="s">
        <v>136</v>
      </c>
      <c r="K9" s="40" t="s">
        <v>141</v>
      </c>
      <c r="L9" s="40" t="s">
        <v>146</v>
      </c>
      <c r="M9" s="43" t="s">
        <v>54</v>
      </c>
      <c r="N9" s="40" t="s">
        <v>183</v>
      </c>
    </row>
    <row r="10">
      <c r="A10" s="40" t="s">
        <v>23</v>
      </c>
      <c r="B10" s="40" t="s">
        <v>154</v>
      </c>
      <c r="C10" s="40" t="s">
        <v>75</v>
      </c>
      <c r="D10" s="40" t="s">
        <v>74</v>
      </c>
      <c r="E10" s="40" t="s">
        <v>155</v>
      </c>
      <c r="F10" s="40" t="s">
        <v>134</v>
      </c>
      <c r="G10" s="40" t="s">
        <v>135</v>
      </c>
      <c r="H10" s="40" t="s">
        <v>135</v>
      </c>
      <c r="I10" s="40" t="s">
        <v>149</v>
      </c>
      <c r="J10" s="40" t="s">
        <v>136</v>
      </c>
      <c r="K10" s="40" t="s">
        <v>141</v>
      </c>
      <c r="L10" s="40" t="s">
        <v>118</v>
      </c>
      <c r="M10" s="43" t="s">
        <v>54</v>
      </c>
      <c r="N10" s="40" t="s">
        <v>184</v>
      </c>
    </row>
    <row r="11">
      <c r="A11" s="41" t="s">
        <v>26</v>
      </c>
      <c r="B11" s="41" t="s">
        <v>185</v>
      </c>
      <c r="C11" s="41" t="s">
        <v>77</v>
      </c>
      <c r="D11" s="44">
        <v>45658.0</v>
      </c>
      <c r="E11" s="41" t="s">
        <v>144</v>
      </c>
      <c r="F11" s="41" t="s">
        <v>145</v>
      </c>
      <c r="G11" s="41" t="s">
        <v>135</v>
      </c>
      <c r="H11" s="41" t="s">
        <v>149</v>
      </c>
      <c r="I11" s="41" t="s">
        <v>135</v>
      </c>
      <c r="J11" s="41" t="s">
        <v>136</v>
      </c>
      <c r="K11" s="41" t="s">
        <v>141</v>
      </c>
      <c r="L11" s="41" t="s">
        <v>186</v>
      </c>
      <c r="M11" s="42" t="s">
        <v>54</v>
      </c>
      <c r="N11" s="41" t="s">
        <v>187</v>
      </c>
    </row>
    <row r="12">
      <c r="A12" s="41" t="s">
        <v>32</v>
      </c>
      <c r="B12" s="41" t="s">
        <v>188</v>
      </c>
      <c r="C12" s="41" t="s">
        <v>79</v>
      </c>
      <c r="D12" s="44">
        <v>45779.0</v>
      </c>
      <c r="E12" s="41" t="s">
        <v>155</v>
      </c>
      <c r="F12" s="41" t="s">
        <v>134</v>
      </c>
      <c r="G12" s="41" t="s">
        <v>135</v>
      </c>
      <c r="H12" s="41" t="s">
        <v>135</v>
      </c>
      <c r="I12" s="41" t="s">
        <v>135</v>
      </c>
      <c r="J12" s="41" t="s">
        <v>136</v>
      </c>
      <c r="K12" s="41" t="s">
        <v>141</v>
      </c>
      <c r="L12" s="41" t="s">
        <v>189</v>
      </c>
      <c r="M12" s="42" t="s">
        <v>54</v>
      </c>
      <c r="N12" s="41" t="s">
        <v>180</v>
      </c>
    </row>
    <row r="13">
      <c r="A13" s="41" t="s">
        <v>21</v>
      </c>
      <c r="B13" s="41" t="s">
        <v>190</v>
      </c>
      <c r="C13" s="41" t="s">
        <v>82</v>
      </c>
      <c r="D13" s="41" t="s">
        <v>81</v>
      </c>
      <c r="E13" s="41" t="s">
        <v>144</v>
      </c>
      <c r="F13" s="41" t="s">
        <v>145</v>
      </c>
      <c r="G13" s="41" t="s">
        <v>135</v>
      </c>
      <c r="H13" s="41" t="s">
        <v>149</v>
      </c>
      <c r="I13" s="41" t="s">
        <v>149</v>
      </c>
      <c r="J13" s="41" t="s">
        <v>136</v>
      </c>
      <c r="K13" s="41" t="s">
        <v>141</v>
      </c>
      <c r="L13" s="41" t="s">
        <v>191</v>
      </c>
      <c r="M13" s="42" t="s">
        <v>54</v>
      </c>
      <c r="N13" s="41" t="s">
        <v>192</v>
      </c>
    </row>
    <row r="14">
      <c r="A14" s="41" t="s">
        <v>19</v>
      </c>
      <c r="B14" s="41" t="s">
        <v>157</v>
      </c>
      <c r="C14" s="41" t="s">
        <v>85</v>
      </c>
      <c r="D14" s="41" t="s">
        <v>158</v>
      </c>
      <c r="E14" s="41" t="s">
        <v>144</v>
      </c>
      <c r="F14" s="41" t="s">
        <v>145</v>
      </c>
      <c r="G14" s="41" t="s">
        <v>135</v>
      </c>
      <c r="H14" s="41" t="s">
        <v>149</v>
      </c>
      <c r="I14" s="41" t="s">
        <v>149</v>
      </c>
      <c r="J14" s="41" t="s">
        <v>136</v>
      </c>
      <c r="K14" s="41" t="s">
        <v>141</v>
      </c>
      <c r="L14" s="41" t="s">
        <v>159</v>
      </c>
      <c r="M14" s="42" t="s">
        <v>54</v>
      </c>
      <c r="N14" s="41" t="s">
        <v>193</v>
      </c>
    </row>
    <row r="15">
      <c r="A15" s="41" t="s">
        <v>15</v>
      </c>
      <c r="B15" s="41" t="s">
        <v>161</v>
      </c>
      <c r="C15" s="41" t="s">
        <v>162</v>
      </c>
      <c r="D15" s="44">
        <v>45839.0</v>
      </c>
      <c r="E15" s="41" t="s">
        <v>133</v>
      </c>
      <c r="F15" s="41" t="s">
        <v>134</v>
      </c>
      <c r="G15" s="41" t="s">
        <v>149</v>
      </c>
      <c r="H15" s="41" t="s">
        <v>135</v>
      </c>
      <c r="I15" s="41" t="s">
        <v>135</v>
      </c>
      <c r="J15" s="41" t="s">
        <v>136</v>
      </c>
      <c r="K15" s="41" t="s">
        <v>141</v>
      </c>
      <c r="L15" s="41" t="s">
        <v>163</v>
      </c>
      <c r="M15" s="42" t="s">
        <v>54</v>
      </c>
      <c r="N15" s="41" t="s">
        <v>194</v>
      </c>
    </row>
    <row r="16">
      <c r="A16" s="41" t="s">
        <v>30</v>
      </c>
      <c r="B16" s="41" t="s">
        <v>165</v>
      </c>
      <c r="C16" s="41" t="s">
        <v>166</v>
      </c>
      <c r="D16" s="41" t="s">
        <v>167</v>
      </c>
      <c r="E16" s="41" t="s">
        <v>133</v>
      </c>
      <c r="F16" s="41" t="s">
        <v>134</v>
      </c>
      <c r="G16" s="41" t="s">
        <v>135</v>
      </c>
      <c r="H16" s="41" t="s">
        <v>135</v>
      </c>
      <c r="I16" s="41" t="s">
        <v>135</v>
      </c>
      <c r="J16" s="41" t="s">
        <v>136</v>
      </c>
      <c r="K16" s="41" t="s">
        <v>168</v>
      </c>
      <c r="L16" s="41" t="s">
        <v>169</v>
      </c>
      <c r="M16" s="42" t="s">
        <v>54</v>
      </c>
      <c r="N16" s="41" t="s">
        <v>170</v>
      </c>
    </row>
    <row r="17">
      <c r="A17" s="41" t="s">
        <v>9</v>
      </c>
      <c r="B17" s="41" t="s">
        <v>195</v>
      </c>
      <c r="C17" s="41" t="s">
        <v>196</v>
      </c>
      <c r="D17" s="41" t="s">
        <v>197</v>
      </c>
      <c r="E17" s="41" t="s">
        <v>144</v>
      </c>
      <c r="F17" s="41" t="s">
        <v>145</v>
      </c>
      <c r="G17" s="41" t="s">
        <v>135</v>
      </c>
      <c r="H17" s="41" t="s">
        <v>135</v>
      </c>
      <c r="I17" s="41" t="s">
        <v>135</v>
      </c>
      <c r="J17" s="41" t="s">
        <v>136</v>
      </c>
      <c r="K17" s="41" t="s">
        <v>141</v>
      </c>
      <c r="L17" s="41" t="s">
        <v>198</v>
      </c>
      <c r="M17" s="42" t="s">
        <v>54</v>
      </c>
      <c r="N17" s="41" t="s">
        <v>199</v>
      </c>
    </row>
    <row r="18">
      <c r="A18" s="41" t="s">
        <v>12</v>
      </c>
      <c r="B18" s="41" t="s">
        <v>200</v>
      </c>
      <c r="C18" s="41" t="s">
        <v>201</v>
      </c>
      <c r="D18" s="41" t="s">
        <v>202</v>
      </c>
      <c r="E18" s="41" t="s">
        <v>144</v>
      </c>
      <c r="F18" s="41" t="s">
        <v>134</v>
      </c>
      <c r="G18" s="41" t="s">
        <v>135</v>
      </c>
      <c r="H18" s="41" t="s">
        <v>135</v>
      </c>
      <c r="I18" s="41" t="s">
        <v>135</v>
      </c>
      <c r="J18" s="41" t="s">
        <v>136</v>
      </c>
      <c r="K18" s="41" t="s">
        <v>141</v>
      </c>
      <c r="L18" s="41" t="s">
        <v>203</v>
      </c>
      <c r="M18" s="42" t="s">
        <v>54</v>
      </c>
      <c r="N18" s="41" t="s">
        <v>204</v>
      </c>
    </row>
    <row r="19">
      <c r="A19" s="41" t="s">
        <v>10</v>
      </c>
      <c r="B19" s="41" t="s">
        <v>205</v>
      </c>
      <c r="C19" s="41" t="s">
        <v>206</v>
      </c>
      <c r="D19" s="41" t="s">
        <v>207</v>
      </c>
      <c r="E19" s="41" t="s">
        <v>144</v>
      </c>
      <c r="F19" s="41" t="s">
        <v>134</v>
      </c>
      <c r="G19" s="41" t="s">
        <v>135</v>
      </c>
      <c r="H19" s="41" t="s">
        <v>135</v>
      </c>
      <c r="I19" s="41" t="s">
        <v>135</v>
      </c>
      <c r="J19" s="41" t="s">
        <v>136</v>
      </c>
      <c r="K19" s="41" t="s">
        <v>141</v>
      </c>
      <c r="L19" s="41" t="s">
        <v>208</v>
      </c>
      <c r="M19" s="42" t="s">
        <v>54</v>
      </c>
      <c r="N19" s="41" t="s">
        <v>209</v>
      </c>
    </row>
    <row r="20">
      <c r="A20" s="41" t="s">
        <v>7</v>
      </c>
      <c r="B20" s="41" t="s">
        <v>210</v>
      </c>
      <c r="C20" s="41" t="s">
        <v>206</v>
      </c>
      <c r="D20" s="41" t="s">
        <v>211</v>
      </c>
      <c r="E20" s="41" t="s">
        <v>144</v>
      </c>
      <c r="F20" s="41" t="s">
        <v>134</v>
      </c>
      <c r="G20" s="41" t="s">
        <v>135</v>
      </c>
      <c r="H20" s="41" t="s">
        <v>135</v>
      </c>
      <c r="I20" s="41" t="s">
        <v>135</v>
      </c>
      <c r="J20" s="41" t="s">
        <v>136</v>
      </c>
      <c r="K20" s="41" t="s">
        <v>212</v>
      </c>
      <c r="L20" s="45">
        <v>45933.0</v>
      </c>
      <c r="M20" s="42" t="s">
        <v>54</v>
      </c>
      <c r="N20" s="41" t="s">
        <v>213</v>
      </c>
    </row>
    <row r="21">
      <c r="A21" s="41" t="s">
        <v>25</v>
      </c>
      <c r="B21" s="41" t="s">
        <v>214</v>
      </c>
      <c r="C21" s="41" t="s">
        <v>215</v>
      </c>
      <c r="D21" s="41" t="s">
        <v>216</v>
      </c>
      <c r="E21" s="41" t="s">
        <v>155</v>
      </c>
      <c r="F21" s="41" t="s">
        <v>134</v>
      </c>
      <c r="G21" s="41" t="s">
        <v>135</v>
      </c>
      <c r="H21" s="41" t="s">
        <v>135</v>
      </c>
      <c r="I21" s="41" t="s">
        <v>149</v>
      </c>
      <c r="J21" s="41" t="s">
        <v>136</v>
      </c>
      <c r="K21" s="41" t="s">
        <v>141</v>
      </c>
      <c r="L21" s="41" t="s">
        <v>217</v>
      </c>
      <c r="M21" s="42" t="s">
        <v>54</v>
      </c>
      <c r="N21" s="41" t="s">
        <v>218</v>
      </c>
    </row>
    <row r="22">
      <c r="A22" s="41" t="s">
        <v>20</v>
      </c>
      <c r="B22" s="41" t="s">
        <v>219</v>
      </c>
      <c r="C22" s="41" t="s">
        <v>206</v>
      </c>
      <c r="D22" s="41" t="s">
        <v>207</v>
      </c>
      <c r="E22" s="41" t="s">
        <v>144</v>
      </c>
      <c r="F22" s="41" t="s">
        <v>134</v>
      </c>
      <c r="G22" s="41" t="s">
        <v>135</v>
      </c>
      <c r="H22" s="41" t="s">
        <v>135</v>
      </c>
      <c r="I22" s="41" t="s">
        <v>135</v>
      </c>
      <c r="J22" s="41" t="s">
        <v>136</v>
      </c>
      <c r="K22" s="41" t="s">
        <v>141</v>
      </c>
      <c r="L22" s="41" t="s">
        <v>220</v>
      </c>
      <c r="M22" s="42" t="s">
        <v>54</v>
      </c>
      <c r="N22" s="41" t="s">
        <v>204</v>
      </c>
    </row>
    <row r="23">
      <c r="A23" s="41" t="s">
        <v>8</v>
      </c>
      <c r="B23" s="41" t="s">
        <v>143</v>
      </c>
      <c r="C23" s="41" t="s">
        <v>201</v>
      </c>
      <c r="D23" s="41" t="s">
        <v>221</v>
      </c>
      <c r="E23" s="41" t="s">
        <v>144</v>
      </c>
      <c r="F23" s="41" t="s">
        <v>134</v>
      </c>
      <c r="G23" s="41" t="s">
        <v>135</v>
      </c>
      <c r="H23" s="41" t="s">
        <v>135</v>
      </c>
      <c r="I23" s="41" t="s">
        <v>135</v>
      </c>
      <c r="J23" s="41" t="s">
        <v>136</v>
      </c>
      <c r="K23" s="41" t="s">
        <v>141</v>
      </c>
      <c r="L23" s="45">
        <v>45933.0</v>
      </c>
      <c r="M23" s="42" t="s">
        <v>54</v>
      </c>
      <c r="N23" s="41" t="s">
        <v>209</v>
      </c>
    </row>
    <row r="24">
      <c r="A24" s="41" t="s">
        <v>11</v>
      </c>
      <c r="B24" s="41" t="s">
        <v>205</v>
      </c>
      <c r="C24" s="41" t="s">
        <v>206</v>
      </c>
      <c r="D24" s="41" t="s">
        <v>211</v>
      </c>
      <c r="E24" s="41" t="s">
        <v>144</v>
      </c>
      <c r="F24" s="41" t="s">
        <v>134</v>
      </c>
      <c r="G24" s="41" t="s">
        <v>135</v>
      </c>
      <c r="H24" s="41" t="s">
        <v>135</v>
      </c>
      <c r="I24" s="41" t="s">
        <v>135</v>
      </c>
      <c r="J24" s="41" t="s">
        <v>136</v>
      </c>
      <c r="K24" s="41" t="s">
        <v>212</v>
      </c>
      <c r="L24" s="44">
        <v>45841.0</v>
      </c>
      <c r="M24" s="42" t="s">
        <v>54</v>
      </c>
      <c r="N24" s="41" t="s">
        <v>213</v>
      </c>
    </row>
    <row r="25">
      <c r="A25" s="41" t="s">
        <v>24</v>
      </c>
      <c r="B25" s="41" t="s">
        <v>222</v>
      </c>
      <c r="C25" s="41" t="s">
        <v>223</v>
      </c>
      <c r="D25" s="41" t="s">
        <v>224</v>
      </c>
      <c r="E25" s="41" t="s">
        <v>144</v>
      </c>
      <c r="F25" s="41" t="s">
        <v>134</v>
      </c>
      <c r="G25" s="41" t="s">
        <v>149</v>
      </c>
      <c r="H25" s="41" t="s">
        <v>135</v>
      </c>
      <c r="I25" s="41" t="s">
        <v>135</v>
      </c>
      <c r="J25" s="41" t="s">
        <v>136</v>
      </c>
      <c r="K25" s="41" t="s">
        <v>225</v>
      </c>
      <c r="L25" s="41" t="s">
        <v>226</v>
      </c>
      <c r="M25" s="42" t="s">
        <v>54</v>
      </c>
      <c r="N25" s="41" t="s">
        <v>227</v>
      </c>
    </row>
    <row r="26">
      <c r="A26" s="41" t="s">
        <v>18</v>
      </c>
      <c r="B26" s="41" t="s">
        <v>228</v>
      </c>
      <c r="C26" s="41" t="s">
        <v>229</v>
      </c>
      <c r="D26" s="41" t="s">
        <v>230</v>
      </c>
      <c r="E26" s="41" t="s">
        <v>155</v>
      </c>
      <c r="F26" s="41" t="s">
        <v>145</v>
      </c>
      <c r="G26" s="41" t="s">
        <v>135</v>
      </c>
      <c r="H26" s="41" t="s">
        <v>135</v>
      </c>
      <c r="I26" s="41" t="s">
        <v>135</v>
      </c>
      <c r="J26" s="41" t="s">
        <v>136</v>
      </c>
      <c r="K26" s="41" t="s">
        <v>141</v>
      </c>
      <c r="L26" s="41" t="s">
        <v>231</v>
      </c>
      <c r="M26" s="42" t="s">
        <v>54</v>
      </c>
      <c r="N26" s="41" t="s">
        <v>232</v>
      </c>
    </row>
    <row r="27">
      <c r="A27" s="41" t="s">
        <v>28</v>
      </c>
      <c r="B27" s="41" t="s">
        <v>233</v>
      </c>
      <c r="C27" s="41" t="s">
        <v>166</v>
      </c>
      <c r="D27" s="41" t="s">
        <v>234</v>
      </c>
      <c r="E27" s="41" t="s">
        <v>144</v>
      </c>
      <c r="F27" s="41" t="s">
        <v>134</v>
      </c>
      <c r="G27" s="41" t="s">
        <v>135</v>
      </c>
      <c r="H27" s="41" t="s">
        <v>135</v>
      </c>
      <c r="I27" s="41" t="s">
        <v>135</v>
      </c>
      <c r="J27" s="41" t="s">
        <v>136</v>
      </c>
      <c r="K27" s="41" t="s">
        <v>141</v>
      </c>
      <c r="L27" s="41" t="s">
        <v>208</v>
      </c>
      <c r="M27" s="46">
        <v>0.85</v>
      </c>
      <c r="N27" s="41" t="s">
        <v>235</v>
      </c>
    </row>
  </sheetData>
  <drawing r:id="rId1"/>
</worksheet>
</file>