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C25461\Desktop\Generador de enlaces de obs y apelas\"/>
    </mc:Choice>
  </mc:AlternateContent>
  <bookViews>
    <workbookView xWindow="0" yWindow="0" windowWidth="23040" windowHeight="10524"/>
  </bookViews>
  <sheets>
    <sheet name="Generador link Observación" sheetId="1" r:id="rId1"/>
    <sheet name="Generador link Apelacione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" l="1"/>
  <c r="C7" i="1"/>
  <c r="C8" i="3" l="1"/>
  <c r="C9" i="3"/>
  <c r="C10" i="3"/>
  <c r="C11" i="3"/>
  <c r="C12" i="3"/>
  <c r="C13" i="3"/>
  <c r="C14" i="3"/>
  <c r="C15" i="3"/>
  <c r="C16" i="3"/>
  <c r="C17" i="3"/>
  <c r="C18" i="3"/>
  <c r="C19" i="3"/>
  <c r="C8" i="1"/>
  <c r="C9" i="1"/>
  <c r="C10" i="1"/>
  <c r="C11" i="1"/>
  <c r="C12" i="1"/>
  <c r="C13" i="1"/>
  <c r="C14" i="1"/>
  <c r="C15" i="1"/>
  <c r="C16" i="1"/>
  <c r="C17" i="1"/>
  <c r="C18" i="1"/>
  <c r="C19" i="1"/>
</calcChain>
</file>

<file path=xl/sharedStrings.xml><?xml version="1.0" encoding="utf-8"?>
<sst xmlns="http://schemas.openxmlformats.org/spreadsheetml/2006/main" count="6" uniqueCount="5">
  <si>
    <t>ID_Monitoreo</t>
  </si>
  <si>
    <t>Url final</t>
  </si>
  <si>
    <t>ID de Observación</t>
  </si>
  <si>
    <t>Generador de link de Apelación - MDY (VENTAS 123)</t>
  </si>
  <si>
    <t>Generador de link de Observación - MDY (WhatsApp)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</si>
</sst>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222222"/>
      <name val="72"/>
      <family val="2"/>
    </font>
    <font>
      <b/>
      <sz val="12"/>
      <color rgb="FF000000"/>
      <name val="Roboto"/>
    </font>
    <font>
      <sz val="8"/>
      <color rgb="FF222222"/>
      <name val="72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NumberFormat="1" applyFill="1" applyAlignment="1">
      <alignment wrapText="1"/>
    </xf>
    <xf numFmtId="0" fontId="1" fillId="0" borderId="0" xfId="1"/>
    <xf numFmtId="0" fontId="2" fillId="2" borderId="0" xfId="0" applyFont="1" applyFill="1" applyBorder="1" applyAlignment="1">
      <alignment horizontal="center"/>
    </xf>
    <xf numFmtId="49" fontId="0" fillId="0" borderId="0" xfId="0" applyNumberFormat="1" applyAlignment="1">
      <alignment wrapText="1"/>
    </xf>
    <xf numFmtId="0" fontId="5" fillId="0" borderId="0" xfId="0" applyFont="1"/>
    <xf numFmtId="0" fontId="4" fillId="0" borderId="0" xfId="0" applyFont="1" applyFill="1"/>
    <xf numFmtId="0" fontId="0" fillId="0" borderId="0" xfId="0" applyFill="1" applyBorder="1" applyAlignment="1">
      <alignment wrapText="1"/>
    </xf>
    <xf numFmtId="49" fontId="0" fillId="0" borderId="0" xfId="0" applyNumberFormat="1" applyFill="1" applyAlignment="1">
      <alignment wrapText="1"/>
    </xf>
    <xf numFmtId="0" fontId="6" fillId="0" borderId="0" xfId="0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11"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5019675</xdr:colOff>
      <xdr:row>0</xdr:row>
      <xdr:rowOff>38100</xdr:rowOff>
    </xdr:from>
    <xdr:to>
      <xdr:col>2</xdr:col>
      <xdr:colOff>5858304</xdr:colOff>
      <xdr:row>1</xdr:row>
      <xdr:rowOff>164748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ED5562F-BD18-4B64-B119-D172CC282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9025" y="38100"/>
          <a:ext cx="838629" cy="3171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5210175</xdr:colOff>
      <xdr:row>0</xdr:row>
      <xdr:rowOff>38100</xdr:rowOff>
    </xdr:from>
    <xdr:to>
      <xdr:col>2</xdr:col>
      <xdr:colOff>6220254</xdr:colOff>
      <xdr:row>1</xdr:row>
      <xdr:rowOff>164748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ED5562F-BD18-4B64-B119-D172CC282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38100"/>
          <a:ext cx="838629" cy="3171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3" displayName="Tabla3" ref="B6:C19" totalsRowShown="0" headerRowDxfId="10" dataDxfId="8" headerRowBorderDxfId="9" tableBorderDxfId="7">
  <tableColumns count="2">
    <tableColumn id="1" name="ID_Monitoreo" dataDxfId="6"/>
    <tableColumn id="3" name="Url final" dataDxfId="5">
      <calculatedColumnFormula>CONCATENATE("https://claroperu.sjc1.qualtrics.com/jfe/form/SV_6zXaw6EWF5473Qq?Datos=eyJDYW1wYcOxYSI6IldIQVRTQVBQIiwiQlBPRXZhbHVhZG8iOiJNRFkiLCJCUE9FdmFsdWFkb3IiOiJJWk8ifQ==","&amp;R_ID=",Tabla3[[#This Row],[ID_Monitoreo]])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3" name="Tabla34" displayName="Tabla34" ref="B6:C19" totalsRowShown="0" headerRowDxfId="4" headerRowBorderDxfId="3" tableBorderDxfId="2">
  <tableColumns count="2">
    <tableColumn id="1" name="ID de Observación" dataDxfId="1"/>
    <tableColumn id="3" name="Url final" dataDxfId="0">
      <calculatedColumnFormula>CONCATENATE("https://claroperu.sjc1.qualtrics.com/jfe/form/SV_6zXaw6EWF5473Qq?","Q_R=",Tabla34[[#This Row],[ID de Observación]],"&amp;Q_R_DEL=1&amp;Q_F=Mw")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C27"/>
  <sheetViews>
    <sheetView showGridLines="0" tabSelected="1" workbookViewId="0">
      <selection activeCell="H14" sqref="H14"/>
    </sheetView>
  </sheetViews>
  <sheetFormatPr baseColWidth="10" defaultRowHeight="14.4"/>
  <cols>
    <col min="1" max="1" width="1.6640625" customWidth="1"/>
    <col min="2" max="2" width="34.5546875" customWidth="1"/>
    <col min="3" max="3" width="88" customWidth="1"/>
  </cols>
  <sheetData>
    <row r="1" spans="2:3">
      <c r="B1" s="13"/>
      <c r="C1" s="13"/>
    </row>
    <row r="2" spans="2:3">
      <c r="B2" s="13"/>
      <c r="C2" s="13"/>
    </row>
    <row r="3" spans="2:3" ht="15" customHeight="1">
      <c r="B3" s="14" t="s">
        <v>4</v>
      </c>
      <c r="C3" s="14"/>
    </row>
    <row r="4" spans="2:3" ht="15" customHeight="1">
      <c r="B4" s="14"/>
      <c r="C4" s="14"/>
    </row>
    <row r="5" spans="2:3" ht="7.5" customHeight="1"/>
    <row r="6" spans="2:3" ht="15" customHeight="1">
      <c r="B6" s="6" t="s">
        <v>0</v>
      </c>
      <c r="C6" s="6" t="s">
        <v>1</v>
      </c>
    </row>
    <row r="7" spans="2:3" ht="15" customHeight="1">
      <c r="B7" s="12"/>
      <c r="C7" s="1" t="str">
        <f>CONCATENATE("https://claroperu.sjc1.qualtrics.com/jfe/form/SV_6zXaw6EWF5473Qq?Datos=eyJDYW1wYcOxYSI6IldIQVRTQVBQIiwiQlBPRXZhbHVhZG8iOiJNRFkiLCJCUE9FdmFsdWFkb3IiOiJJWk8ifQ==","&amp;R_ID=",Tabla3[[#This Row],[ID_Monitoreo]])</f>
        <v>https://claroperu.sjc1.qualtrics.com/jfe/form/SV_6zXaw6EWF5473Qq?Datos=eyJDYW1wYcOxYSI6IldIQVRTQVBQIiwiQlBPRXZhbHVhZG8iOiJNRFkiLCJCUE9FdmFsdWFkb3IiOiJJWk8ifQ==&amp;R_ID=</v>
      </c>
    </row>
    <row r="8" spans="2:3" ht="15" customHeight="1">
      <c r="B8" s="12"/>
      <c r="C8" s="1" t="str">
        <f>CONCATENATE("https://claroperu.sjc1.qualtrics.com/jfe/form/SV_6zXaw6EWF5473Qq?Datos=eyJDYW1wYcOxYSI6IldIQVRTQVBQIiwiQlBPRXZhbHVhZG8iOiJNRFkiLCJCUE9FdmFsdWFkb3IiOiJJWk8ifQ==","&amp;R_ID=",Tabla3[[#This Row],[ID_Monitoreo]])</f>
        <v>https://claroperu.sjc1.qualtrics.com/jfe/form/SV_6zXaw6EWF5473Qq?Datos=eyJDYW1wYcOxYSI6IldIQVRTQVBQIiwiQlBPRXZhbHVhZG8iOiJNRFkiLCJCUE9FdmFsdWFkb3IiOiJJWk8ifQ==&amp;R_ID=</v>
      </c>
    </row>
    <row r="9" spans="2:3" ht="15" customHeight="1">
      <c r="B9" s="10"/>
      <c r="C9" s="1" t="str">
        <f>CONCATENATE("https://claroperu.sjc1.qualtrics.com/jfe/form/SV_6zXaw6EWF5473Qq?Datos=eyJDYW1wYcOxYSI6IldIQVRTQVBQIiwiQlBPRXZhbHVhZG8iOiJNRFkiLCJCUE9FdmFsdWFkb3IiOiJJWk8ifQ==","&amp;R_ID=",Tabla3[[#This Row],[ID_Monitoreo]])</f>
        <v>https://claroperu.sjc1.qualtrics.com/jfe/form/SV_6zXaw6EWF5473Qq?Datos=eyJDYW1wYcOxYSI6IldIQVRTQVBQIiwiQlBPRXZhbHVhZG8iOiJNRFkiLCJCUE9FdmFsdWFkb3IiOiJJWk8ifQ==&amp;R_ID=</v>
      </c>
    </row>
    <row r="10" spans="2:3" ht="15" customHeight="1">
      <c r="B10" s="9"/>
      <c r="C10" s="1" t="str">
        <f>CONCATENATE("https://claroperu.sjc1.qualtrics.com/jfe/form/SV_6zXaw6EWF5473Qq?Datos=eyJDYW1wYcOxYSI6IldIQVRTQVBQIiwiQlBPRXZhbHVhZG8iOiJNRFkiLCJCUE9FdmFsdWFkb3IiOiJJWk8ifQ==","&amp;R_ID=",Tabla3[[#This Row],[ID_Monitoreo]])</f>
        <v>https://claroperu.sjc1.qualtrics.com/jfe/form/SV_6zXaw6EWF5473Qq?Datos=eyJDYW1wYcOxYSI6IldIQVRTQVBQIiwiQlBPRXZhbHVhZG8iOiJNRFkiLCJCUE9FdmFsdWFkb3IiOiJJWk8ifQ==&amp;R_ID=</v>
      </c>
    </row>
    <row r="11" spans="2:3" ht="15" customHeight="1">
      <c r="B11" s="11"/>
      <c r="C11" s="1" t="str">
        <f>CONCATENATE("https://claroperu.sjc1.qualtrics.com/jfe/form/SV_6zXaw6EWF5473Qq?Datos=eyJDYW1wYcOxYSI6IldIQVRTQVBQIiwiQlBPRXZhbHVhZG8iOiJNRFkiLCJCUE9FdmFsdWFkb3IiOiJJWk8ifQ==","&amp;R_ID=",Tabla3[[#This Row],[ID_Monitoreo]])</f>
        <v>https://claroperu.sjc1.qualtrics.com/jfe/form/SV_6zXaw6EWF5473Qq?Datos=eyJDYW1wYcOxYSI6IldIQVRTQVBQIiwiQlBPRXZhbHVhZG8iOiJNRFkiLCJCUE9FdmFsdWFkb3IiOiJJWk8ifQ==&amp;R_ID=</v>
      </c>
    </row>
    <row r="12" spans="2:3" ht="15" customHeight="1">
      <c r="B12" s="11"/>
      <c r="C12" s="1" t="str">
        <f>CONCATENATE("https://claroperu.sjc1.qualtrics.com/jfe/form/SV_6zXaw6EWF5473Qq?Datos=eyJDYW1wYcOxYSI6IldIQVRTQVBQIiwiQlBPRXZhbHVhZG8iOiJNRFkiLCJCUE9FdmFsdWFkb3IiOiJJWk8ifQ==","&amp;R_ID=",Tabla3[[#This Row],[ID_Monitoreo]])</f>
        <v>https://claroperu.sjc1.qualtrics.com/jfe/form/SV_6zXaw6EWF5473Qq?Datos=eyJDYW1wYcOxYSI6IldIQVRTQVBQIiwiQlBPRXZhbHVhZG8iOiJNRFkiLCJCUE9FdmFsdWFkb3IiOiJJWk8ifQ==&amp;R_ID=</v>
      </c>
    </row>
    <row r="13" spans="2:3" ht="15" customHeight="1">
      <c r="B13" s="11"/>
      <c r="C13" s="1" t="str">
        <f>CONCATENATE("https://claroperu.sjc1.qualtrics.com/jfe/form/SV_6zXaw6EWF5473Qq?Datos=eyJDYW1wYcOxYSI6IldIQVRTQVBQIiwiQlBPRXZhbHVhZG8iOiJNRFkiLCJCUE9FdmFsdWFkb3IiOiJJWk8ifQ==","&amp;R_ID=",Tabla3[[#This Row],[ID_Monitoreo]])</f>
        <v>https://claroperu.sjc1.qualtrics.com/jfe/form/SV_6zXaw6EWF5473Qq?Datos=eyJDYW1wYcOxYSI6IldIQVRTQVBQIiwiQlBPRXZhbHVhZG8iOiJNRFkiLCJCUE9FdmFsdWFkb3IiOiJJWk8ifQ==&amp;R_ID=</v>
      </c>
    </row>
    <row r="14" spans="2:3" ht="15" customHeight="1">
      <c r="B14" s="11"/>
      <c r="C14" s="1" t="str">
        <f>CONCATENATE("https://claroperu.sjc1.qualtrics.com/jfe/form/SV_6zXaw6EWF5473Qq?Datos=eyJDYW1wYcOxYSI6IldIQVRTQVBQIiwiQlBPRXZhbHVhZG8iOiJNRFkiLCJCUE9FdmFsdWFkb3IiOiJJWk8ifQ==","&amp;R_ID=",Tabla3[[#This Row],[ID_Monitoreo]])</f>
        <v>https://claroperu.sjc1.qualtrics.com/jfe/form/SV_6zXaw6EWF5473Qq?Datos=eyJDYW1wYcOxYSI6IldIQVRTQVBQIiwiQlBPRXZhbHVhZG8iOiJNRFkiLCJCUE9FdmFsdWFkb3IiOiJJWk8ifQ==&amp;R_ID=</v>
      </c>
    </row>
    <row r="15" spans="2:3" ht="15" customHeight="1">
      <c r="B15" s="11"/>
      <c r="C15" s="1" t="str">
        <f>CONCATENATE("https://claroperu.sjc1.qualtrics.com/jfe/form/SV_6zXaw6EWF5473Qq?Datos=eyJDYW1wYcOxYSI6IldIQVRTQVBQIiwiQlBPRXZhbHVhZG8iOiJNRFkiLCJCUE9FdmFsdWFkb3IiOiJJWk8ifQ==","&amp;R_ID=",Tabla3[[#This Row],[ID_Monitoreo]])</f>
        <v>https://claroperu.sjc1.qualtrics.com/jfe/form/SV_6zXaw6EWF5473Qq?Datos=eyJDYW1wYcOxYSI6IldIQVRTQVBQIiwiQlBPRXZhbHVhZG8iOiJNRFkiLCJCUE9FdmFsdWFkb3IiOiJJWk8ifQ==&amp;R_ID=</v>
      </c>
    </row>
    <row r="16" spans="2:3" ht="15" customHeight="1">
      <c r="B16" s="4"/>
      <c r="C16" s="1" t="str">
        <f>CONCATENATE("https://claroperu.sjc1.qualtrics.com/jfe/form/SV_6zXaw6EWF5473Qq?Datos=eyJDYW1wYcOxYSI6IldIQVRTQVBQIiwiQlBPRXZhbHVhZG8iOiJNRFkiLCJCUE9FdmFsdWFkb3IiOiJJWk8ifQ==","&amp;R_ID=",Tabla3[[#This Row],[ID_Monitoreo]])</f>
        <v>https://claroperu.sjc1.qualtrics.com/jfe/form/SV_6zXaw6EWF5473Qq?Datos=eyJDYW1wYcOxYSI6IldIQVRTQVBQIiwiQlBPRXZhbHVhZG8iOiJNRFkiLCJCUE9FdmFsdWFkb3IiOiJJWk8ifQ==&amp;R_ID=</v>
      </c>
    </row>
    <row r="17" spans="2:3" ht="15" customHeight="1">
      <c r="B17" s="7"/>
      <c r="C17" s="1" t="str">
        <f>CONCATENATE("https://claroperu.sjc1.qualtrics.com/jfe/form/SV_6zXaw6EWF5473Qq?Datos=eyJDYW1wYcOxYSI6IldIQVRTQVBQIiwiQlBPRXZhbHVhZG8iOiJNRFkiLCJCUE9FdmFsdWFkb3IiOiJJWk8ifQ==","&amp;R_ID=",Tabla3[[#This Row],[ID_Monitoreo]])</f>
        <v>https://claroperu.sjc1.qualtrics.com/jfe/form/SV_6zXaw6EWF5473Qq?Datos=eyJDYW1wYcOxYSI6IldIQVRTQVBQIiwiQlBPRXZhbHVhZG8iOiJNRFkiLCJCUE9FdmFsdWFkb3IiOiJJWk8ifQ==&amp;R_ID=</v>
      </c>
    </row>
    <row r="18" spans="2:3" ht="15" customHeight="1">
      <c r="B18" s="2"/>
      <c r="C18" s="1" t="str">
        <f>CONCATENATE("https://claroperu.sjc1.qualtrics.com/jfe/form/SV_6zXaw6EWF5473Qq?Datos=eyJDYW1wYcOxYSI6IldIQVRTQVBQIiwiQlBPRXZhbHVhZG8iOiJNRFkiLCJCUE9FdmFsdWFkb3IiOiJJWk8ifQ==","&amp;R_ID=",Tabla3[[#This Row],[ID_Monitoreo]])</f>
        <v>https://claroperu.sjc1.qualtrics.com/jfe/form/SV_6zXaw6EWF5473Qq?Datos=eyJDYW1wYcOxYSI6IldIQVRTQVBQIiwiQlBPRXZhbHVhZG8iOiJNRFkiLCJCUE9FdmFsdWFkb3IiOiJJWk8ifQ==&amp;R_ID=</v>
      </c>
    </row>
    <row r="19" spans="2:3" ht="15" customHeight="1">
      <c r="B19" s="2"/>
      <c r="C19" s="1" t="str">
        <f>CONCATENATE("https://claroperu.sjc1.qualtrics.com/jfe/form/SV_6zXaw6EWF5473Qq?Datos=eyJDYW1wYcOxYSI6IldIQVRTQVBQIiwiQlBPRXZhbHVhZG8iOiJNRFkiLCJCUE9FdmFsdWFkb3IiOiJJWk8ifQ==","&amp;R_ID=",Tabla3[[#This Row],[ID_Monitoreo]])</f>
        <v>https://claroperu.sjc1.qualtrics.com/jfe/form/SV_6zXaw6EWF5473Qq?Datos=eyJDYW1wYcOxYSI6IldIQVRTQVBQIiwiQlBPRXZhbHVhZG8iOiJNRFkiLCJCUE9FdmFsdWFkb3IiOiJJWk8ifQ==&amp;R_ID=</v>
      </c>
    </row>
    <row r="21" spans="2:3">
      <c r="C21" s="5"/>
    </row>
    <row r="22" spans="2:3">
      <c r="C22" s="5"/>
    </row>
    <row r="27" spans="2:3">
      <c r="C27" s="5"/>
    </row>
  </sheetData>
  <mergeCells count="2">
    <mergeCell ref="B1:C2"/>
    <mergeCell ref="B3:C4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1:C22"/>
  <sheetViews>
    <sheetView showGridLines="0" topLeftCell="A7" workbookViewId="0">
      <selection activeCell="G10" sqref="G10"/>
    </sheetView>
  </sheetViews>
  <sheetFormatPr baseColWidth="10" defaultRowHeight="14.4"/>
  <cols>
    <col min="1" max="1" width="1.88671875" customWidth="1"/>
    <col min="2" max="2" width="34.5546875" customWidth="1"/>
    <col min="3" max="3" width="103.6640625" bestFit="1" customWidth="1"/>
  </cols>
  <sheetData>
    <row r="1" spans="2:3">
      <c r="B1" s="13"/>
      <c r="C1" s="13"/>
    </row>
    <row r="2" spans="2:3">
      <c r="B2" s="13"/>
      <c r="C2" s="13"/>
    </row>
    <row r="3" spans="2:3" ht="15" customHeight="1">
      <c r="B3" s="14" t="s">
        <v>3</v>
      </c>
      <c r="C3" s="14"/>
    </row>
    <row r="4" spans="2:3" ht="15" customHeight="1">
      <c r="B4" s="14"/>
      <c r="C4" s="14"/>
    </row>
    <row r="5" spans="2:3" ht="7.5" customHeight="1"/>
    <row r="6" spans="2:3" ht="15" customHeight="1">
      <c r="B6" s="6" t="s">
        <v>2</v>
      </c>
      <c r="C6" s="6" t="s">
        <v>1</v>
      </c>
    </row>
    <row r="7" spans="2:3" ht="15" customHeight="1">
      <c r="B7" s="8"/>
      <c r="C7" s="1" t="str">
        <f>CONCATENATE("https://claroperu.sjc1.qualtrics.com/jfe/form/SV_6zXaw6EWF5473Qq?","Q_R=",Tabla34[[#This Row],[ID de Observación]],"&amp;Q_R_DEL=1&amp;Q_F=Mw")</f>
        <v>https://claroperu.sjc1.qualtrics.com/jfe/form/SV_6zXaw6EWF5473Qq?Q_R=&amp;Q_R_DEL=1&amp;Q_F=Mw</v>
      </c>
    </row>
    <row r="8" spans="2:3" ht="15" customHeight="1">
      <c r="B8" s="8"/>
      <c r="C8" s="1" t="str">
        <f>CONCATENATE("https://claroperu.sjc1.qualtrics.com/jfe/form/SV_6zXaw6EWF5473Qq?","Q_R=",Tabla34[[#This Row],[ID de Observación]],"&amp;Q_R_DEL=1&amp;Q_F=Mw")</f>
        <v>https://claroperu.sjc1.qualtrics.com/jfe/form/SV_6zXaw6EWF5473Qq?Q_R=&amp;Q_R_DEL=1&amp;Q_F=Mw</v>
      </c>
    </row>
    <row r="9" spans="2:3" ht="15" customHeight="1">
      <c r="B9" s="8"/>
      <c r="C9" s="1" t="str">
        <f>CONCATENATE("https://claroperu.sjc1.qualtrics.com/jfe/form/SV_6zXaw6EWF5473Qq?","Q_R=",Tabla34[[#This Row],[ID de Observación]],"&amp;Q_R_DEL=1&amp;Q_F=Mw")</f>
        <v>https://claroperu.sjc1.qualtrics.com/jfe/form/SV_6zXaw6EWF5473Qq?Q_R=&amp;Q_R_DEL=1&amp;Q_F=Mw</v>
      </c>
    </row>
    <row r="10" spans="2:3" ht="15" customHeight="1">
      <c r="B10" s="3"/>
      <c r="C10" s="1" t="str">
        <f>CONCATENATE("https://claroperu.sjc1.qualtrics.com/jfe/form/SV_6zXaw6EWF5473Qq?","Q_R=",Tabla34[[#This Row],[ID de Observación]],"&amp;Q_R_DEL=1&amp;Q_F=Mw")</f>
        <v>https://claroperu.sjc1.qualtrics.com/jfe/form/SV_6zXaw6EWF5473Qq?Q_R=&amp;Q_R_DEL=1&amp;Q_F=Mw</v>
      </c>
    </row>
    <row r="11" spans="2:3" ht="15" customHeight="1">
      <c r="B11" s="4"/>
      <c r="C11" s="1" t="str">
        <f>CONCATENATE("https://claroperu.sjc1.qualtrics.com/jfe/form/SV_6zXaw6EWF5473Qq?","Q_R=",Tabla34[[#This Row],[ID de Observación]],"&amp;Q_R_DEL=1&amp;Q_F=Mw")</f>
        <v>https://claroperu.sjc1.qualtrics.com/jfe/form/SV_6zXaw6EWF5473Qq?Q_R=&amp;Q_R_DEL=1&amp;Q_F=Mw</v>
      </c>
    </row>
    <row r="12" spans="2:3" ht="15" customHeight="1">
      <c r="B12" s="4"/>
      <c r="C12" s="1" t="str">
        <f>CONCATENATE("https://claroperu.sjc1.qualtrics.com/jfe/form/SV_6zXaw6EWF5473Qq?","Q_R=",Tabla34[[#This Row],[ID de Observación]],"&amp;Q_R_DEL=1&amp;Q_F=Mw")</f>
        <v>https://claroperu.sjc1.qualtrics.com/jfe/form/SV_6zXaw6EWF5473Qq?Q_R=&amp;Q_R_DEL=1&amp;Q_F=Mw</v>
      </c>
    </row>
    <row r="13" spans="2:3" ht="15" customHeight="1">
      <c r="B13" s="4"/>
      <c r="C13" s="1" t="str">
        <f>CONCATENATE("https://claroperu.sjc1.qualtrics.com/jfe/form/SV_6zXaw6EWF5473Qq?","Q_R=",Tabla34[[#This Row],[ID de Observación]],"&amp;Q_R_DEL=1&amp;Q_F=Mw")</f>
        <v>https://claroperu.sjc1.qualtrics.com/jfe/form/SV_6zXaw6EWF5473Qq?Q_R=&amp;Q_R_DEL=1&amp;Q_F=Mw</v>
      </c>
    </row>
    <row r="14" spans="2:3" ht="15" customHeight="1">
      <c r="B14" s="2"/>
      <c r="C14" s="1" t="str">
        <f>CONCATENATE("https://claroperu.sjc1.qualtrics.com/jfe/form/SV_6zXaw6EWF5473Qq?","Q_R=",Tabla34[[#This Row],[ID de Observación]],"&amp;Q_R_DEL=1&amp;Q_F=Mw")</f>
        <v>https://claroperu.sjc1.qualtrics.com/jfe/form/SV_6zXaw6EWF5473Qq?Q_R=&amp;Q_R_DEL=1&amp;Q_F=Mw</v>
      </c>
    </row>
    <row r="15" spans="2:3" ht="15" customHeight="1">
      <c r="B15" s="2"/>
      <c r="C15" s="1" t="str">
        <f>CONCATENATE("https://claroperu.sjc1.qualtrics.com/jfe/form/SV_6zXaw6EWF5473Qq?","Q_R=",Tabla34[[#This Row],[ID de Observación]],"&amp;Q_R_DEL=1&amp;Q_F=Mw")</f>
        <v>https://claroperu.sjc1.qualtrics.com/jfe/form/SV_6zXaw6EWF5473Qq?Q_R=&amp;Q_R_DEL=1&amp;Q_F=Mw</v>
      </c>
    </row>
    <row r="16" spans="2:3" ht="15" customHeight="1">
      <c r="B16" s="2"/>
      <c r="C16" s="1" t="str">
        <f>CONCATENATE("https://claroperu.sjc1.qualtrics.com/jfe/form/SV_6zXaw6EWF5473Qq?","Q_R=",Tabla34[[#This Row],[ID de Observación]],"&amp;Q_R_DEL=1&amp;Q_F=Mw")</f>
        <v>https://claroperu.sjc1.qualtrics.com/jfe/form/SV_6zXaw6EWF5473Qq?Q_R=&amp;Q_R_DEL=1&amp;Q_F=Mw</v>
      </c>
    </row>
    <row r="17" spans="2:3" ht="15" customHeight="1">
      <c r="B17" s="2"/>
      <c r="C17" s="1" t="str">
        <f>CONCATENATE("https://claroperu.sjc1.qualtrics.com/jfe/form/SV_6zXaw6EWF5473Qq?","Q_R=",Tabla34[[#This Row],[ID de Observación]],"&amp;Q_R_DEL=1&amp;Q_F=Mw")</f>
        <v>https://claroperu.sjc1.qualtrics.com/jfe/form/SV_6zXaw6EWF5473Qq?Q_R=&amp;Q_R_DEL=1&amp;Q_F=Mw</v>
      </c>
    </row>
    <row r="18" spans="2:3" ht="15" customHeight="1">
      <c r="B18" s="2"/>
      <c r="C18" s="1" t="str">
        <f>CONCATENATE("https://claroperu.sjc1.qualtrics.com/jfe/form/SV_6zXaw6EWF5473Qq?","Q_R=",Tabla34[[#This Row],[ID de Observación]],"&amp;Q_R_DEL=1&amp;Q_F=Mw")</f>
        <v>https://claroperu.sjc1.qualtrics.com/jfe/form/SV_6zXaw6EWF5473Qq?Q_R=&amp;Q_R_DEL=1&amp;Q_F=Mw</v>
      </c>
    </row>
    <row r="19" spans="2:3" ht="15" customHeight="1">
      <c r="B19" s="2"/>
      <c r="C19" s="1" t="str">
        <f>CONCATENATE("https://claroperu.sjc1.qualtrics.com/jfe/form/SV_6zXaw6EWF5473Qq?","Q_R=",Tabla34[[#This Row],[ID de Observación]],"&amp;Q_R_DEL=1&amp;Q_F=Mw")</f>
        <v>https://claroperu.sjc1.qualtrics.com/jfe/form/SV_6zXaw6EWF5473Qq?Q_R=&amp;Q_R_DEL=1&amp;Q_F=Mw</v>
      </c>
    </row>
    <row r="22" spans="2:3">
      <c r="C22" s="5"/>
    </row>
  </sheetData>
  <mergeCells count="2">
    <mergeCell ref="B1:C2"/>
    <mergeCell ref="B3:C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Generador link Observación</vt:lpstr>
      <vt:lpstr>Generador link Apelaciones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Junior Saenz Dextre</dc:creator>
  <cp:lastModifiedBy>Rafael Junior Saenz Dextre</cp:lastModifiedBy>
  <dcterms:created xsi:type="dcterms:W3CDTF">2022-03-31T22:41:36Z</dcterms:created>
  <dcterms:modified xsi:type="dcterms:W3CDTF">2025-08-14T16:42:10Z</dcterms:modified>
</cp:coreProperties>
</file>