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7" lowestEdited="4" rupBuild="18431"/>
  <workbookPr defaultThemeVersion="124226"/>
  <mc:AlternateContent>
    <mc:Choice Requires="x15">
      <x15ac:absPath xmlns:x15ac="http://schemas.microsoft.com/office/spreadsheetml/2010/11/ac" url="G:\Operating_Budgets_and_Analysis\FIN\DAS\Das_DailyData\daily matrix\Template Feb 2018-DL\BAP File Updates\"/>
    </mc:Choice>
  </mc:AlternateContent>
  <bookViews>
    <workbookView windowHeight="9720" windowWidth="15480" xWindow="600" yWindow="480"/>
  </bookViews>
  <sheets>
    <sheet name="Avg Weekday OD" r:id="rId1" sheetId="1"/>
    <sheet name="Avg Saturday OD" r:id="rId2" sheetId="2"/>
    <sheet name="Avg Sunday OD" r:id="rId3" sheetId="3"/>
    <sheet name="Total Trips OD" r:id="rId4" sheetId="4"/>
  </sheets>
  <definedNames>
    <definedName localSheetId="1" name="_xlnm.Print_Area">'Avg Saturday OD'!$A$1:$AZ$53</definedName>
    <definedName localSheetId="2" name="_xlnm.Print_Area">'Avg Sunday OD'!$A$1:$AZ$53</definedName>
    <definedName localSheetId="1" name="_xlnm.Print_Titles">'Avg Saturday OD'!$A:$A</definedName>
    <definedName localSheetId="2" name="_xlnm.Print_Titles">'Avg Sunday OD'!$A:$A</definedName>
    <definedName localSheetId="0" name="_xlnm.Print_Titles">'Avg Weekday OD'!$A:$A</definedName>
  </definedNames>
  <calcPr calcId="0" fullCalcOnLoad="true"/>
</workbook>
</file>

<file path=xl/calcChain.xml><?xml version="1.0" encoding="utf-8"?>
<calcChain xmlns="http://schemas.openxmlformats.org/spreadsheetml/2006/main">
  <c i="4" l="1" r="G1"/>
  <c i="3" l="1" r="G1"/>
  <c i="2" r="G1"/>
</calcChain>
</file>

<file path=xl/sharedStrings.xml><?xml version="1.0" encoding="utf-8"?>
<sst xmlns="http://schemas.openxmlformats.org/spreadsheetml/2006/main" count="388" uniqueCount="54">
  <si>
    <t>Exit stations</t>
  </si>
  <si>
    <t>Entry stations-&gt;</t>
  </si>
  <si>
    <t>RM</t>
  </si>
  <si>
    <t>EN</t>
  </si>
  <si>
    <t>EP</t>
  </si>
  <si>
    <t>NB</t>
  </si>
  <si>
    <t>BK</t>
  </si>
  <si>
    <t>AS</t>
  </si>
  <si>
    <t>MA</t>
  </si>
  <si>
    <t>LM</t>
  </si>
  <si>
    <t>FV</t>
  </si>
  <si>
    <t>CL</t>
  </si>
  <si>
    <t>SL</t>
  </si>
  <si>
    <t>BF</t>
  </si>
  <si>
    <t>HY</t>
  </si>
  <si>
    <t>SH</t>
  </si>
  <si>
    <t>UC</t>
  </si>
  <si>
    <t>FM</t>
  </si>
  <si>
    <t>CN</t>
  </si>
  <si>
    <t>PH</t>
  </si>
  <si>
    <t>WC</t>
  </si>
  <si>
    <t>LF</t>
  </si>
  <si>
    <t>OR</t>
  </si>
  <si>
    <t>RR</t>
  </si>
  <si>
    <t>OW</t>
  </si>
  <si>
    <t>EM</t>
  </si>
  <si>
    <t>MT</t>
  </si>
  <si>
    <t>PL</t>
  </si>
  <si>
    <t>CC</t>
  </si>
  <si>
    <t>GP</t>
  </si>
  <si>
    <t>BP</t>
  </si>
  <si>
    <t>DC</t>
  </si>
  <si>
    <t>CM</t>
  </si>
  <si>
    <t>CV</t>
  </si>
  <si>
    <t>ED</t>
  </si>
  <si>
    <t>NC</t>
  </si>
  <si>
    <t>WP</t>
  </si>
  <si>
    <t>Exits</t>
  </si>
  <si>
    <t>Entries</t>
  </si>
  <si>
    <t>SS</t>
  </si>
  <si>
    <t>SB</t>
  </si>
  <si>
    <t>SO</t>
  </si>
  <si>
    <t>MB</t>
  </si>
  <si>
    <t>WEEKDAY</t>
  </si>
  <si>
    <t>SATURDAY</t>
  </si>
  <si>
    <t>SUNDAY</t>
  </si>
  <si>
    <t>WD</t>
  </si>
  <si>
    <t>OA</t>
  </si>
  <si>
    <t>WS</t>
  </si>
  <si>
    <t>TOTAL</t>
  </si>
  <si>
    <t>ML</t>
  </si>
  <si>
    <t>BE</t>
  </si>
  <si>
    <t>PC</t>
  </si>
  <si>
    <t>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</si>
</sst>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-* #,##0.00_-;\-* #,##0.00_-;_-* &quot;-&quot;??_-;_-@_-"/>
    <numFmt numFmtId="165" formatCode="_-* #,##0_-;\-* #,##0_-;_-* &quot;-&quot;??_-;_-@_-"/>
    <numFmt numFmtId="166" formatCode="0.0%"/>
    <numFmt numFmtId="167" formatCode="mmm\ yy"/>
  </numFmts>
  <fonts count="6" x14ac:knownFonts="1">
    <font>
      <sz val="10"/>
      <name val="Arial"/>
    </font>
    <font>
      <sz val="10"/>
      <name val="Arial"/>
      <family val="2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borderId="0" fillId="0" fontId="0" numFmtId="0"/>
    <xf applyAlignment="0" applyBorder="0" applyFill="0" applyFont="0" applyProtection="0" borderId="0" fillId="0" fontId="1" numFmtId="164"/>
    <xf applyAlignment="0" applyBorder="0" applyFill="0" applyFont="0" applyProtection="0" borderId="0" fillId="0" fontId="1" numFmtId="9"/>
  </cellStyleXfs>
  <cellXfs count="16">
    <xf borderId="0" fillId="0" fontId="0" numFmtId="0" xfId="0"/>
    <xf applyAlignment="1" applyFill="1" applyFont="1" borderId="0" fillId="0" fontId="3" numFmtId="0" xfId="0">
      <alignment horizontal="left"/>
    </xf>
    <xf applyAlignment="1" applyFill="1" applyFont="1" borderId="0" fillId="0" fontId="2" numFmtId="0" xfId="0">
      <alignment wrapText="1"/>
    </xf>
    <xf applyFill="1" applyFont="1" borderId="0" fillId="0" fontId="4" numFmtId="0" xfId="0"/>
    <xf applyFill="1" borderId="0" fillId="0" fontId="0" numFmtId="0" xfId="0"/>
    <xf applyFill="1" applyFont="1" borderId="0" fillId="0" fontId="3" numFmtId="0" xfId="0"/>
    <xf applyFill="1" applyNumberFormat="1" borderId="0" fillId="0" fontId="1" numFmtId="165" xfId="1"/>
    <xf applyFill="1" applyFont="1" applyNumberFormat="1" borderId="0" fillId="0" fontId="3" numFmtId="165" xfId="1"/>
    <xf applyFill="1" applyFont="1" applyNumberFormat="1" borderId="0" fillId="0" fontId="3" numFmtId="165" xfId="0"/>
    <xf applyFill="1" applyNumberFormat="1" borderId="0" fillId="0" fontId="0" numFmtId="165" xfId="0"/>
    <xf applyFill="1" applyFont="1" applyNumberFormat="1" borderId="0" fillId="0" fontId="0" numFmtId="166" xfId="2"/>
    <xf applyAlignment="1" applyFill="1" borderId="0" fillId="0" fontId="0" numFmtId="0" xfId="0">
      <alignment horizontal="left"/>
    </xf>
    <xf applyAlignment="1" applyFill="1" applyNumberFormat="1" borderId="0" fillId="0" fontId="0" numFmtId="165" xfId="0">
      <alignment horizontal="left"/>
    </xf>
    <xf applyFill="1" applyFont="1" applyNumberFormat="1" borderId="0" fillId="0" fontId="2" numFmtId="167" xfId="0"/>
    <xf applyFill="1" applyFont="1" applyNumberFormat="1" borderId="0" fillId="0" fontId="5" numFmtId="165" xfId="1"/>
    <xf applyFill="1" applyFont="1" borderId="0" fillId="0" fontId="5" numFmtId="0" xfId="0"/>
  </cellXfs>
  <cellStyles count="3">
    <cellStyle builtinId="3" name="Comma" xfId="1"/>
    <cellStyle builtinId="0" name="Normal" xfId="0"/>
    <cellStyle builtinId="5" name="Percent" xfId="2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Relationship Id="rId8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BM70"/>
  <sheetViews>
    <sheetView tabSelected="1" workbookViewId="0">
      <pane activePane="bottomRight" state="frozen" topLeftCell="B3" xSplit="1" ySplit="2"/>
      <selection activeCell="AX3" sqref="AX3"/>
      <selection activeCell="AX3" pane="topRight" sqref="AX3"/>
      <selection activeCell="AX3" pane="bottomLeft" sqref="AX3"/>
      <selection activeCell="G1" pane="bottomRight" sqref="G1"/>
    </sheetView>
  </sheetViews>
  <sheetFormatPr defaultRowHeight="12.75" x14ac:dyDescent="0.2"/>
  <cols>
    <col min="1" max="47" customWidth="true" style="4" width="7.7109375" collapsed="true"/>
    <col min="48" max="51" customWidth="true" style="4" width="7.7109375" collapsed="true"/>
    <col min="52" max="52" customWidth="true" style="5" width="8.7109375" collapsed="true"/>
    <col min="53" max="53" style="5" width="9.140625" collapsed="true"/>
    <col min="54" max="55" style="4" width="9.140625" collapsed="true"/>
    <col min="56" max="56" customWidth="true" style="4" width="8.7109375" collapsed="true"/>
    <col min="57" max="16384" style="4" width="9.140625" collapsed="true"/>
  </cols>
  <sheetData>
    <row customHeight="1" ht="26.25" r="1" spans="1:65" x14ac:dyDescent="0.2">
      <c r="A1" s="2" t="s">
        <v>0</v>
      </c>
      <c r="B1" s="3" t="s">
        <v>1</v>
      </c>
      <c r="D1" s="4" t="s">
        <v>43</v>
      </c>
      <c r="G1" s="13" t="n">
        <v>44621.0</v>
      </c>
    </row>
    <row r="2" spans="1:65" x14ac:dyDescent="0.2"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6" t="s">
        <v>8</v>
      </c>
      <c r="I2" s="6">
        <v>19</v>
      </c>
      <c r="J2" s="6">
        <v>12</v>
      </c>
      <c r="K2" s="6" t="s">
        <v>9</v>
      </c>
      <c r="L2" s="6" t="s">
        <v>10</v>
      </c>
      <c r="M2" s="6" t="s">
        <v>11</v>
      </c>
      <c r="N2" s="6" t="s">
        <v>12</v>
      </c>
      <c r="O2" s="6" t="s">
        <v>13</v>
      </c>
      <c r="P2" s="6" t="s">
        <v>14</v>
      </c>
      <c r="Q2" s="6" t="s">
        <v>15</v>
      </c>
      <c r="R2" s="6" t="s">
        <v>16</v>
      </c>
      <c r="S2" s="6" t="s">
        <v>17</v>
      </c>
      <c r="T2" s="6" t="s">
        <v>18</v>
      </c>
      <c r="U2" s="6" t="s">
        <v>19</v>
      </c>
      <c r="V2" s="6" t="s">
        <v>20</v>
      </c>
      <c r="W2" s="6" t="s">
        <v>21</v>
      </c>
      <c r="X2" s="6" t="s">
        <v>22</v>
      </c>
      <c r="Y2" s="6" t="s">
        <v>23</v>
      </c>
      <c r="Z2" s="6" t="s">
        <v>24</v>
      </c>
      <c r="AA2" s="6" t="s">
        <v>25</v>
      </c>
      <c r="AB2" s="6" t="s">
        <v>26</v>
      </c>
      <c r="AC2" s="6" t="s">
        <v>27</v>
      </c>
      <c r="AD2" s="6" t="s">
        <v>28</v>
      </c>
      <c r="AE2" s="6">
        <v>16</v>
      </c>
      <c r="AF2" s="6">
        <v>24</v>
      </c>
      <c r="AG2" s="6" t="s">
        <v>29</v>
      </c>
      <c r="AH2" s="6" t="s">
        <v>30</v>
      </c>
      <c r="AI2" s="6" t="s">
        <v>31</v>
      </c>
      <c r="AJ2" s="6" t="s">
        <v>32</v>
      </c>
      <c r="AK2" s="6" t="s">
        <v>33</v>
      </c>
      <c r="AL2" s="6" t="s">
        <v>34</v>
      </c>
      <c r="AM2" s="6" t="s">
        <v>35</v>
      </c>
      <c r="AN2" s="6" t="s">
        <v>36</v>
      </c>
      <c r="AO2" s="6" t="s">
        <v>39</v>
      </c>
      <c r="AP2" s="6" t="s">
        <v>40</v>
      </c>
      <c r="AQ2" s="6" t="s">
        <v>41</v>
      </c>
      <c r="AR2" s="6" t="s">
        <v>42</v>
      </c>
      <c r="AS2" s="6" t="s">
        <v>46</v>
      </c>
      <c r="AT2" s="6" t="s">
        <v>47</v>
      </c>
      <c r="AU2" s="6" t="s">
        <v>48</v>
      </c>
      <c r="AV2" s="6" t="s">
        <v>50</v>
      </c>
      <c r="AW2" s="6" t="s">
        <v>51</v>
      </c>
      <c r="AX2" s="6" t="s">
        <v>52</v>
      </c>
      <c r="AY2" s="6" t="s">
        <v>53</v>
      </c>
      <c r="AZ2" s="7" t="s">
        <v>37</v>
      </c>
    </row>
    <row r="3" spans="1:65" x14ac:dyDescent="0.2">
      <c r="A3" s="1" t="s">
        <v>2</v>
      </c>
      <c r="B3" s="6" t="n">
        <v>13.08695652173913</v>
      </c>
      <c r="C3" s="6" t="n">
        <v>61.17391304347826</v>
      </c>
      <c r="D3" s="6" t="n">
        <v>50.869565217391305</v>
      </c>
      <c r="E3" s="6" t="n">
        <v>28.304347826086957</v>
      </c>
      <c r="F3" s="6" t="n">
        <v>195.0</v>
      </c>
      <c r="G3" s="6" t="n">
        <v>50.56521739130435</v>
      </c>
      <c r="H3" s="6" t="n">
        <v>73.26086956521739</v>
      </c>
      <c r="I3" s="6" t="n">
        <v>52.04347826086956</v>
      </c>
      <c r="J3" s="6" t="n">
        <v>59.26086956521739</v>
      </c>
      <c r="K3" s="6" t="n">
        <v>16.52173913043478</v>
      </c>
      <c r="L3" s="6" t="n">
        <v>48.43478260869565</v>
      </c>
      <c r="M3" s="6" t="n">
        <v>34.21739130434783</v>
      </c>
      <c r="N3" s="6" t="n">
        <v>20.304347826086957</v>
      </c>
      <c r="O3" s="6" t="n">
        <v>10.565217391304348</v>
      </c>
      <c r="P3" s="6" t="n">
        <v>20.347826086956523</v>
      </c>
      <c r="Q3" s="6" t="n">
        <v>10.652173913043478</v>
      </c>
      <c r="R3" s="6" t="n">
        <v>8.608695652173912</v>
      </c>
      <c r="S3" s="6" t="n">
        <v>7.391304347826087</v>
      </c>
      <c r="T3" s="6" t="n">
        <v>10.695652173913043</v>
      </c>
      <c r="U3" s="6" t="n">
        <v>5.869565217391305</v>
      </c>
      <c r="V3" s="6" t="n">
        <v>11.521739130434783</v>
      </c>
      <c r="W3" s="6" t="n">
        <v>5.478260869565218</v>
      </c>
      <c r="X3" s="6" t="n">
        <v>3.782608695652174</v>
      </c>
      <c r="Y3" s="6" t="n">
        <v>10.608695652173912</v>
      </c>
      <c r="Z3" s="6" t="n">
        <v>17.391304347826086</v>
      </c>
      <c r="AA3" s="6" t="n">
        <v>152.91304347826087</v>
      </c>
      <c r="AB3" s="6" t="n">
        <v>124.78260869565217</v>
      </c>
      <c r="AC3" s="6" t="n">
        <v>206.91304347826087</v>
      </c>
      <c r="AD3" s="6" t="n">
        <v>137.1304347826087</v>
      </c>
      <c r="AE3" s="6" t="n">
        <v>104.3913043478261</v>
      </c>
      <c r="AF3" s="6" t="n">
        <v>101.1304347826087</v>
      </c>
      <c r="AG3" s="6" t="n">
        <v>26.130434782608695</v>
      </c>
      <c r="AH3" s="6" t="n">
        <v>30.130434782608695</v>
      </c>
      <c r="AI3" s="6" t="n">
        <v>34.08695652173913</v>
      </c>
      <c r="AJ3" s="6" t="n">
        <v>11.391304347826088</v>
      </c>
      <c r="AK3" s="6" t="n">
        <v>3.347826086956522</v>
      </c>
      <c r="AL3" s="6" t="n">
        <v>6.608695652173913</v>
      </c>
      <c r="AM3" s="6" t="n">
        <v>2.5217391304347827</v>
      </c>
      <c r="AN3" s="6" t="n">
        <v>5.391304347826087</v>
      </c>
      <c r="AO3" s="6" t="n">
        <v>6.217391304347826</v>
      </c>
      <c r="AP3" s="6" t="n">
        <v>11.91304347826087</v>
      </c>
      <c r="AQ3" s="6" t="n">
        <v>21.91304347826087</v>
      </c>
      <c r="AR3" s="6" t="n">
        <v>6.956521739130435</v>
      </c>
      <c r="AS3" s="6" t="n">
        <v>2.9130434782608696</v>
      </c>
      <c r="AT3" s="6" t="n">
        <v>5.913043478260869</v>
      </c>
      <c r="AU3" s="6" t="n">
        <v>11.08695652173913</v>
      </c>
      <c r="AV3" s="6" t="n">
        <v>4.565217391304348</v>
      </c>
      <c r="AW3" s="6" t="n">
        <v>6.043478260869565</v>
      </c>
      <c r="AX3" s="6" t="n">
        <v>5.782608695652174</v>
      </c>
      <c r="AY3" s="6" t="n">
        <v>7.0</v>
      </c>
      <c r="AZ3" s="7" t="n">
        <v>1863.1304347826085</v>
      </c>
      <c r="BA3" s="8"/>
      <c r="BC3"/>
      <c r="BD3"/>
      <c r="BE3"/>
      <c r="BF3"/>
      <c r="BG3"/>
      <c r="BH3"/>
      <c r="BI3"/>
      <c r="BJ3"/>
      <c r="BK3"/>
      <c r="BL3"/>
      <c r="BM3"/>
    </row>
    <row r="4" spans="1:65" x14ac:dyDescent="0.2">
      <c r="A4" s="1" t="s">
        <v>3</v>
      </c>
      <c r="B4" s="6" t="n">
        <v>66.95652173913044</v>
      </c>
      <c r="C4" s="6" t="n">
        <v>18.347826086956523</v>
      </c>
      <c r="D4" s="6" t="n">
        <v>52.34782608695652</v>
      </c>
      <c r="E4" s="6" t="n">
        <v>39.30434782608695</v>
      </c>
      <c r="F4" s="6" t="n">
        <v>342.0</v>
      </c>
      <c r="G4" s="6" t="n">
        <v>50.21739130434783</v>
      </c>
      <c r="H4" s="6" t="n">
        <v>98.52173913043478</v>
      </c>
      <c r="I4" s="6" t="n">
        <v>108.91304347826087</v>
      </c>
      <c r="J4" s="6" t="n">
        <v>145.91304347826087</v>
      </c>
      <c r="K4" s="6" t="n">
        <v>36.0</v>
      </c>
      <c r="L4" s="6" t="n">
        <v>58.69565217391305</v>
      </c>
      <c r="M4" s="6" t="n">
        <v>39.34782608695652</v>
      </c>
      <c r="N4" s="6" t="n">
        <v>25.0</v>
      </c>
      <c r="O4" s="6" t="n">
        <v>20.391304347826086</v>
      </c>
      <c r="P4" s="6" t="n">
        <v>26.695652173913043</v>
      </c>
      <c r="Q4" s="6" t="n">
        <v>9.26086956521739</v>
      </c>
      <c r="R4" s="6" t="n">
        <v>16.043478260869566</v>
      </c>
      <c r="S4" s="6" t="n">
        <v>17.652173913043477</v>
      </c>
      <c r="T4" s="6" t="n">
        <v>11.304347826086957</v>
      </c>
      <c r="U4" s="6" t="n">
        <v>5.826086956521739</v>
      </c>
      <c r="V4" s="6" t="n">
        <v>15.08695652173913</v>
      </c>
      <c r="W4" s="6" t="n">
        <v>6.565217391304348</v>
      </c>
      <c r="X4" s="6" t="n">
        <v>7.391304347826087</v>
      </c>
      <c r="Y4" s="6" t="n">
        <v>15.347826086956522</v>
      </c>
      <c r="Z4" s="6" t="n">
        <v>18.434782608695652</v>
      </c>
      <c r="AA4" s="6" t="n">
        <v>343.0869565217391</v>
      </c>
      <c r="AB4" s="6" t="n">
        <v>269.7391304347826</v>
      </c>
      <c r="AC4" s="6" t="n">
        <v>355.0</v>
      </c>
      <c r="AD4" s="6" t="n">
        <v>273.2173913043478</v>
      </c>
      <c r="AE4" s="6" t="n">
        <v>113.04347826086956</v>
      </c>
      <c r="AF4" s="6" t="n">
        <v>93.95652173913044</v>
      </c>
      <c r="AG4" s="6" t="n">
        <v>33.0</v>
      </c>
      <c r="AH4" s="6" t="n">
        <v>40.0</v>
      </c>
      <c r="AI4" s="6" t="n">
        <v>57.52173913043478</v>
      </c>
      <c r="AJ4" s="6" t="n">
        <v>13.043478260869565</v>
      </c>
      <c r="AK4" s="6" t="n">
        <v>3.782608695652174</v>
      </c>
      <c r="AL4" s="6" t="n">
        <v>10.173913043478262</v>
      </c>
      <c r="AM4" s="6" t="n">
        <v>4.3478260869565215</v>
      </c>
      <c r="AN4" s="6" t="n">
        <v>8.043478260869565</v>
      </c>
      <c r="AO4" s="6" t="n">
        <v>11.130434782608695</v>
      </c>
      <c r="AP4" s="6" t="n">
        <v>16.26086956521739</v>
      </c>
      <c r="AQ4" s="6" t="n">
        <v>47.47826086956522</v>
      </c>
      <c r="AR4" s="6" t="n">
        <v>18.782608695652176</v>
      </c>
      <c r="AS4" s="6" t="n">
        <v>1.7826086956521738</v>
      </c>
      <c r="AT4" s="6" t="n">
        <v>15.391304347826088</v>
      </c>
      <c r="AU4" s="6" t="n">
        <v>15.434782608695652</v>
      </c>
      <c r="AV4" s="6" t="n">
        <v>8.391304347826088</v>
      </c>
      <c r="AW4" s="6" t="n">
        <v>13.130434782608695</v>
      </c>
      <c r="AX4" s="6" t="n">
        <v>3.6956521739130435</v>
      </c>
      <c r="AY4" s="6" t="n">
        <v>7.260869565217392</v>
      </c>
      <c r="AZ4" s="7" t="n">
        <v>3028.2608695652166</v>
      </c>
      <c r="BA4" s="8"/>
      <c r="BC4"/>
      <c r="BD4"/>
      <c r="BE4"/>
      <c r="BF4"/>
      <c r="BG4"/>
      <c r="BH4"/>
      <c r="BI4"/>
      <c r="BJ4"/>
      <c r="BK4"/>
      <c r="BL4"/>
      <c r="BM4"/>
    </row>
    <row r="5" spans="1:65" x14ac:dyDescent="0.2">
      <c r="A5" s="1" t="s">
        <v>4</v>
      </c>
      <c r="B5" s="6" t="n">
        <v>51.69565217391305</v>
      </c>
      <c r="C5" s="6" t="n">
        <v>43.30434782608695</v>
      </c>
      <c r="D5" s="6" t="n">
        <v>10.217391304347826</v>
      </c>
      <c r="E5" s="6" t="n">
        <v>27.956521739130434</v>
      </c>
      <c r="F5" s="6" t="n">
        <v>258.6521739130435</v>
      </c>
      <c r="G5" s="6" t="n">
        <v>34.47826086956522</v>
      </c>
      <c r="H5" s="6" t="n">
        <v>55.26086956521739</v>
      </c>
      <c r="I5" s="6" t="n">
        <v>58.82608695652174</v>
      </c>
      <c r="J5" s="6" t="n">
        <v>79.34782608695652</v>
      </c>
      <c r="K5" s="6" t="n">
        <v>21.47826086956522</v>
      </c>
      <c r="L5" s="6" t="n">
        <v>30.956521739130434</v>
      </c>
      <c r="M5" s="6" t="n">
        <v>12.0</v>
      </c>
      <c r="N5" s="6" t="n">
        <v>18.82608695652174</v>
      </c>
      <c r="O5" s="6" t="n">
        <v>7.043478260869565</v>
      </c>
      <c r="P5" s="6" t="n">
        <v>9.652173913043478</v>
      </c>
      <c r="Q5" s="6" t="n">
        <v>5.608695652173913</v>
      </c>
      <c r="R5" s="6" t="n">
        <v>6.130434782608695</v>
      </c>
      <c r="S5" s="6" t="n">
        <v>6.260869565217392</v>
      </c>
      <c r="T5" s="6" t="n">
        <v>8.217391304347826</v>
      </c>
      <c r="U5" s="6" t="n">
        <v>3.5652173913043477</v>
      </c>
      <c r="V5" s="6" t="n">
        <v>8.695652173913043</v>
      </c>
      <c r="W5" s="6" t="n">
        <v>4.782608695652174</v>
      </c>
      <c r="X5" s="6" t="n">
        <v>2.9130434782608696</v>
      </c>
      <c r="Y5" s="6" t="n">
        <v>15.73913043478261</v>
      </c>
      <c r="Z5" s="6" t="n">
        <v>6.260869565217392</v>
      </c>
      <c r="AA5" s="6" t="n">
        <v>173.7391304347826</v>
      </c>
      <c r="AB5" s="6" t="n">
        <v>137.30434782608697</v>
      </c>
      <c r="AC5" s="6" t="n">
        <v>122.78260869565217</v>
      </c>
      <c r="AD5" s="6" t="n">
        <v>123.08695652173913</v>
      </c>
      <c r="AE5" s="6" t="n">
        <v>43.130434782608695</v>
      </c>
      <c r="AF5" s="6" t="n">
        <v>34.43478260869565</v>
      </c>
      <c r="AG5" s="6" t="n">
        <v>13.565217391304348</v>
      </c>
      <c r="AH5" s="6" t="n">
        <v>8.73913043478261</v>
      </c>
      <c r="AI5" s="6" t="n">
        <v>23.217391304347824</v>
      </c>
      <c r="AJ5" s="6" t="n">
        <v>1.6521739130434783</v>
      </c>
      <c r="AK5" s="6" t="n">
        <v>2.9565217391304346</v>
      </c>
      <c r="AL5" s="6" t="n">
        <v>3.1739130434782608</v>
      </c>
      <c r="AM5" s="6" t="n">
        <v>1.0869565217391304</v>
      </c>
      <c r="AN5" s="6" t="n">
        <v>4.3478260869565215</v>
      </c>
      <c r="AO5" s="6" t="n">
        <v>3.869565217391304</v>
      </c>
      <c r="AP5" s="6" t="n">
        <v>1.6521739130434783</v>
      </c>
      <c r="AQ5" s="6" t="n">
        <v>27.608695652173914</v>
      </c>
      <c r="AR5" s="6" t="n">
        <v>7.043478260869565</v>
      </c>
      <c r="AS5" s="6" t="n">
        <v>3.4782608695652173</v>
      </c>
      <c r="AT5" s="6" t="n">
        <v>11.391304347826088</v>
      </c>
      <c r="AU5" s="6" t="n">
        <v>7.304347826086956</v>
      </c>
      <c r="AV5" s="6" t="n">
        <v>4.521739130434782</v>
      </c>
      <c r="AW5" s="6" t="n">
        <v>8.0</v>
      </c>
      <c r="AX5" s="6" t="n">
        <v>2.0434782608695654</v>
      </c>
      <c r="AY5" s="6" t="n">
        <v>2.9565217391304346</v>
      </c>
      <c r="AZ5" s="7" t="n">
        <v>1560.9565217391307</v>
      </c>
      <c r="BA5" s="8"/>
      <c r="BC5"/>
      <c r="BD5"/>
      <c r="BE5"/>
      <c r="BF5"/>
      <c r="BG5"/>
      <c r="BH5"/>
      <c r="BI5"/>
      <c r="BJ5"/>
      <c r="BK5"/>
      <c r="BL5"/>
      <c r="BM5"/>
    </row>
    <row r="6" spans="1:65" x14ac:dyDescent="0.2">
      <c r="A6" s="1" t="s">
        <v>5</v>
      </c>
      <c r="B6" s="6" t="n">
        <v>33.78260869565217</v>
      </c>
      <c r="C6" s="6" t="n">
        <v>33.21739130434783</v>
      </c>
      <c r="D6" s="6" t="n">
        <v>27.17391304347826</v>
      </c>
      <c r="E6" s="6" t="n">
        <v>8.73913043478261</v>
      </c>
      <c r="F6" s="6" t="n">
        <v>71.52173913043478</v>
      </c>
      <c r="G6" s="6" t="n">
        <v>20.434782608695652</v>
      </c>
      <c r="H6" s="6" t="n">
        <v>33.869565217391305</v>
      </c>
      <c r="I6" s="6" t="n">
        <v>60.47826086956522</v>
      </c>
      <c r="J6" s="6" t="n">
        <v>52.26086956521739</v>
      </c>
      <c r="K6" s="6" t="n">
        <v>16.608695652173914</v>
      </c>
      <c r="L6" s="6" t="n">
        <v>38.17391304347826</v>
      </c>
      <c r="M6" s="6" t="n">
        <v>14.608695652173912</v>
      </c>
      <c r="N6" s="6" t="n">
        <v>16.869565217391305</v>
      </c>
      <c r="O6" s="6" t="n">
        <v>6.434782608695652</v>
      </c>
      <c r="P6" s="6" t="n">
        <v>8.73913043478261</v>
      </c>
      <c r="Q6" s="6" t="n">
        <v>3.9130434782608696</v>
      </c>
      <c r="R6" s="6" t="n">
        <v>5.304347826086956</v>
      </c>
      <c r="S6" s="6" t="n">
        <v>9.26086956521739</v>
      </c>
      <c r="T6" s="6" t="n">
        <v>5.739130434782608</v>
      </c>
      <c r="U6" s="6" t="n">
        <v>6.869565217391305</v>
      </c>
      <c r="V6" s="6" t="n">
        <v>7.478260869565218</v>
      </c>
      <c r="W6" s="6" t="n">
        <v>2.5217391304347827</v>
      </c>
      <c r="X6" s="6" t="n">
        <v>4.043478260869565</v>
      </c>
      <c r="Y6" s="6" t="n">
        <v>6.0</v>
      </c>
      <c r="Z6" s="6" t="n">
        <v>7.043478260869565</v>
      </c>
      <c r="AA6" s="6" t="n">
        <v>159.30434782608697</v>
      </c>
      <c r="AB6" s="6" t="n">
        <v>126.3913043478261</v>
      </c>
      <c r="AC6" s="6" t="n">
        <v>98.91304347826087</v>
      </c>
      <c r="AD6" s="6" t="n">
        <v>133.69565217391303</v>
      </c>
      <c r="AE6" s="6" t="n">
        <v>50.130434782608695</v>
      </c>
      <c r="AF6" s="6" t="n">
        <v>31.391304347826086</v>
      </c>
      <c r="AG6" s="6" t="n">
        <v>11.869565217391305</v>
      </c>
      <c r="AH6" s="6" t="n">
        <v>14.26086956521739</v>
      </c>
      <c r="AI6" s="6" t="n">
        <v>12.695652173913043</v>
      </c>
      <c r="AJ6" s="6" t="n">
        <v>2.608695652173913</v>
      </c>
      <c r="AK6" s="6" t="n">
        <v>3.1739130434782608</v>
      </c>
      <c r="AL6" s="6" t="n">
        <v>5.173913043478261</v>
      </c>
      <c r="AM6" s="6" t="n">
        <v>1.826086956521739</v>
      </c>
      <c r="AN6" s="6" t="n">
        <v>5.304347826086956</v>
      </c>
      <c r="AO6" s="6" t="n">
        <v>2.652173913043478</v>
      </c>
      <c r="AP6" s="6" t="n">
        <v>2.6956521739130435</v>
      </c>
      <c r="AQ6" s="6" t="n">
        <v>35.391304347826086</v>
      </c>
      <c r="AR6" s="6" t="n">
        <v>5.0</v>
      </c>
      <c r="AS6" s="6" t="n">
        <v>0.8695652173913043</v>
      </c>
      <c r="AT6" s="6" t="n">
        <v>15.391304347826088</v>
      </c>
      <c r="AU6" s="6" t="n">
        <v>5.826086956521739</v>
      </c>
      <c r="AV6" s="6" t="n">
        <v>3.4782608695652173</v>
      </c>
      <c r="AW6" s="6" t="n">
        <v>5.478260869565218</v>
      </c>
      <c r="AX6" s="6" t="n">
        <v>0.5652173913043478</v>
      </c>
      <c r="AY6" s="6" t="n">
        <v>4.130434782608695</v>
      </c>
      <c r="AZ6" s="7" t="n">
        <v>1239.3043478260868</v>
      </c>
      <c r="BA6" s="8"/>
      <c r="BC6"/>
      <c r="BD6"/>
      <c r="BE6"/>
      <c r="BF6"/>
      <c r="BG6"/>
      <c r="BH6"/>
      <c r="BI6"/>
      <c r="BJ6"/>
      <c r="BK6"/>
      <c r="BL6"/>
      <c r="BM6"/>
    </row>
    <row r="7" spans="1:65" x14ac:dyDescent="0.2">
      <c r="A7" s="1" t="s">
        <v>6</v>
      </c>
      <c r="B7" s="6" t="n">
        <v>216.7391304347826</v>
      </c>
      <c r="C7" s="6" t="n">
        <v>353.82608695652175</v>
      </c>
      <c r="D7" s="6" t="n">
        <v>277.7391304347826</v>
      </c>
      <c r="E7" s="6" t="n">
        <v>76.0</v>
      </c>
      <c r="F7" s="6" t="n">
        <v>37.0</v>
      </c>
      <c r="G7" s="6" t="n">
        <v>120.17391304347827</v>
      </c>
      <c r="H7" s="6" t="n">
        <v>143.1304347826087</v>
      </c>
      <c r="I7" s="6" t="n">
        <v>174.17391304347825</v>
      </c>
      <c r="J7" s="6" t="n">
        <v>177.6086956521739</v>
      </c>
      <c r="K7" s="6" t="n">
        <v>69.43478260869566</v>
      </c>
      <c r="L7" s="6" t="n">
        <v>126.69565217391305</v>
      </c>
      <c r="M7" s="6" t="n">
        <v>67.47826086956522</v>
      </c>
      <c r="N7" s="6" t="n">
        <v>73.04347826086956</v>
      </c>
      <c r="O7" s="6" t="n">
        <v>44.30434782608695</v>
      </c>
      <c r="P7" s="6" t="n">
        <v>50.34782608695652</v>
      </c>
      <c r="Q7" s="6" t="n">
        <v>31.695652173913043</v>
      </c>
      <c r="R7" s="6" t="n">
        <v>56.04347826086956</v>
      </c>
      <c r="S7" s="6" t="n">
        <v>54.391304347826086</v>
      </c>
      <c r="T7" s="6" t="n">
        <v>34.869565217391305</v>
      </c>
      <c r="U7" s="6" t="n">
        <v>37.43478260869565</v>
      </c>
      <c r="V7" s="6" t="n">
        <v>38.34782608695652</v>
      </c>
      <c r="W7" s="6" t="n">
        <v>20.304347826086957</v>
      </c>
      <c r="X7" s="6" t="n">
        <v>15.26086956521739</v>
      </c>
      <c r="Y7" s="6" t="n">
        <v>13.434782608695652</v>
      </c>
      <c r="Z7" s="6" t="n">
        <v>40.52173913043478</v>
      </c>
      <c r="AA7" s="6" t="n">
        <v>268.17391304347825</v>
      </c>
      <c r="AB7" s="6" t="n">
        <v>189.7826086956522</v>
      </c>
      <c r="AC7" s="6" t="n">
        <v>253.47826086956522</v>
      </c>
      <c r="AD7" s="6" t="n">
        <v>219.7826086956522</v>
      </c>
      <c r="AE7" s="6" t="n">
        <v>117.82608695652173</v>
      </c>
      <c r="AF7" s="6" t="n">
        <v>96.04347826086956</v>
      </c>
      <c r="AG7" s="6" t="n">
        <v>48.73913043478261</v>
      </c>
      <c r="AH7" s="6" t="n">
        <v>35.78260869565217</v>
      </c>
      <c r="AI7" s="6" t="n">
        <v>43.65217391304348</v>
      </c>
      <c r="AJ7" s="6" t="n">
        <v>19.26086956521739</v>
      </c>
      <c r="AK7" s="6" t="n">
        <v>16.565217391304348</v>
      </c>
      <c r="AL7" s="6" t="n">
        <v>34.43478260869565</v>
      </c>
      <c r="AM7" s="6" t="n">
        <v>9.695652173913043</v>
      </c>
      <c r="AN7" s="6" t="n">
        <v>23.130434782608695</v>
      </c>
      <c r="AO7" s="6" t="n">
        <v>11.434782608695652</v>
      </c>
      <c r="AP7" s="6" t="n">
        <v>12.73913043478261</v>
      </c>
      <c r="AQ7" s="6" t="n">
        <v>91.56521739130434</v>
      </c>
      <c r="AR7" s="6" t="n">
        <v>34.0</v>
      </c>
      <c r="AS7" s="6" t="n">
        <v>9.73913043478261</v>
      </c>
      <c r="AT7" s="6" t="n">
        <v>52.95652173913044</v>
      </c>
      <c r="AU7" s="6" t="n">
        <v>26.0</v>
      </c>
      <c r="AV7" s="6" t="n">
        <v>34.52173913043478</v>
      </c>
      <c r="AW7" s="6" t="n">
        <v>50.91304347826087</v>
      </c>
      <c r="AX7" s="6" t="n">
        <v>9.173913043478262</v>
      </c>
      <c r="AY7" s="6" t="n">
        <v>25.0</v>
      </c>
      <c r="AZ7" s="7" t="n">
        <v>4084.391304347826</v>
      </c>
      <c r="BA7" s="8"/>
      <c r="BC7"/>
      <c r="BD7"/>
      <c r="BE7"/>
      <c r="BF7"/>
      <c r="BG7"/>
      <c r="BH7"/>
      <c r="BI7"/>
      <c r="BJ7"/>
      <c r="BK7"/>
      <c r="BL7"/>
      <c r="BM7"/>
    </row>
    <row r="8" spans="1:65" x14ac:dyDescent="0.2">
      <c r="A8" s="1" t="s">
        <v>7</v>
      </c>
      <c r="B8" s="6" t="n">
        <v>51.69565217391305</v>
      </c>
      <c r="C8" s="6" t="n">
        <v>51.69565217391305</v>
      </c>
      <c r="D8" s="6" t="n">
        <v>29.304347826086957</v>
      </c>
      <c r="E8" s="6" t="n">
        <v>21.043478260869566</v>
      </c>
      <c r="F8" s="6" t="n">
        <v>104.52173913043478</v>
      </c>
      <c r="G8" s="6" t="n">
        <v>12.08695652173913</v>
      </c>
      <c r="H8" s="6" t="n">
        <v>32.73913043478261</v>
      </c>
      <c r="I8" s="6" t="n">
        <v>70.04347826086956</v>
      </c>
      <c r="J8" s="6" t="n">
        <v>59.47826086956522</v>
      </c>
      <c r="K8" s="6" t="n">
        <v>24.434782608695652</v>
      </c>
      <c r="L8" s="6" t="n">
        <v>48.47826086956522</v>
      </c>
      <c r="M8" s="6" t="n">
        <v>23.869565217391305</v>
      </c>
      <c r="N8" s="6" t="n">
        <v>21.08695652173913</v>
      </c>
      <c r="O8" s="6" t="n">
        <v>15.608695652173912</v>
      </c>
      <c r="P8" s="6" t="n">
        <v>12.91304347826087</v>
      </c>
      <c r="Q8" s="6" t="n">
        <v>8.08695652173913</v>
      </c>
      <c r="R8" s="6" t="n">
        <v>12.826086956521738</v>
      </c>
      <c r="S8" s="6" t="n">
        <v>11.782608695652174</v>
      </c>
      <c r="T8" s="6" t="n">
        <v>7.6521739130434785</v>
      </c>
      <c r="U8" s="6" t="n">
        <v>7.173913043478261</v>
      </c>
      <c r="V8" s="6" t="n">
        <v>7.608695652173913</v>
      </c>
      <c r="W8" s="6" t="n">
        <v>3.347826086956522</v>
      </c>
      <c r="X8" s="6" t="n">
        <v>1.7391304347826086</v>
      </c>
      <c r="Y8" s="6" t="n">
        <v>4.565217391304348</v>
      </c>
      <c r="Z8" s="6" t="n">
        <v>14.26086956521739</v>
      </c>
      <c r="AA8" s="6" t="n">
        <v>143.1304347826087</v>
      </c>
      <c r="AB8" s="6" t="n">
        <v>125.82608695652173</v>
      </c>
      <c r="AC8" s="6" t="n">
        <v>110.04347826086956</v>
      </c>
      <c r="AD8" s="6" t="n">
        <v>136.0</v>
      </c>
      <c r="AE8" s="6" t="n">
        <v>58.56521739130435</v>
      </c>
      <c r="AF8" s="6" t="n">
        <v>34.82608695652174</v>
      </c>
      <c r="AG8" s="6" t="n">
        <v>11.521739130434783</v>
      </c>
      <c r="AH8" s="6" t="n">
        <v>15.304347826086957</v>
      </c>
      <c r="AI8" s="6" t="n">
        <v>14.91304347826087</v>
      </c>
      <c r="AJ8" s="6" t="n">
        <v>3.0</v>
      </c>
      <c r="AK8" s="6" t="n">
        <v>1.3478260869565217</v>
      </c>
      <c r="AL8" s="6" t="n">
        <v>5.217391304347826</v>
      </c>
      <c r="AM8" s="6" t="n">
        <v>1.173913043478261</v>
      </c>
      <c r="AN8" s="6" t="n">
        <v>3.5652173913043477</v>
      </c>
      <c r="AO8" s="6" t="n">
        <v>3.347826086956522</v>
      </c>
      <c r="AP8" s="6" t="n">
        <v>4.869565217391305</v>
      </c>
      <c r="AQ8" s="6" t="n">
        <v>25.347826086956523</v>
      </c>
      <c r="AR8" s="6" t="n">
        <v>6.695652173913044</v>
      </c>
      <c r="AS8" s="6" t="n">
        <v>2.0</v>
      </c>
      <c r="AT8" s="6" t="n">
        <v>11.0</v>
      </c>
      <c r="AU8" s="6" t="n">
        <v>6.304347826086956</v>
      </c>
      <c r="AV8" s="6" t="n">
        <v>8.73913043478261</v>
      </c>
      <c r="AW8" s="6" t="n">
        <v>10.347826086956522</v>
      </c>
      <c r="AX8" s="6" t="n">
        <v>1.1304347826086956</v>
      </c>
      <c r="AY8" s="6" t="n">
        <v>5.608695652173913</v>
      </c>
      <c r="AZ8" s="7" t="n">
        <v>1407.8695652173906</v>
      </c>
      <c r="BA8" s="8"/>
      <c r="BC8"/>
      <c r="BD8"/>
      <c r="BE8"/>
      <c r="BF8"/>
      <c r="BG8"/>
      <c r="BH8"/>
      <c r="BI8"/>
      <c r="BJ8"/>
      <c r="BK8"/>
      <c r="BL8"/>
      <c r="BM8"/>
    </row>
    <row r="9" spans="1:65" x14ac:dyDescent="0.2">
      <c r="A9" s="1" t="s">
        <v>8</v>
      </c>
      <c r="B9" s="6" t="n">
        <v>78.0</v>
      </c>
      <c r="C9" s="6" t="n">
        <v>94.08695652173913</v>
      </c>
      <c r="D9" s="6" t="n">
        <v>50.34782608695652</v>
      </c>
      <c r="E9" s="6" t="n">
        <v>35.17391304347826</v>
      </c>
      <c r="F9" s="6" t="n">
        <v>137.30434782608697</v>
      </c>
      <c r="G9" s="6" t="n">
        <v>33.43478260869565</v>
      </c>
      <c r="H9" s="6" t="n">
        <v>16.217391304347824</v>
      </c>
      <c r="I9" s="6" t="n">
        <v>56.608695652173914</v>
      </c>
      <c r="J9" s="6" t="n">
        <v>73.82608695652173</v>
      </c>
      <c r="K9" s="6" t="n">
        <v>27.869565217391305</v>
      </c>
      <c r="L9" s="6" t="n">
        <v>89.91304347826087</v>
      </c>
      <c r="M9" s="6" t="n">
        <v>55.04347826086956</v>
      </c>
      <c r="N9" s="6" t="n">
        <v>54.21739130434783</v>
      </c>
      <c r="O9" s="6" t="n">
        <v>36.43478260869565</v>
      </c>
      <c r="P9" s="6" t="n">
        <v>34.73913043478261</v>
      </c>
      <c r="Q9" s="6" t="n">
        <v>22.043478260869566</v>
      </c>
      <c r="R9" s="6" t="n">
        <v>24.47826086956522</v>
      </c>
      <c r="S9" s="6" t="n">
        <v>28.47826086956522</v>
      </c>
      <c r="T9" s="6" t="n">
        <v>45.82608695652174</v>
      </c>
      <c r="U9" s="6" t="n">
        <v>42.91304347826087</v>
      </c>
      <c r="V9" s="6" t="n">
        <v>41.78260869565217</v>
      </c>
      <c r="W9" s="6" t="n">
        <v>16.695652173913043</v>
      </c>
      <c r="X9" s="6" t="n">
        <v>15.347826086956522</v>
      </c>
      <c r="Y9" s="6" t="n">
        <v>27.304347826086957</v>
      </c>
      <c r="Z9" s="6" t="n">
        <v>28.695652173913043</v>
      </c>
      <c r="AA9" s="6" t="n">
        <v>315.30434782608694</v>
      </c>
      <c r="AB9" s="6" t="n">
        <v>248.04347826086956</v>
      </c>
      <c r="AC9" s="6" t="n">
        <v>248.17391304347825</v>
      </c>
      <c r="AD9" s="6" t="n">
        <v>263.0869565217391</v>
      </c>
      <c r="AE9" s="6" t="n">
        <v>149.7391304347826</v>
      </c>
      <c r="AF9" s="6" t="n">
        <v>96.1304347826087</v>
      </c>
      <c r="AG9" s="6" t="n">
        <v>27.565217391304348</v>
      </c>
      <c r="AH9" s="6" t="n">
        <v>35.0</v>
      </c>
      <c r="AI9" s="6" t="n">
        <v>28.08695652173913</v>
      </c>
      <c r="AJ9" s="6" t="n">
        <v>10.782608695652174</v>
      </c>
      <c r="AK9" s="6" t="n">
        <v>4.260869565217392</v>
      </c>
      <c r="AL9" s="6" t="n">
        <v>21.434782608695652</v>
      </c>
      <c r="AM9" s="6" t="n">
        <v>10.521739130434783</v>
      </c>
      <c r="AN9" s="6" t="n">
        <v>44.78260869565217</v>
      </c>
      <c r="AO9" s="6" t="n">
        <v>10.782608695652174</v>
      </c>
      <c r="AP9" s="6" t="n">
        <v>5.391304347826087</v>
      </c>
      <c r="AQ9" s="6" t="n">
        <v>47.82608695652174</v>
      </c>
      <c r="AR9" s="6" t="n">
        <v>13.826086956521738</v>
      </c>
      <c r="AS9" s="6" t="n">
        <v>7.434782608695652</v>
      </c>
      <c r="AT9" s="6" t="n">
        <v>12.304347826086957</v>
      </c>
      <c r="AU9" s="6" t="n">
        <v>9.73913043478261</v>
      </c>
      <c r="AV9" s="6" t="n">
        <v>10.652173913043478</v>
      </c>
      <c r="AW9" s="6" t="n">
        <v>17.782608695652176</v>
      </c>
      <c r="AX9" s="6" t="n">
        <v>23.17391304347826</v>
      </c>
      <c r="AY9" s="6" t="n">
        <v>57.30434782608695</v>
      </c>
      <c r="AZ9" s="7" t="n">
        <v>2885.9130434782596</v>
      </c>
      <c r="BA9" s="8"/>
      <c r="BC9"/>
      <c r="BD9"/>
      <c r="BE9"/>
      <c r="BF9"/>
      <c r="BG9"/>
      <c r="BH9"/>
      <c r="BI9"/>
      <c r="BJ9"/>
      <c r="BK9"/>
      <c r="BL9"/>
      <c r="BM9"/>
    </row>
    <row r="10" spans="1:65" x14ac:dyDescent="0.2">
      <c r="A10" s="1">
        <v>19</v>
      </c>
      <c r="B10" s="6" t="n">
        <v>53.04347826086956</v>
      </c>
      <c r="C10" s="6" t="n">
        <v>107.52173913043478</v>
      </c>
      <c r="D10" s="6" t="n">
        <v>58.69565217391305</v>
      </c>
      <c r="E10" s="6" t="n">
        <v>64.52173913043478</v>
      </c>
      <c r="F10" s="6" t="n">
        <v>171.65217391304347</v>
      </c>
      <c r="G10" s="6" t="n">
        <v>72.30434782608695</v>
      </c>
      <c r="H10" s="6" t="n">
        <v>55.73913043478261</v>
      </c>
      <c r="I10" s="6" t="n">
        <v>20.391304347826086</v>
      </c>
      <c r="J10" s="6" t="n">
        <v>14.173913043478262</v>
      </c>
      <c r="K10" s="6" t="n">
        <v>11.91304347826087</v>
      </c>
      <c r="L10" s="6" t="n">
        <v>59.65217391304348</v>
      </c>
      <c r="M10" s="6" t="n">
        <v>56.08695652173913</v>
      </c>
      <c r="N10" s="6" t="n">
        <v>56.43478260869565</v>
      </c>
      <c r="O10" s="6" t="n">
        <v>50.56521739130435</v>
      </c>
      <c r="P10" s="6" t="n">
        <v>45.47826086956522</v>
      </c>
      <c r="Q10" s="6" t="n">
        <v>31.608695652173914</v>
      </c>
      <c r="R10" s="6" t="n">
        <v>32.391304347826086</v>
      </c>
      <c r="S10" s="6" t="n">
        <v>29.782608695652176</v>
      </c>
      <c r="T10" s="6" t="n">
        <v>56.21739130434783</v>
      </c>
      <c r="U10" s="6" t="n">
        <v>58.391304347826086</v>
      </c>
      <c r="V10" s="6" t="n">
        <v>67.21739130434783</v>
      </c>
      <c r="W10" s="6" t="n">
        <v>33.130434782608695</v>
      </c>
      <c r="X10" s="6" t="n">
        <v>24.52173913043478</v>
      </c>
      <c r="Y10" s="6" t="n">
        <v>51.869565217391305</v>
      </c>
      <c r="Z10" s="6" t="n">
        <v>25.956521739130434</v>
      </c>
      <c r="AA10" s="6" t="n">
        <v>351.82608695652175</v>
      </c>
      <c r="AB10" s="6" t="n">
        <v>284.7826086956522</v>
      </c>
      <c r="AC10" s="6" t="n">
        <v>271.7391304347826</v>
      </c>
      <c r="AD10" s="6" t="n">
        <v>266.5652173913044</v>
      </c>
      <c r="AE10" s="6" t="n">
        <v>151.08695652173913</v>
      </c>
      <c r="AF10" s="6" t="n">
        <v>105.73913043478261</v>
      </c>
      <c r="AG10" s="6" t="n">
        <v>37.0</v>
      </c>
      <c r="AH10" s="6" t="n">
        <v>43.73913043478261</v>
      </c>
      <c r="AI10" s="6" t="n">
        <v>38.17391304347826</v>
      </c>
      <c r="AJ10" s="6" t="n">
        <v>12.391304347826088</v>
      </c>
      <c r="AK10" s="6" t="n">
        <v>9.956521739130435</v>
      </c>
      <c r="AL10" s="6" t="n">
        <v>21.217391304347824</v>
      </c>
      <c r="AM10" s="6" t="n">
        <v>12.043478260869565</v>
      </c>
      <c r="AN10" s="6" t="n">
        <v>41.869565217391305</v>
      </c>
      <c r="AO10" s="6" t="n">
        <v>10.695652173913043</v>
      </c>
      <c r="AP10" s="6" t="n">
        <v>13.956521739130435</v>
      </c>
      <c r="AQ10" s="6" t="n">
        <v>42.17391304347826</v>
      </c>
      <c r="AR10" s="6" t="n">
        <v>15.652173913043478</v>
      </c>
      <c r="AS10" s="6" t="n">
        <v>8.782608695652174</v>
      </c>
      <c r="AT10" s="6" t="n">
        <v>11.782608695652174</v>
      </c>
      <c r="AU10" s="6" t="n">
        <v>21.0</v>
      </c>
      <c r="AV10" s="6" t="n">
        <v>17.47826086956522</v>
      </c>
      <c r="AW10" s="6" t="n">
        <v>22.130434782608695</v>
      </c>
      <c r="AX10" s="6" t="n">
        <v>13.91304347826087</v>
      </c>
      <c r="AY10" s="6" t="n">
        <v>39.69565217391305</v>
      </c>
      <c r="AZ10" s="7" t="n">
        <v>3174.6521739130435</v>
      </c>
      <c r="BA10" s="8"/>
      <c r="BC10"/>
      <c r="BD10"/>
      <c r="BE10"/>
      <c r="BF10"/>
      <c r="BG10"/>
      <c r="BH10"/>
      <c r="BI10"/>
      <c r="BJ10"/>
      <c r="BK10"/>
      <c r="BL10"/>
      <c r="BM10"/>
    </row>
    <row r="11" spans="1:65" x14ac:dyDescent="0.2">
      <c r="A11" s="1">
        <v>12</v>
      </c>
      <c r="B11" s="6" t="n">
        <v>63.21739130434783</v>
      </c>
      <c r="C11" s="6" t="n">
        <v>139.43478260869566</v>
      </c>
      <c r="D11" s="6" t="n">
        <v>77.17391304347827</v>
      </c>
      <c r="E11" s="6" t="n">
        <v>50.21739130434783</v>
      </c>
      <c r="F11" s="6" t="n">
        <v>159.34782608695653</v>
      </c>
      <c r="G11" s="6" t="n">
        <v>57.26086956521739</v>
      </c>
      <c r="H11" s="6" t="n">
        <v>77.34782608695652</v>
      </c>
      <c r="I11" s="6" t="n">
        <v>11.869565217391305</v>
      </c>
      <c r="J11" s="6" t="n">
        <v>21.391304347826086</v>
      </c>
      <c r="K11" s="6" t="n">
        <v>9.869565217391305</v>
      </c>
      <c r="L11" s="6" t="n">
        <v>54.08695652173913</v>
      </c>
      <c r="M11" s="6" t="n">
        <v>59.73913043478261</v>
      </c>
      <c r="N11" s="6" t="n">
        <v>98.8695652173913</v>
      </c>
      <c r="O11" s="6" t="n">
        <v>72.8695652173913</v>
      </c>
      <c r="P11" s="6" t="n">
        <v>65.17391304347827</v>
      </c>
      <c r="Q11" s="6" t="n">
        <v>35.91304347826087</v>
      </c>
      <c r="R11" s="6" t="n">
        <v>52.65217391304348</v>
      </c>
      <c r="S11" s="6" t="n">
        <v>42.65217391304348</v>
      </c>
      <c r="T11" s="6" t="n">
        <v>65.91304347826087</v>
      </c>
      <c r="U11" s="6" t="n">
        <v>73.52173913043478</v>
      </c>
      <c r="V11" s="6" t="n">
        <v>71.82608695652173</v>
      </c>
      <c r="W11" s="6" t="n">
        <v>32.21739130434783</v>
      </c>
      <c r="X11" s="6" t="n">
        <v>25.608695652173914</v>
      </c>
      <c r="Y11" s="6" t="n">
        <v>49.30434782608695</v>
      </c>
      <c r="Z11" s="6" t="n">
        <v>30.08695652173913</v>
      </c>
      <c r="AA11" s="6" t="n">
        <v>347.6521739130435</v>
      </c>
      <c r="AB11" s="6" t="n">
        <v>250.2173913043478</v>
      </c>
      <c r="AC11" s="6" t="n">
        <v>313.3478260869565</v>
      </c>
      <c r="AD11" s="6" t="n">
        <v>245.91304347826087</v>
      </c>
      <c r="AE11" s="6" t="n">
        <v>114.08695652173913</v>
      </c>
      <c r="AF11" s="6" t="n">
        <v>96.52173913043478</v>
      </c>
      <c r="AG11" s="6" t="n">
        <v>43.47826086956522</v>
      </c>
      <c r="AH11" s="6" t="n">
        <v>48.65217391304348</v>
      </c>
      <c r="AI11" s="6" t="n">
        <v>59.56521739130435</v>
      </c>
      <c r="AJ11" s="6" t="n">
        <v>21.0</v>
      </c>
      <c r="AK11" s="6" t="n">
        <v>12.434782608695652</v>
      </c>
      <c r="AL11" s="6" t="n">
        <v>32.78260869565217</v>
      </c>
      <c r="AM11" s="6" t="n">
        <v>18.82608695652174</v>
      </c>
      <c r="AN11" s="6" t="n">
        <v>56.130434782608695</v>
      </c>
      <c r="AO11" s="6" t="n">
        <v>21.26086956521739</v>
      </c>
      <c r="AP11" s="6" t="n">
        <v>21.956521739130434</v>
      </c>
      <c r="AQ11" s="6" t="n">
        <v>52.869565217391305</v>
      </c>
      <c r="AR11" s="6" t="n">
        <v>25.782608695652176</v>
      </c>
      <c r="AS11" s="6" t="n">
        <v>11.565217391304348</v>
      </c>
      <c r="AT11" s="6" t="n">
        <v>17.043478260869566</v>
      </c>
      <c r="AU11" s="6" t="n">
        <v>23.52173913043478</v>
      </c>
      <c r="AV11" s="6" t="n">
        <v>17.47826086956522</v>
      </c>
      <c r="AW11" s="6" t="n">
        <v>24.52173913043478</v>
      </c>
      <c r="AX11" s="6" t="n">
        <v>18.869565217391305</v>
      </c>
      <c r="AY11" s="6" t="n">
        <v>62.69565217391305</v>
      </c>
      <c r="AZ11" s="7" t="n">
        <v>3455.739130434783</v>
      </c>
      <c r="BA11" s="8"/>
      <c r="BC11"/>
      <c r="BD11"/>
      <c r="BE11"/>
      <c r="BF11"/>
      <c r="BG11"/>
      <c r="BH11"/>
      <c r="BI11"/>
      <c r="BJ11"/>
      <c r="BK11"/>
      <c r="BL11"/>
      <c r="BM11"/>
    </row>
    <row r="12" spans="1:65" x14ac:dyDescent="0.2">
      <c r="A12" s="1" t="s">
        <v>9</v>
      </c>
      <c r="B12" s="6" t="n">
        <v>18.782608695652176</v>
      </c>
      <c r="C12" s="6" t="n">
        <v>31.82608695652174</v>
      </c>
      <c r="D12" s="6" t="n">
        <v>20.08695652173913</v>
      </c>
      <c r="E12" s="6" t="n">
        <v>14.0</v>
      </c>
      <c r="F12" s="6" t="n">
        <v>90.0</v>
      </c>
      <c r="G12" s="6" t="n">
        <v>25.82608695652174</v>
      </c>
      <c r="H12" s="6" t="n">
        <v>28.608695652173914</v>
      </c>
      <c r="I12" s="6" t="n">
        <v>10.91304347826087</v>
      </c>
      <c r="J12" s="6" t="n">
        <v>11.652173913043478</v>
      </c>
      <c r="K12" s="6" t="n">
        <v>9.956521739130435</v>
      </c>
      <c r="L12" s="6" t="n">
        <v>71.56521739130434</v>
      </c>
      <c r="M12" s="6" t="n">
        <v>78.95652173913044</v>
      </c>
      <c r="N12" s="6" t="n">
        <v>122.43478260869566</v>
      </c>
      <c r="O12" s="6" t="n">
        <v>97.56521739130434</v>
      </c>
      <c r="P12" s="6" t="n">
        <v>60.69565217391305</v>
      </c>
      <c r="Q12" s="6" t="n">
        <v>43.608695652173914</v>
      </c>
      <c r="R12" s="6" t="n">
        <v>41.65217391304348</v>
      </c>
      <c r="S12" s="6" t="n">
        <v>40.30434782608695</v>
      </c>
      <c r="T12" s="6" t="n">
        <v>10.347826086956522</v>
      </c>
      <c r="U12" s="6" t="n">
        <v>7.173913043478261</v>
      </c>
      <c r="V12" s="6" t="n">
        <v>8.521739130434783</v>
      </c>
      <c r="W12" s="6" t="n">
        <v>2.739130434782609</v>
      </c>
      <c r="X12" s="6" t="n">
        <v>1.6956521739130435</v>
      </c>
      <c r="Y12" s="6" t="n">
        <v>6.782608695652174</v>
      </c>
      <c r="Z12" s="6" t="n">
        <v>14.0</v>
      </c>
      <c r="AA12" s="6" t="n">
        <v>298.5652173913044</v>
      </c>
      <c r="AB12" s="6" t="n">
        <v>231.95652173913044</v>
      </c>
      <c r="AC12" s="6" t="n">
        <v>235.8695652173913</v>
      </c>
      <c r="AD12" s="6" t="n">
        <v>230.8695652173913</v>
      </c>
      <c r="AE12" s="6" t="n">
        <v>101.43478260869566</v>
      </c>
      <c r="AF12" s="6" t="n">
        <v>70.08695652173913</v>
      </c>
      <c r="AG12" s="6" t="n">
        <v>32.869565217391305</v>
      </c>
      <c r="AH12" s="6" t="n">
        <v>36.56521739130435</v>
      </c>
      <c r="AI12" s="6" t="n">
        <v>35.391304347826086</v>
      </c>
      <c r="AJ12" s="6" t="n">
        <v>3.652173913043478</v>
      </c>
      <c r="AK12" s="6" t="n">
        <v>53.17391304347826</v>
      </c>
      <c r="AL12" s="6" t="n">
        <v>76.65217391304348</v>
      </c>
      <c r="AM12" s="6" t="n">
        <v>3.9130434782608696</v>
      </c>
      <c r="AN12" s="6" t="n">
        <v>7.217391304347826</v>
      </c>
      <c r="AO12" s="6" t="n">
        <v>4.782608695652174</v>
      </c>
      <c r="AP12" s="6" t="n">
        <v>4.304347826086956</v>
      </c>
      <c r="AQ12" s="6" t="n">
        <v>14.956521739130435</v>
      </c>
      <c r="AR12" s="6" t="n">
        <v>5.086956521739131</v>
      </c>
      <c r="AS12" s="6" t="n">
        <v>30.52173913043478</v>
      </c>
      <c r="AT12" s="6" t="n">
        <v>12.826086956521738</v>
      </c>
      <c r="AU12" s="6" t="n">
        <v>23.652173913043477</v>
      </c>
      <c r="AV12" s="6" t="n">
        <v>16.869565217391305</v>
      </c>
      <c r="AW12" s="6" t="n">
        <v>18.782608695652176</v>
      </c>
      <c r="AX12" s="6" t="n">
        <v>4.0</v>
      </c>
      <c r="AY12" s="6" t="n">
        <v>13.347826086956522</v>
      </c>
      <c r="AZ12" s="7" t="n">
        <v>2437.0434782608704</v>
      </c>
      <c r="BA12" s="8"/>
      <c r="BC12"/>
      <c r="BD12"/>
      <c r="BE12"/>
      <c r="BF12"/>
      <c r="BG12"/>
      <c r="BH12"/>
      <c r="BI12"/>
      <c r="BJ12"/>
      <c r="BK12"/>
      <c r="BL12"/>
      <c r="BM12"/>
    </row>
    <row r="13" spans="1:65" x14ac:dyDescent="0.2">
      <c r="A13" s="1" t="s">
        <v>10</v>
      </c>
      <c r="B13" s="6" t="n">
        <v>45.43478260869565</v>
      </c>
      <c r="C13" s="6" t="n">
        <v>53.65217391304348</v>
      </c>
      <c r="D13" s="6" t="n">
        <v>30.0</v>
      </c>
      <c r="E13" s="6" t="n">
        <v>39.130434782608695</v>
      </c>
      <c r="F13" s="6" t="n">
        <v>133.17391304347825</v>
      </c>
      <c r="G13" s="6" t="n">
        <v>49.08695652173913</v>
      </c>
      <c r="H13" s="6" t="n">
        <v>87.0</v>
      </c>
      <c r="I13" s="6" t="n">
        <v>61.65217391304348</v>
      </c>
      <c r="J13" s="6" t="n">
        <v>63.608695652173914</v>
      </c>
      <c r="K13" s="6" t="n">
        <v>68.8695652173913</v>
      </c>
      <c r="L13" s="6" t="n">
        <v>18.0</v>
      </c>
      <c r="M13" s="6" t="n">
        <v>127.95652173913044</v>
      </c>
      <c r="N13" s="6" t="n">
        <v>129.7826086956522</v>
      </c>
      <c r="O13" s="6" t="n">
        <v>124.73913043478261</v>
      </c>
      <c r="P13" s="6" t="n">
        <v>117.08695652173913</v>
      </c>
      <c r="Q13" s="6" t="n">
        <v>61.21739130434783</v>
      </c>
      <c r="R13" s="6" t="n">
        <v>50.21739130434783</v>
      </c>
      <c r="S13" s="6" t="n">
        <v>54.08695652173913</v>
      </c>
      <c r="T13" s="6" t="n">
        <v>17.391304347826086</v>
      </c>
      <c r="U13" s="6" t="n">
        <v>9.347826086956522</v>
      </c>
      <c r="V13" s="6" t="n">
        <v>19.17391304347826</v>
      </c>
      <c r="W13" s="6" t="n">
        <v>13.173913043478262</v>
      </c>
      <c r="X13" s="6" t="n">
        <v>16.08695652173913</v>
      </c>
      <c r="Y13" s="6" t="n">
        <v>28.82608695652174</v>
      </c>
      <c r="Z13" s="6" t="n">
        <v>64.17391304347827</v>
      </c>
      <c r="AA13" s="6" t="n">
        <v>307.2173913043478</v>
      </c>
      <c r="AB13" s="6" t="n">
        <v>231.47826086956522</v>
      </c>
      <c r="AC13" s="6" t="n">
        <v>336.9130434782609</v>
      </c>
      <c r="AD13" s="6" t="n">
        <v>314.7391304347826</v>
      </c>
      <c r="AE13" s="6" t="n">
        <v>133.7826086956522</v>
      </c>
      <c r="AF13" s="6" t="n">
        <v>117.56521739130434</v>
      </c>
      <c r="AG13" s="6" t="n">
        <v>27.17391304347826</v>
      </c>
      <c r="AH13" s="6" t="n">
        <v>42.47826086956522</v>
      </c>
      <c r="AI13" s="6" t="n">
        <v>63.73913043478261</v>
      </c>
      <c r="AJ13" s="6" t="n">
        <v>6.043478260869565</v>
      </c>
      <c r="AK13" s="6" t="n">
        <v>28.0</v>
      </c>
      <c r="AL13" s="6" t="n">
        <v>71.69565217391305</v>
      </c>
      <c r="AM13" s="6" t="n">
        <v>3.260869565217391</v>
      </c>
      <c r="AN13" s="6" t="n">
        <v>11.826086956521738</v>
      </c>
      <c r="AO13" s="6" t="n">
        <v>6.173913043478261</v>
      </c>
      <c r="AP13" s="6" t="n">
        <v>11.08695652173913</v>
      </c>
      <c r="AQ13" s="6" t="n">
        <v>25.0</v>
      </c>
      <c r="AR13" s="6" t="n">
        <v>7.913043478260869</v>
      </c>
      <c r="AS13" s="6" t="n">
        <v>35.65217391304348</v>
      </c>
      <c r="AT13" s="6" t="n">
        <v>6.565217391304348</v>
      </c>
      <c r="AU13" s="6" t="n">
        <v>38.56521739130435</v>
      </c>
      <c r="AV13" s="6" t="n">
        <v>18.82608695652174</v>
      </c>
      <c r="AW13" s="6" t="n">
        <v>22.782608695652176</v>
      </c>
      <c r="AX13" s="6" t="n">
        <v>7.3478260869565215</v>
      </c>
      <c r="AY13" s="6" t="n">
        <v>20.217391304347824</v>
      </c>
      <c r="AZ13" s="7" t="n">
        <v>3378.9130434782605</v>
      </c>
      <c r="BA13" s="8"/>
      <c r="BC13"/>
      <c r="BD13"/>
      <c r="BE13"/>
      <c r="BF13"/>
      <c r="BG13"/>
      <c r="BH13"/>
      <c r="BI13"/>
      <c r="BJ13"/>
      <c r="BK13"/>
      <c r="BL13"/>
      <c r="BM13"/>
    </row>
    <row r="14" spans="1:65" x14ac:dyDescent="0.2">
      <c r="A14" s="1" t="s">
        <v>11</v>
      </c>
      <c r="B14" s="6" t="n">
        <v>34.73913043478261</v>
      </c>
      <c r="C14" s="6" t="n">
        <v>38.78260869565217</v>
      </c>
      <c r="D14" s="6" t="n">
        <v>12.565217391304348</v>
      </c>
      <c r="E14" s="6" t="n">
        <v>13.434782608695652</v>
      </c>
      <c r="F14" s="6" t="n">
        <v>57.43478260869565</v>
      </c>
      <c r="G14" s="6" t="n">
        <v>26.043478260869566</v>
      </c>
      <c r="H14" s="6" t="n">
        <v>67.47826086956522</v>
      </c>
      <c r="I14" s="6" t="n">
        <v>56.95652173913044</v>
      </c>
      <c r="J14" s="6" t="n">
        <v>74.21739130434783</v>
      </c>
      <c r="K14" s="6" t="n">
        <v>69.47826086956522</v>
      </c>
      <c r="L14" s="6" t="n">
        <v>124.82608695652173</v>
      </c>
      <c r="M14" s="6" t="n">
        <v>14.347826086956522</v>
      </c>
      <c r="N14" s="6" t="n">
        <v>55.04347826086956</v>
      </c>
      <c r="O14" s="6" t="n">
        <v>73.56521739130434</v>
      </c>
      <c r="P14" s="6" t="n">
        <v>69.21739130434783</v>
      </c>
      <c r="Q14" s="6" t="n">
        <v>33.82608695652174</v>
      </c>
      <c r="R14" s="6" t="n">
        <v>26.0</v>
      </c>
      <c r="S14" s="6" t="n">
        <v>25.82608695652174</v>
      </c>
      <c r="T14" s="6" t="n">
        <v>16.47826086956522</v>
      </c>
      <c r="U14" s="6" t="n">
        <v>12.608695652173912</v>
      </c>
      <c r="V14" s="6" t="n">
        <v>7.043478260869565</v>
      </c>
      <c r="W14" s="6" t="n">
        <v>4.130434782608695</v>
      </c>
      <c r="X14" s="6" t="n">
        <v>3.3043478260869565</v>
      </c>
      <c r="Y14" s="6" t="n">
        <v>12.782608695652174</v>
      </c>
      <c r="Z14" s="6" t="n">
        <v>41.47826086956522</v>
      </c>
      <c r="AA14" s="6" t="n">
        <v>152.91304347826087</v>
      </c>
      <c r="AB14" s="6" t="n">
        <v>109.34782608695652</v>
      </c>
      <c r="AC14" s="6" t="n">
        <v>156.43478260869566</v>
      </c>
      <c r="AD14" s="6" t="n">
        <v>132.08695652173913</v>
      </c>
      <c r="AE14" s="6" t="n">
        <v>57.34782608695652</v>
      </c>
      <c r="AF14" s="6" t="n">
        <v>55.43478260869565</v>
      </c>
      <c r="AG14" s="6" t="n">
        <v>17.782608695652176</v>
      </c>
      <c r="AH14" s="6" t="n">
        <v>28.130434782608695</v>
      </c>
      <c r="AI14" s="6" t="n">
        <v>31.0</v>
      </c>
      <c r="AJ14" s="6" t="n">
        <v>4.478260869565218</v>
      </c>
      <c r="AK14" s="6" t="n">
        <v>18.782608695652176</v>
      </c>
      <c r="AL14" s="6" t="n">
        <v>42.26086956521739</v>
      </c>
      <c r="AM14" s="6" t="n">
        <v>3.0</v>
      </c>
      <c r="AN14" s="6" t="n">
        <v>12.173913043478262</v>
      </c>
      <c r="AO14" s="6" t="n">
        <v>5.434782608695652</v>
      </c>
      <c r="AP14" s="6" t="n">
        <v>6.304347826086956</v>
      </c>
      <c r="AQ14" s="6" t="n">
        <v>14.478260869565217</v>
      </c>
      <c r="AR14" s="6" t="n">
        <v>7.826086956521739</v>
      </c>
      <c r="AS14" s="6" t="n">
        <v>14.043478260869565</v>
      </c>
      <c r="AT14" s="6" t="n">
        <v>11.565217391304348</v>
      </c>
      <c r="AU14" s="6" t="n">
        <v>29.73913043478261</v>
      </c>
      <c r="AV14" s="6" t="n">
        <v>12.521739130434783</v>
      </c>
      <c r="AW14" s="6" t="n">
        <v>15.956521739130435</v>
      </c>
      <c r="AX14" s="6" t="n">
        <v>6.304347826086956</v>
      </c>
      <c r="AY14" s="6" t="n">
        <v>18.043478260869566</v>
      </c>
      <c r="AZ14" s="7" t="n">
        <v>1935.0000000000007</v>
      </c>
      <c r="BA14" s="8"/>
      <c r="BC14"/>
      <c r="BD14"/>
      <c r="BE14"/>
      <c r="BF14"/>
      <c r="BG14"/>
      <c r="BH14"/>
      <c r="BI14"/>
      <c r="BJ14"/>
      <c r="BK14"/>
      <c r="BL14"/>
      <c r="BM14"/>
    </row>
    <row r="15" spans="1:65" x14ac:dyDescent="0.2">
      <c r="A15" s="1" t="s">
        <v>12</v>
      </c>
      <c r="B15" s="6" t="n">
        <v>19.304347826086957</v>
      </c>
      <c r="C15" s="6" t="n">
        <v>26.434782608695652</v>
      </c>
      <c r="D15" s="6" t="n">
        <v>15.434782608695652</v>
      </c>
      <c r="E15" s="6" t="n">
        <v>21.043478260869566</v>
      </c>
      <c r="F15" s="6" t="n">
        <v>74.26086956521739</v>
      </c>
      <c r="G15" s="6" t="n">
        <v>24.0</v>
      </c>
      <c r="H15" s="6" t="n">
        <v>61.95652173913044</v>
      </c>
      <c r="I15" s="6" t="n">
        <v>58.26086956521739</v>
      </c>
      <c r="J15" s="6" t="n">
        <v>103.73913043478261</v>
      </c>
      <c r="K15" s="6" t="n">
        <v>138.3913043478261</v>
      </c>
      <c r="L15" s="6" t="n">
        <v>136.7391304347826</v>
      </c>
      <c r="M15" s="6" t="n">
        <v>66.78260869565217</v>
      </c>
      <c r="N15" s="6" t="n">
        <v>12.347826086956522</v>
      </c>
      <c r="O15" s="6" t="n">
        <v>69.82608695652173</v>
      </c>
      <c r="P15" s="6" t="n">
        <v>85.08695652173913</v>
      </c>
      <c r="Q15" s="6" t="n">
        <v>50.91304347826087</v>
      </c>
      <c r="R15" s="6" t="n">
        <v>44.91304347826087</v>
      </c>
      <c r="S15" s="6" t="n">
        <v>38.47826086956522</v>
      </c>
      <c r="T15" s="6" t="n">
        <v>11.08695652173913</v>
      </c>
      <c r="U15" s="6" t="n">
        <v>7.0</v>
      </c>
      <c r="V15" s="6" t="n">
        <v>10.91304347826087</v>
      </c>
      <c r="W15" s="6" t="n">
        <v>2.9565217391304346</v>
      </c>
      <c r="X15" s="6" t="n">
        <v>3.869565217391304</v>
      </c>
      <c r="Y15" s="6" t="n">
        <v>10.782608695652174</v>
      </c>
      <c r="Z15" s="6" t="n">
        <v>28.391304347826086</v>
      </c>
      <c r="AA15" s="6" t="n">
        <v>266.1304347826087</v>
      </c>
      <c r="AB15" s="6" t="n">
        <v>246.08695652173913</v>
      </c>
      <c r="AC15" s="6" t="n">
        <v>245.6086956521739</v>
      </c>
      <c r="AD15" s="6" t="n">
        <v>196.08695652173913</v>
      </c>
      <c r="AE15" s="6" t="n">
        <v>73.1304347826087</v>
      </c>
      <c r="AF15" s="6" t="n">
        <v>59.608695652173914</v>
      </c>
      <c r="AG15" s="6" t="n">
        <v>19.391304347826086</v>
      </c>
      <c r="AH15" s="6" t="n">
        <v>27.217391304347824</v>
      </c>
      <c r="AI15" s="6" t="n">
        <v>41.0</v>
      </c>
      <c r="AJ15" s="6" t="n">
        <v>4.043478260869565</v>
      </c>
      <c r="AK15" s="6" t="n">
        <v>26.26086956521739</v>
      </c>
      <c r="AL15" s="6" t="n">
        <v>53.30434782608695</v>
      </c>
      <c r="AM15" s="6" t="n">
        <v>3.130434782608696</v>
      </c>
      <c r="AN15" s="6" t="n">
        <v>8.565217391304348</v>
      </c>
      <c r="AO15" s="6" t="n">
        <v>5.478260869565218</v>
      </c>
      <c r="AP15" s="6" t="n">
        <v>5.173913043478261</v>
      </c>
      <c r="AQ15" s="6" t="n">
        <v>17.956521739130434</v>
      </c>
      <c r="AR15" s="6" t="n">
        <v>2.869565217391304</v>
      </c>
      <c r="AS15" s="6" t="n">
        <v>23.869565217391305</v>
      </c>
      <c r="AT15" s="6" t="n">
        <v>5.695652173913044</v>
      </c>
      <c r="AU15" s="6" t="n">
        <v>31.565217391304348</v>
      </c>
      <c r="AV15" s="6" t="n">
        <v>15.26086956521739</v>
      </c>
      <c r="AW15" s="6" t="n">
        <v>23.26086956521739</v>
      </c>
      <c r="AX15" s="6" t="n">
        <v>3.0</v>
      </c>
      <c r="AY15" s="6" t="n">
        <v>11.608695652173912</v>
      </c>
      <c r="AZ15" s="7" t="n">
        <v>2538.2173913043484</v>
      </c>
      <c r="BA15" s="8"/>
      <c r="BC15"/>
      <c r="BD15"/>
      <c r="BE15"/>
      <c r="BF15"/>
      <c r="BG15"/>
      <c r="BH15"/>
      <c r="BI15"/>
      <c r="BJ15"/>
      <c r="BK15"/>
      <c r="BL15"/>
      <c r="BM15"/>
    </row>
    <row r="16" spans="1:65" x14ac:dyDescent="0.2">
      <c r="A16" s="1" t="s">
        <v>13</v>
      </c>
      <c r="B16" s="6" t="n">
        <v>11.521739130434783</v>
      </c>
      <c r="C16" s="6" t="n">
        <v>20.043478260869566</v>
      </c>
      <c r="D16" s="6" t="n">
        <v>5.565217391304348</v>
      </c>
      <c r="E16" s="6" t="n">
        <v>6.478260869565218</v>
      </c>
      <c r="F16" s="6" t="n">
        <v>47.82608695652174</v>
      </c>
      <c r="G16" s="6" t="n">
        <v>12.695652173913043</v>
      </c>
      <c r="H16" s="6" t="n">
        <v>42.391304347826086</v>
      </c>
      <c r="I16" s="6" t="n">
        <v>49.869565217391305</v>
      </c>
      <c r="J16" s="6" t="n">
        <v>83.43478260869566</v>
      </c>
      <c r="K16" s="6" t="n">
        <v>101.08695652173913</v>
      </c>
      <c r="L16" s="6" t="n">
        <v>126.82608695652173</v>
      </c>
      <c r="M16" s="6" t="n">
        <v>77.21739130434783</v>
      </c>
      <c r="N16" s="6" t="n">
        <v>75.1304347826087</v>
      </c>
      <c r="O16" s="6" t="n">
        <v>12.043478260869565</v>
      </c>
      <c r="P16" s="6" t="n">
        <v>51.34782608695652</v>
      </c>
      <c r="Q16" s="6" t="n">
        <v>41.04347826086956</v>
      </c>
      <c r="R16" s="6" t="n">
        <v>39.65217391304348</v>
      </c>
      <c r="S16" s="6" t="n">
        <v>47.52173913043478</v>
      </c>
      <c r="T16" s="6" t="n">
        <v>9.521739130434783</v>
      </c>
      <c r="U16" s="6" t="n">
        <v>5.869565217391305</v>
      </c>
      <c r="V16" s="6" t="n">
        <v>5.913043478260869</v>
      </c>
      <c r="W16" s="6" t="n">
        <v>2.0434782608695654</v>
      </c>
      <c r="X16" s="6" t="n">
        <v>3.5217391304347827</v>
      </c>
      <c r="Y16" s="6" t="n">
        <v>7.043478260869565</v>
      </c>
      <c r="Z16" s="6" t="n">
        <v>16.130434782608695</v>
      </c>
      <c r="AA16" s="6" t="n">
        <v>206.34782608695653</v>
      </c>
      <c r="AB16" s="6" t="n">
        <v>184.6086956521739</v>
      </c>
      <c r="AC16" s="6" t="n">
        <v>230.52173913043478</v>
      </c>
      <c r="AD16" s="6" t="n">
        <v>165.47826086956522</v>
      </c>
      <c r="AE16" s="6" t="n">
        <v>62.69565217391305</v>
      </c>
      <c r="AF16" s="6" t="n">
        <v>36.43478260869565</v>
      </c>
      <c r="AG16" s="6" t="n">
        <v>14.347826086956522</v>
      </c>
      <c r="AH16" s="6" t="n">
        <v>21.434782608695652</v>
      </c>
      <c r="AI16" s="6" t="n">
        <v>35.391304347826086</v>
      </c>
      <c r="AJ16" s="6" t="n">
        <v>7.0</v>
      </c>
      <c r="AK16" s="6" t="n">
        <v>21.652173913043477</v>
      </c>
      <c r="AL16" s="6" t="n">
        <v>53.78260869565217</v>
      </c>
      <c r="AM16" s="6" t="n">
        <v>0.8695652173913043</v>
      </c>
      <c r="AN16" s="6" t="n">
        <v>5.739130434782608</v>
      </c>
      <c r="AO16" s="6" t="n">
        <v>5.826086956521739</v>
      </c>
      <c r="AP16" s="6" t="n">
        <v>6.869565217391305</v>
      </c>
      <c r="AQ16" s="6" t="n">
        <v>12.826086956521738</v>
      </c>
      <c r="AR16" s="6" t="n">
        <v>3.0434782608695654</v>
      </c>
      <c r="AS16" s="6" t="n">
        <v>28.695652173913043</v>
      </c>
      <c r="AT16" s="6" t="n">
        <v>2.739130434782609</v>
      </c>
      <c r="AU16" s="6" t="n">
        <v>38.30434782608695</v>
      </c>
      <c r="AV16" s="6" t="n">
        <v>15.826086956521738</v>
      </c>
      <c r="AW16" s="6" t="n">
        <v>18.043478260869566</v>
      </c>
      <c r="AX16" s="6" t="n">
        <v>2.5652173913043477</v>
      </c>
      <c r="AY16" s="6" t="n">
        <v>4.130434782608695</v>
      </c>
      <c r="AZ16" s="7" t="n">
        <v>2086.913043478261</v>
      </c>
      <c r="BA16" s="8"/>
      <c r="BC16"/>
      <c r="BD16"/>
      <c r="BE16"/>
      <c r="BF16"/>
      <c r="BG16"/>
      <c r="BH16"/>
      <c r="BI16"/>
      <c r="BJ16"/>
      <c r="BK16"/>
      <c r="BL16"/>
      <c r="BM16"/>
    </row>
    <row r="17" spans="1:65" x14ac:dyDescent="0.2">
      <c r="A17" s="1" t="s">
        <v>14</v>
      </c>
      <c r="B17" s="6" t="n">
        <v>19.0</v>
      </c>
      <c r="C17" s="6" t="n">
        <v>26.869565217391305</v>
      </c>
      <c r="D17" s="6" t="n">
        <v>12.26086956521739</v>
      </c>
      <c r="E17" s="6" t="n">
        <v>8.608695652173912</v>
      </c>
      <c r="F17" s="6" t="n">
        <v>48.391304347826086</v>
      </c>
      <c r="G17" s="6" t="n">
        <v>14.782608695652174</v>
      </c>
      <c r="H17" s="6" t="n">
        <v>39.82608695652174</v>
      </c>
      <c r="I17" s="6" t="n">
        <v>42.21739130434783</v>
      </c>
      <c r="J17" s="6" t="n">
        <v>73.30434782608695</v>
      </c>
      <c r="K17" s="6" t="n">
        <v>56.869565217391305</v>
      </c>
      <c r="L17" s="6" t="n">
        <v>110.56521739130434</v>
      </c>
      <c r="M17" s="6" t="n">
        <v>71.91304347826087</v>
      </c>
      <c r="N17" s="6" t="n">
        <v>87.56521739130434</v>
      </c>
      <c r="O17" s="6" t="n">
        <v>50.08695652173913</v>
      </c>
      <c r="P17" s="6" t="n">
        <v>10.304347826086957</v>
      </c>
      <c r="Q17" s="6" t="n">
        <v>46.130434782608695</v>
      </c>
      <c r="R17" s="6" t="n">
        <v>91.3913043478261</v>
      </c>
      <c r="S17" s="6" t="n">
        <v>91.8695652173913</v>
      </c>
      <c r="T17" s="6" t="n">
        <v>14.91304347826087</v>
      </c>
      <c r="U17" s="6" t="n">
        <v>6.304347826086956</v>
      </c>
      <c r="V17" s="6" t="n">
        <v>8.0</v>
      </c>
      <c r="W17" s="6" t="n">
        <v>1.6956521739130435</v>
      </c>
      <c r="X17" s="6" t="n">
        <v>2.130434782608696</v>
      </c>
      <c r="Y17" s="6" t="n">
        <v>8.0</v>
      </c>
      <c r="Z17" s="6" t="n">
        <v>17.08695652173913</v>
      </c>
      <c r="AA17" s="6" t="n">
        <v>140.3913043478261</v>
      </c>
      <c r="AB17" s="6" t="n">
        <v>101.3913043478261</v>
      </c>
      <c r="AC17" s="6" t="n">
        <v>118.3913043478261</v>
      </c>
      <c r="AD17" s="6" t="n">
        <v>91.17391304347827</v>
      </c>
      <c r="AE17" s="6" t="n">
        <v>37.0</v>
      </c>
      <c r="AF17" s="6" t="n">
        <v>27.52173913043478</v>
      </c>
      <c r="AG17" s="6" t="n">
        <v>14.695652173913043</v>
      </c>
      <c r="AH17" s="6" t="n">
        <v>14.391304347826088</v>
      </c>
      <c r="AI17" s="6" t="n">
        <v>22.956521739130434</v>
      </c>
      <c r="AJ17" s="6" t="n">
        <v>3.4782608695652173</v>
      </c>
      <c r="AK17" s="6" t="n">
        <v>10.826086956521738</v>
      </c>
      <c r="AL17" s="6" t="n">
        <v>32.04347826086956</v>
      </c>
      <c r="AM17" s="6" t="n">
        <v>2.391304347826087</v>
      </c>
      <c r="AN17" s="6" t="n">
        <v>10.73913043478261</v>
      </c>
      <c r="AO17" s="6" t="n">
        <v>3.1739130434782608</v>
      </c>
      <c r="AP17" s="6" t="n">
        <v>7.086956521739131</v>
      </c>
      <c r="AQ17" s="6" t="n">
        <v>7.173913043478261</v>
      </c>
      <c r="AR17" s="6" t="n">
        <v>3.652173913043478</v>
      </c>
      <c r="AS17" s="6" t="n">
        <v>14.478260869565217</v>
      </c>
      <c r="AT17" s="6" t="n">
        <v>3.9565217391304346</v>
      </c>
      <c r="AU17" s="6" t="n">
        <v>57.82608695652174</v>
      </c>
      <c r="AV17" s="6" t="n">
        <v>31.17391304347826</v>
      </c>
      <c r="AW17" s="6" t="n">
        <v>40.43478260869565</v>
      </c>
      <c r="AX17" s="6" t="n">
        <v>3.4782608695652173</v>
      </c>
      <c r="AY17" s="6" t="n">
        <v>12.434782608695652</v>
      </c>
      <c r="AZ17" s="7" t="n">
        <v>1772.3478260869565</v>
      </c>
      <c r="BA17" s="8"/>
      <c r="BC17"/>
      <c r="BD17"/>
      <c r="BE17"/>
      <c r="BF17"/>
      <c r="BG17"/>
      <c r="BH17"/>
      <c r="BI17"/>
      <c r="BJ17"/>
      <c r="BK17"/>
      <c r="BL17"/>
      <c r="BM17"/>
    </row>
    <row r="18" spans="1:65" x14ac:dyDescent="0.2">
      <c r="A18" s="1" t="s">
        <v>15</v>
      </c>
      <c r="B18" s="6" t="n">
        <v>9.782608695652174</v>
      </c>
      <c r="C18" s="6" t="n">
        <v>10.26086956521739</v>
      </c>
      <c r="D18" s="6" t="n">
        <v>4.913043478260869</v>
      </c>
      <c r="E18" s="6" t="n">
        <v>4.565217391304348</v>
      </c>
      <c r="F18" s="6" t="n">
        <v>30.73913043478261</v>
      </c>
      <c r="G18" s="6" t="n">
        <v>8.217391304347826</v>
      </c>
      <c r="H18" s="6" t="n">
        <v>21.782608695652176</v>
      </c>
      <c r="I18" s="6" t="n">
        <v>29.26086956521739</v>
      </c>
      <c r="J18" s="6" t="n">
        <v>37.08695652173913</v>
      </c>
      <c r="K18" s="6" t="n">
        <v>38.78260869565217</v>
      </c>
      <c r="L18" s="6" t="n">
        <v>55.43478260869565</v>
      </c>
      <c r="M18" s="6" t="n">
        <v>29.73913043478261</v>
      </c>
      <c r="N18" s="6" t="n">
        <v>45.73913043478261</v>
      </c>
      <c r="O18" s="6" t="n">
        <v>40.26086956521739</v>
      </c>
      <c r="P18" s="6" t="n">
        <v>41.17391304347826</v>
      </c>
      <c r="Q18" s="6" t="n">
        <v>7.260869565217392</v>
      </c>
      <c r="R18" s="6" t="n">
        <v>36.869565217391305</v>
      </c>
      <c r="S18" s="6" t="n">
        <v>48.52173913043478</v>
      </c>
      <c r="T18" s="6" t="n">
        <v>6.3478260869565215</v>
      </c>
      <c r="U18" s="6" t="n">
        <v>3.0</v>
      </c>
      <c r="V18" s="6" t="n">
        <v>5.869565217391305</v>
      </c>
      <c r="W18" s="6" t="n">
        <v>0.6521739130434783</v>
      </c>
      <c r="X18" s="6" t="n">
        <v>0.5217391304347826</v>
      </c>
      <c r="Y18" s="6" t="n">
        <v>1.7826086956521738</v>
      </c>
      <c r="Z18" s="6" t="n">
        <v>11.391304347826088</v>
      </c>
      <c r="AA18" s="6" t="n">
        <v>107.26086956521739</v>
      </c>
      <c r="AB18" s="6" t="n">
        <v>85.04347826086956</v>
      </c>
      <c r="AC18" s="6" t="n">
        <v>82.95652173913044</v>
      </c>
      <c r="AD18" s="6" t="n">
        <v>79.73913043478261</v>
      </c>
      <c r="AE18" s="6" t="n">
        <v>21.82608695652174</v>
      </c>
      <c r="AF18" s="6" t="n">
        <v>26.52173913043478</v>
      </c>
      <c r="AG18" s="6" t="n">
        <v>8.08695652173913</v>
      </c>
      <c r="AH18" s="6" t="n">
        <v>7.217391304347826</v>
      </c>
      <c r="AI18" s="6" t="n">
        <v>13.826086956521738</v>
      </c>
      <c r="AJ18" s="6" t="n">
        <v>2.9565217391304346</v>
      </c>
      <c r="AK18" s="6" t="n">
        <v>8.73913043478261</v>
      </c>
      <c r="AL18" s="6" t="n">
        <v>14.782608695652174</v>
      </c>
      <c r="AM18" s="6" t="n">
        <v>0.8260869565217391</v>
      </c>
      <c r="AN18" s="6" t="n">
        <v>6.304347826086956</v>
      </c>
      <c r="AO18" s="6" t="n">
        <v>3.130434782608696</v>
      </c>
      <c r="AP18" s="6" t="n">
        <v>1.6956521739130435</v>
      </c>
      <c r="AQ18" s="6" t="n">
        <v>7.739130434782608</v>
      </c>
      <c r="AR18" s="6" t="n">
        <v>3.347826086956522</v>
      </c>
      <c r="AS18" s="6" t="n">
        <v>10.521739130434783</v>
      </c>
      <c r="AT18" s="6" t="n">
        <v>3.5217391304347827</v>
      </c>
      <c r="AU18" s="6" t="n">
        <v>40.391304347826086</v>
      </c>
      <c r="AV18" s="6" t="n">
        <v>15.695652173913043</v>
      </c>
      <c r="AW18" s="6" t="n">
        <v>28.82608695652174</v>
      </c>
      <c r="AX18" s="6" t="n">
        <v>0.782608695652174</v>
      </c>
      <c r="AY18" s="6" t="n">
        <v>5.434782608695652</v>
      </c>
      <c r="AZ18" s="7" t="n">
        <v>1117.1304347826087</v>
      </c>
      <c r="BA18" s="8"/>
      <c r="BC18"/>
      <c r="BD18"/>
      <c r="BE18"/>
      <c r="BF18"/>
      <c r="BG18"/>
      <c r="BH18"/>
      <c r="BI18"/>
      <c r="BJ18"/>
      <c r="BK18"/>
      <c r="BL18"/>
      <c r="BM18"/>
    </row>
    <row r="19" spans="1:65" x14ac:dyDescent="0.2">
      <c r="A19" s="1" t="s">
        <v>16</v>
      </c>
      <c r="B19" s="6" t="n">
        <v>7.826086956521739</v>
      </c>
      <c r="C19" s="6" t="n">
        <v>17.217391304347824</v>
      </c>
      <c r="D19" s="6" t="n">
        <v>7.173913043478261</v>
      </c>
      <c r="E19" s="6" t="n">
        <v>5.130434782608695</v>
      </c>
      <c r="F19" s="6" t="n">
        <v>52.65217391304348</v>
      </c>
      <c r="G19" s="6" t="n">
        <v>11.956521739130435</v>
      </c>
      <c r="H19" s="6" t="n">
        <v>25.956521739130434</v>
      </c>
      <c r="I19" s="6" t="n">
        <v>31.434782608695652</v>
      </c>
      <c r="J19" s="6" t="n">
        <v>57.608695652173914</v>
      </c>
      <c r="K19" s="6" t="n">
        <v>42.391304347826086</v>
      </c>
      <c r="L19" s="6" t="n">
        <v>53.95652173913044</v>
      </c>
      <c r="M19" s="6" t="n">
        <v>32.43478260869565</v>
      </c>
      <c r="N19" s="6" t="n">
        <v>43.47826086956522</v>
      </c>
      <c r="O19" s="6" t="n">
        <v>39.65217391304348</v>
      </c>
      <c r="P19" s="6" t="n">
        <v>96.65217391304348</v>
      </c>
      <c r="Q19" s="6" t="n">
        <v>30.217391304347824</v>
      </c>
      <c r="R19" s="6" t="n">
        <v>12.217391304347826</v>
      </c>
      <c r="S19" s="6" t="n">
        <v>46.91304347826087</v>
      </c>
      <c r="T19" s="6" t="n">
        <v>7.826086956521739</v>
      </c>
      <c r="U19" s="6" t="n">
        <v>3.217391304347826</v>
      </c>
      <c r="V19" s="6" t="n">
        <v>8.565217391304348</v>
      </c>
      <c r="W19" s="6" t="n">
        <v>1.0</v>
      </c>
      <c r="X19" s="6" t="n">
        <v>1.0434782608695652</v>
      </c>
      <c r="Y19" s="6" t="n">
        <v>5.391304347826087</v>
      </c>
      <c r="Z19" s="6" t="n">
        <v>10.91304347826087</v>
      </c>
      <c r="AA19" s="6" t="n">
        <v>133.2608695652174</v>
      </c>
      <c r="AB19" s="6" t="n">
        <v>107.0</v>
      </c>
      <c r="AC19" s="6" t="n">
        <v>80.26086956521739</v>
      </c>
      <c r="AD19" s="6" t="n">
        <v>81.43478260869566</v>
      </c>
      <c r="AE19" s="6" t="n">
        <v>29.956521739130434</v>
      </c>
      <c r="AF19" s="6" t="n">
        <v>14.91304347826087</v>
      </c>
      <c r="AG19" s="6" t="n">
        <v>6.913043478260869</v>
      </c>
      <c r="AH19" s="6" t="n">
        <v>8.08695652173913</v>
      </c>
      <c r="AI19" s="6" t="n">
        <v>16.91304347826087</v>
      </c>
      <c r="AJ19" s="6" t="n">
        <v>4.391304347826087</v>
      </c>
      <c r="AK19" s="6" t="n">
        <v>9.347826086956522</v>
      </c>
      <c r="AL19" s="6" t="n">
        <v>21.434782608695652</v>
      </c>
      <c r="AM19" s="6" t="n">
        <v>0.6521739130434783</v>
      </c>
      <c r="AN19" s="6" t="n">
        <v>2.4347826086956523</v>
      </c>
      <c r="AO19" s="6" t="n">
        <v>1.826086956521739</v>
      </c>
      <c r="AP19" s="6" t="n">
        <v>1.826086956521739</v>
      </c>
      <c r="AQ19" s="6" t="n">
        <v>8.434782608695652</v>
      </c>
      <c r="AR19" s="6" t="n">
        <v>1.0869565217391304</v>
      </c>
      <c r="AS19" s="6" t="n">
        <v>8.956521739130435</v>
      </c>
      <c r="AT19" s="6" t="n">
        <v>6.434782608695652</v>
      </c>
      <c r="AU19" s="6" t="n">
        <v>48.17391304347826</v>
      </c>
      <c r="AV19" s="6" t="n">
        <v>36.608695652173914</v>
      </c>
      <c r="AW19" s="6" t="n">
        <v>47.0</v>
      </c>
      <c r="AX19" s="6" t="n">
        <v>2.4347826086956523</v>
      </c>
      <c r="AY19" s="6" t="n">
        <v>5.3478260869565215</v>
      </c>
      <c r="AZ19" s="7" t="n">
        <v>1337.9565217391312</v>
      </c>
      <c r="BA19" s="8"/>
      <c r="BC19"/>
      <c r="BD19"/>
      <c r="BE19"/>
      <c r="BF19"/>
      <c r="BG19"/>
      <c r="BH19"/>
      <c r="BI19"/>
      <c r="BJ19"/>
      <c r="BK19"/>
      <c r="BL19"/>
      <c r="BM19"/>
    </row>
    <row r="20" spans="1:65" x14ac:dyDescent="0.2">
      <c r="A20" s="1" t="s">
        <v>17</v>
      </c>
      <c r="B20" s="6" t="n">
        <v>6.304347826086956</v>
      </c>
      <c r="C20" s="6" t="n">
        <v>17.782608695652176</v>
      </c>
      <c r="D20" s="6" t="n">
        <v>6.6521739130434785</v>
      </c>
      <c r="E20" s="6" t="n">
        <v>9.478260869565217</v>
      </c>
      <c r="F20" s="6" t="n">
        <v>50.608695652173914</v>
      </c>
      <c r="G20" s="6" t="n">
        <v>13.347826086956522</v>
      </c>
      <c r="H20" s="6" t="n">
        <v>29.608695652173914</v>
      </c>
      <c r="I20" s="6" t="n">
        <v>32.43478260869565</v>
      </c>
      <c r="J20" s="6" t="n">
        <v>45.30434782608695</v>
      </c>
      <c r="K20" s="6" t="n">
        <v>36.391304347826086</v>
      </c>
      <c r="L20" s="6" t="n">
        <v>54.52173913043478</v>
      </c>
      <c r="M20" s="6" t="n">
        <v>27.652173913043477</v>
      </c>
      <c r="N20" s="6" t="n">
        <v>43.869565217391305</v>
      </c>
      <c r="O20" s="6" t="n">
        <v>49.43478260869565</v>
      </c>
      <c r="P20" s="6" t="n">
        <v>88.30434782608695</v>
      </c>
      <c r="Q20" s="6" t="n">
        <v>53.56521739130435</v>
      </c>
      <c r="R20" s="6" t="n">
        <v>46.69565217391305</v>
      </c>
      <c r="S20" s="6" t="n">
        <v>13.304347826086957</v>
      </c>
      <c r="T20" s="6" t="n">
        <v>7.739130434782608</v>
      </c>
      <c r="U20" s="6" t="n">
        <v>3.652173913043478</v>
      </c>
      <c r="V20" s="6" t="n">
        <v>2.5652173913043477</v>
      </c>
      <c r="W20" s="6" t="n">
        <v>0.8695652173913043</v>
      </c>
      <c r="X20" s="6" t="n">
        <v>2.1739130434782608</v>
      </c>
      <c r="Y20" s="6" t="n">
        <v>4.565217391304348</v>
      </c>
      <c r="Z20" s="6" t="n">
        <v>5.434782608695652</v>
      </c>
      <c r="AA20" s="6" t="n">
        <v>148.91304347826087</v>
      </c>
      <c r="AB20" s="6" t="n">
        <v>107.21739130434783</v>
      </c>
      <c r="AC20" s="6" t="n">
        <v>72.73913043478261</v>
      </c>
      <c r="AD20" s="6" t="n">
        <v>77.91304347826087</v>
      </c>
      <c r="AE20" s="6" t="n">
        <v>24.347826086956523</v>
      </c>
      <c r="AF20" s="6" t="n">
        <v>18.47826086956522</v>
      </c>
      <c r="AG20" s="6" t="n">
        <v>7.3478260869565215</v>
      </c>
      <c r="AH20" s="6" t="n">
        <v>9.521739130434783</v>
      </c>
      <c r="AI20" s="6" t="n">
        <v>16.565217391304348</v>
      </c>
      <c r="AJ20" s="6" t="n">
        <v>2.4782608695652173</v>
      </c>
      <c r="AK20" s="6" t="n">
        <v>9.478260869565217</v>
      </c>
      <c r="AL20" s="6" t="n">
        <v>16.82608695652174</v>
      </c>
      <c r="AM20" s="6" t="n">
        <v>0.30434782608695654</v>
      </c>
      <c r="AN20" s="6" t="n">
        <v>5.913043478260869</v>
      </c>
      <c r="AO20" s="6" t="n">
        <v>1.0</v>
      </c>
      <c r="AP20" s="6" t="n">
        <v>1.8695652173913044</v>
      </c>
      <c r="AQ20" s="6" t="n">
        <v>10.478260869565217</v>
      </c>
      <c r="AR20" s="6" t="n">
        <v>0.782608695652174</v>
      </c>
      <c r="AS20" s="6" t="n">
        <v>5.391304347826087</v>
      </c>
      <c r="AT20" s="6" t="n">
        <v>7.565217391304348</v>
      </c>
      <c r="AU20" s="6" t="n">
        <v>40.34782608695652</v>
      </c>
      <c r="AV20" s="6" t="n">
        <v>44.82608695652174</v>
      </c>
      <c r="AW20" s="6" t="n">
        <v>63.0</v>
      </c>
      <c r="AX20" s="6" t="n">
        <v>1.4782608695652173</v>
      </c>
      <c r="AY20" s="6" t="n">
        <v>6.565217391304348</v>
      </c>
      <c r="AZ20" s="7" t="n">
        <v>1353.6086956521735</v>
      </c>
      <c r="BA20" s="8"/>
      <c r="BC20"/>
      <c r="BD20"/>
      <c r="BE20"/>
      <c r="BF20"/>
      <c r="BG20"/>
      <c r="BH20"/>
      <c r="BI20"/>
      <c r="BJ20"/>
      <c r="BK20"/>
      <c r="BL20"/>
      <c r="BM20"/>
    </row>
    <row r="21" spans="1:65" x14ac:dyDescent="0.2">
      <c r="A21" s="1" t="s">
        <v>18</v>
      </c>
      <c r="B21" s="6" t="n">
        <v>9.521739130434783</v>
      </c>
      <c r="C21" s="6" t="n">
        <v>12.304347826086957</v>
      </c>
      <c r="D21" s="6" t="n">
        <v>10.26086956521739</v>
      </c>
      <c r="E21" s="6" t="n">
        <v>6.391304347826087</v>
      </c>
      <c r="F21" s="6" t="n">
        <v>35.52173913043478</v>
      </c>
      <c r="G21" s="6" t="n">
        <v>5.956521739130435</v>
      </c>
      <c r="H21" s="6" t="n">
        <v>49.17391304347826</v>
      </c>
      <c r="I21" s="6" t="n">
        <v>51.21739130434783</v>
      </c>
      <c r="J21" s="6" t="n">
        <v>66.30434782608695</v>
      </c>
      <c r="K21" s="6" t="n">
        <v>10.869565217391305</v>
      </c>
      <c r="L21" s="6" t="n">
        <v>16.130434782608695</v>
      </c>
      <c r="M21" s="6" t="n">
        <v>15.91304347826087</v>
      </c>
      <c r="N21" s="6" t="n">
        <v>11.26086956521739</v>
      </c>
      <c r="O21" s="6" t="n">
        <v>9.26086956521739</v>
      </c>
      <c r="P21" s="6" t="n">
        <v>17.17391304347826</v>
      </c>
      <c r="Q21" s="6" t="n">
        <v>5.956521739130435</v>
      </c>
      <c r="R21" s="6" t="n">
        <v>7.608695652173913</v>
      </c>
      <c r="S21" s="6" t="n">
        <v>7.130434782608695</v>
      </c>
      <c r="T21" s="6" t="n">
        <v>16.08695652173913</v>
      </c>
      <c r="U21" s="6" t="n">
        <v>42.26086956521739</v>
      </c>
      <c r="V21" s="6" t="n">
        <v>118.6086956521739</v>
      </c>
      <c r="W21" s="6" t="n">
        <v>42.91304347826087</v>
      </c>
      <c r="X21" s="6" t="n">
        <v>17.956521739130434</v>
      </c>
      <c r="Y21" s="6" t="n">
        <v>38.73913043478261</v>
      </c>
      <c r="Z21" s="6" t="n">
        <v>10.478260869565217</v>
      </c>
      <c r="AA21" s="6" t="n">
        <v>231.82608695652175</v>
      </c>
      <c r="AB21" s="6" t="n">
        <v>194.2173913043478</v>
      </c>
      <c r="AC21" s="6" t="n">
        <v>191.6086956521739</v>
      </c>
      <c r="AD21" s="6" t="n">
        <v>164.8695652173913</v>
      </c>
      <c r="AE21" s="6" t="n">
        <v>63.78260869565217</v>
      </c>
      <c r="AF21" s="6" t="n">
        <v>42.65217391304348</v>
      </c>
      <c r="AG21" s="6" t="n">
        <v>24.52173913043478</v>
      </c>
      <c r="AH21" s="6" t="n">
        <v>18.956521739130434</v>
      </c>
      <c r="AI21" s="6" t="n">
        <v>32.43478260869565</v>
      </c>
      <c r="AJ21" s="6" t="n">
        <v>8.608695652173912</v>
      </c>
      <c r="AK21" s="6" t="n">
        <v>1.6956521739130435</v>
      </c>
      <c r="AL21" s="6" t="n">
        <v>4.260869565217392</v>
      </c>
      <c r="AM21" s="6" t="n">
        <v>20.304347826086957</v>
      </c>
      <c r="AN21" s="6" t="n">
        <v>83.78260869565217</v>
      </c>
      <c r="AO21" s="6" t="n">
        <v>5.608695652173913</v>
      </c>
      <c r="AP21" s="6" t="n">
        <v>9.869565217391305</v>
      </c>
      <c r="AQ21" s="6" t="n">
        <v>56.08695652173913</v>
      </c>
      <c r="AR21" s="6" t="n">
        <v>6.739130434782608</v>
      </c>
      <c r="AS21" s="6" t="n">
        <v>1.6521739130434783</v>
      </c>
      <c r="AT21" s="6" t="n">
        <v>14.217391304347826</v>
      </c>
      <c r="AU21" s="6" t="n">
        <v>2.5217391304347827</v>
      </c>
      <c r="AV21" s="6" t="n">
        <v>3.347826086956522</v>
      </c>
      <c r="AW21" s="6" t="n">
        <v>4.913043478260869</v>
      </c>
      <c r="AX21" s="6" t="n">
        <v>49.43478260869565</v>
      </c>
      <c r="AY21" s="6" t="n">
        <v>57.73913043478261</v>
      </c>
      <c r="AZ21" s="7" t="n">
        <v>1930.6521739130437</v>
      </c>
      <c r="BA21" s="8"/>
      <c r="BC21"/>
      <c r="BD21"/>
      <c r="BE21"/>
      <c r="BF21"/>
      <c r="BG21"/>
      <c r="BH21"/>
      <c r="BI21"/>
      <c r="BJ21"/>
      <c r="BK21"/>
      <c r="BL21"/>
      <c r="BM21"/>
    </row>
    <row r="22" spans="1:65" x14ac:dyDescent="0.2">
      <c r="A22" s="1" t="s">
        <v>19</v>
      </c>
      <c r="B22" s="6" t="n">
        <v>7.043478260869565</v>
      </c>
      <c r="C22" s="6" t="n">
        <v>6.608695652173913</v>
      </c>
      <c r="D22" s="6" t="n">
        <v>3.347826086956522</v>
      </c>
      <c r="E22" s="6" t="n">
        <v>6.521739130434782</v>
      </c>
      <c r="F22" s="6" t="n">
        <v>39.21739130434783</v>
      </c>
      <c r="G22" s="6" t="n">
        <v>8.304347826086957</v>
      </c>
      <c r="H22" s="6" t="n">
        <v>42.869565217391305</v>
      </c>
      <c r="I22" s="6" t="n">
        <v>61.130434782608695</v>
      </c>
      <c r="J22" s="6" t="n">
        <v>69.08695652173913</v>
      </c>
      <c r="K22" s="6" t="n">
        <v>6.391304347826087</v>
      </c>
      <c r="L22" s="6" t="n">
        <v>10.391304347826088</v>
      </c>
      <c r="M22" s="6" t="n">
        <v>12.521739130434783</v>
      </c>
      <c r="N22" s="6" t="n">
        <v>5.826086956521739</v>
      </c>
      <c r="O22" s="6" t="n">
        <v>6.478260869565218</v>
      </c>
      <c r="P22" s="6" t="n">
        <v>5.478260869565218</v>
      </c>
      <c r="Q22" s="6" t="n">
        <v>3.0</v>
      </c>
      <c r="R22" s="6" t="n">
        <v>3.0</v>
      </c>
      <c r="S22" s="6" t="n">
        <v>4.0</v>
      </c>
      <c r="T22" s="6" t="n">
        <v>41.43478260869565</v>
      </c>
      <c r="U22" s="6" t="n">
        <v>9.26086956521739</v>
      </c>
      <c r="V22" s="6" t="n">
        <v>48.30434782608695</v>
      </c>
      <c r="W22" s="6" t="n">
        <v>20.695652173913043</v>
      </c>
      <c r="X22" s="6" t="n">
        <v>12.782608695652174</v>
      </c>
      <c r="Y22" s="6" t="n">
        <v>38.82608695652174</v>
      </c>
      <c r="Z22" s="6" t="n">
        <v>7.173913043478261</v>
      </c>
      <c r="AA22" s="6" t="n">
        <v>305.95652173913044</v>
      </c>
      <c r="AB22" s="6" t="n">
        <v>285.5217391304348</v>
      </c>
      <c r="AC22" s="6" t="n">
        <v>162.30434782608697</v>
      </c>
      <c r="AD22" s="6" t="n">
        <v>144.04347826086956</v>
      </c>
      <c r="AE22" s="6" t="n">
        <v>46.08695652173913</v>
      </c>
      <c r="AF22" s="6" t="n">
        <v>30.52173913043478</v>
      </c>
      <c r="AG22" s="6" t="n">
        <v>18.434782608695652</v>
      </c>
      <c r="AH22" s="6" t="n">
        <v>14.217391304347826</v>
      </c>
      <c r="AI22" s="6" t="n">
        <v>22.52173913043478</v>
      </c>
      <c r="AJ22" s="6" t="n">
        <v>2.5652173913043477</v>
      </c>
      <c r="AK22" s="6" t="n">
        <v>0.21739130434782608</v>
      </c>
      <c r="AL22" s="6" t="n">
        <v>3.8260869565217392</v>
      </c>
      <c r="AM22" s="6" t="n">
        <v>13.782608695652174</v>
      </c>
      <c r="AN22" s="6" t="n">
        <v>35.30434782608695</v>
      </c>
      <c r="AO22" s="6" t="n">
        <v>7.043478260869565</v>
      </c>
      <c r="AP22" s="6" t="n">
        <v>8.478260869565217</v>
      </c>
      <c r="AQ22" s="6" t="n">
        <v>57.21739130434783</v>
      </c>
      <c r="AR22" s="6" t="n">
        <v>5.391304347826087</v>
      </c>
      <c r="AS22" s="6" t="n">
        <v>1.2608695652173914</v>
      </c>
      <c r="AT22" s="6" t="n">
        <v>15.782608695652174</v>
      </c>
      <c r="AU22" s="6" t="n">
        <v>5.304347826086956</v>
      </c>
      <c r="AV22" s="6" t="n">
        <v>1.6956521739130435</v>
      </c>
      <c r="AW22" s="6" t="n">
        <v>3.782608695652174</v>
      </c>
      <c r="AX22" s="6" t="n">
        <v>17.0</v>
      </c>
      <c r="AY22" s="6" t="n">
        <v>28.17391304347826</v>
      </c>
      <c r="AZ22" s="7" t="n">
        <v>1716.1304347826087</v>
      </c>
      <c r="BA22" s="8"/>
      <c r="BC22"/>
      <c r="BD22"/>
      <c r="BE22"/>
      <c r="BF22"/>
      <c r="BG22"/>
      <c r="BH22"/>
      <c r="BI22"/>
      <c r="BJ22"/>
      <c r="BK22"/>
      <c r="BL22"/>
      <c r="BM22"/>
    </row>
    <row r="23" spans="1:65" x14ac:dyDescent="0.2">
      <c r="A23" s="1" t="s">
        <v>20</v>
      </c>
      <c r="B23" s="6" t="n">
        <v>9.73913043478261</v>
      </c>
      <c r="C23" s="6" t="n">
        <v>14.08695652173913</v>
      </c>
      <c r="D23" s="6" t="n">
        <v>9.956521739130435</v>
      </c>
      <c r="E23" s="6" t="n">
        <v>8.73913043478261</v>
      </c>
      <c r="F23" s="6" t="n">
        <v>39.608695652173914</v>
      </c>
      <c r="G23" s="6" t="n">
        <v>9.391304347826088</v>
      </c>
      <c r="H23" s="6" t="n">
        <v>50.69565217391305</v>
      </c>
      <c r="I23" s="6" t="n">
        <v>73.26086956521739</v>
      </c>
      <c r="J23" s="6" t="n">
        <v>74.52173913043478</v>
      </c>
      <c r="K23" s="6" t="n">
        <v>9.130434782608695</v>
      </c>
      <c r="L23" s="6" t="n">
        <v>17.652173913043477</v>
      </c>
      <c r="M23" s="6" t="n">
        <v>5.521739130434782</v>
      </c>
      <c r="N23" s="6" t="n">
        <v>10.173913043478262</v>
      </c>
      <c r="O23" s="6" t="n">
        <v>6.565217391304348</v>
      </c>
      <c r="P23" s="6" t="n">
        <v>7.3478260869565215</v>
      </c>
      <c r="Q23" s="6" t="n">
        <v>5.782608695652174</v>
      </c>
      <c r="R23" s="6" t="n">
        <v>8.304347826086957</v>
      </c>
      <c r="S23" s="6" t="n">
        <v>2.9130434782608696</v>
      </c>
      <c r="T23" s="6" t="n">
        <v>123.82608695652173</v>
      </c>
      <c r="U23" s="6" t="n">
        <v>50.869565217391305</v>
      </c>
      <c r="V23" s="6" t="n">
        <v>9.73913043478261</v>
      </c>
      <c r="W23" s="6" t="n">
        <v>28.0</v>
      </c>
      <c r="X23" s="6" t="n">
        <v>20.695652173913043</v>
      </c>
      <c r="Y23" s="6" t="n">
        <v>48.91304347826087</v>
      </c>
      <c r="Z23" s="6" t="n">
        <v>10.0</v>
      </c>
      <c r="AA23" s="6" t="n">
        <v>300.7826086956522</v>
      </c>
      <c r="AB23" s="6" t="n">
        <v>225.0</v>
      </c>
      <c r="AC23" s="6" t="n">
        <v>133.04347826086956</v>
      </c>
      <c r="AD23" s="6" t="n">
        <v>141.65217391304347</v>
      </c>
      <c r="AE23" s="6" t="n">
        <v>46.78260869565217</v>
      </c>
      <c r="AF23" s="6" t="n">
        <v>30.347826086956523</v>
      </c>
      <c r="AG23" s="6" t="n">
        <v>13.391304347826088</v>
      </c>
      <c r="AH23" s="6" t="n">
        <v>10.217391304347826</v>
      </c>
      <c r="AI23" s="6" t="n">
        <v>22.956521739130434</v>
      </c>
      <c r="AJ23" s="6" t="n">
        <v>8.0</v>
      </c>
      <c r="AK23" s="6" t="n">
        <v>1.826086956521739</v>
      </c>
      <c r="AL23" s="6" t="n">
        <v>2.0434782608695654</v>
      </c>
      <c r="AM23" s="6" t="n">
        <v>22.695652173913043</v>
      </c>
      <c r="AN23" s="6" t="n">
        <v>50.34782608695652</v>
      </c>
      <c r="AO23" s="6" t="n">
        <v>6.043478260869565</v>
      </c>
      <c r="AP23" s="6" t="n">
        <v>8.869565217391305</v>
      </c>
      <c r="AQ23" s="6" t="n">
        <v>67.17391304347827</v>
      </c>
      <c r="AR23" s="6" t="n">
        <v>4.869565217391305</v>
      </c>
      <c r="AS23" s="6" t="n">
        <v>0.6956521739130435</v>
      </c>
      <c r="AT23" s="6" t="n">
        <v>18.565217391304348</v>
      </c>
      <c r="AU23" s="6" t="n">
        <v>2.391304347826087</v>
      </c>
      <c r="AV23" s="6" t="n">
        <v>2.8260869565217392</v>
      </c>
      <c r="AW23" s="6" t="n">
        <v>5.304347826086956</v>
      </c>
      <c r="AX23" s="6" t="n">
        <v>26.347826086956523</v>
      </c>
      <c r="AY23" s="6" t="n">
        <v>49.78260869565217</v>
      </c>
      <c r="AZ23" s="7" t="n">
        <v>1857.3913043478256</v>
      </c>
      <c r="BA23" s="8"/>
      <c r="BC23"/>
      <c r="BD23"/>
      <c r="BE23"/>
      <c r="BF23"/>
      <c r="BG23"/>
      <c r="BH23"/>
      <c r="BI23"/>
      <c r="BJ23"/>
      <c r="BK23"/>
      <c r="BL23"/>
      <c r="BM23"/>
    </row>
    <row r="24" spans="1:65" x14ac:dyDescent="0.2">
      <c r="A24" s="1" t="s">
        <v>21</v>
      </c>
      <c r="B24" s="6" t="n">
        <v>5.043478260869565</v>
      </c>
      <c r="C24" s="6" t="n">
        <v>4.173913043478261</v>
      </c>
      <c r="D24" s="6" t="n">
        <v>2.608695652173913</v>
      </c>
      <c r="E24" s="6" t="n">
        <v>1.826086956521739</v>
      </c>
      <c r="F24" s="6" t="n">
        <v>19.347826086956523</v>
      </c>
      <c r="G24" s="6" t="n">
        <v>3.217391304347826</v>
      </c>
      <c r="H24" s="6" t="n">
        <v>18.304347826086957</v>
      </c>
      <c r="I24" s="6" t="n">
        <v>32.04347826086956</v>
      </c>
      <c r="J24" s="6" t="n">
        <v>33.78260869565217</v>
      </c>
      <c r="K24" s="6" t="n">
        <v>3.130434782608696</v>
      </c>
      <c r="L24" s="6" t="n">
        <v>12.478260869565217</v>
      </c>
      <c r="M24" s="6" t="n">
        <v>3.130434782608696</v>
      </c>
      <c r="N24" s="6" t="n">
        <v>2.6956521739130435</v>
      </c>
      <c r="O24" s="6" t="n">
        <v>1.2173913043478262</v>
      </c>
      <c r="P24" s="6" t="n">
        <v>1.608695652173913</v>
      </c>
      <c r="Q24" s="6" t="n">
        <v>1.1304347826086956</v>
      </c>
      <c r="R24" s="6" t="n">
        <v>1.2608695652173914</v>
      </c>
      <c r="S24" s="6" t="n">
        <v>1.6521739130434783</v>
      </c>
      <c r="T24" s="6" t="n">
        <v>55.26086956521739</v>
      </c>
      <c r="U24" s="6" t="n">
        <v>27.17391304347826</v>
      </c>
      <c r="V24" s="6" t="n">
        <v>31.652173913043477</v>
      </c>
      <c r="W24" s="6" t="n">
        <v>7.391304347826087</v>
      </c>
      <c r="X24" s="6" t="n">
        <v>7.913043478260869</v>
      </c>
      <c r="Y24" s="6" t="n">
        <v>26.26086956521739</v>
      </c>
      <c r="Z24" s="6" t="n">
        <v>2.6956521739130435</v>
      </c>
      <c r="AA24" s="6" t="n">
        <v>226.2173913043478</v>
      </c>
      <c r="AB24" s="6" t="n">
        <v>167.30434782608697</v>
      </c>
      <c r="AC24" s="6" t="n">
        <v>66.34782608695652</v>
      </c>
      <c r="AD24" s="6" t="n">
        <v>75.3913043478261</v>
      </c>
      <c r="AE24" s="6" t="n">
        <v>29.434782608695652</v>
      </c>
      <c r="AF24" s="6" t="n">
        <v>20.608695652173914</v>
      </c>
      <c r="AG24" s="6" t="n">
        <v>6.0</v>
      </c>
      <c r="AH24" s="6" t="n">
        <v>3.4782608695652173</v>
      </c>
      <c r="AI24" s="6" t="n">
        <v>6.869565217391305</v>
      </c>
      <c r="AJ24" s="6" t="n">
        <v>2.608695652173913</v>
      </c>
      <c r="AK24" s="6" t="n">
        <v>0.21739130434782608</v>
      </c>
      <c r="AL24" s="6" t="n">
        <v>1.2608695652173914</v>
      </c>
      <c r="AM24" s="6" t="n">
        <v>2.391304347826087</v>
      </c>
      <c r="AN24" s="6" t="n">
        <v>16.565217391304348</v>
      </c>
      <c r="AO24" s="6" t="n">
        <v>1.2608695652173914</v>
      </c>
      <c r="AP24" s="6" t="n">
        <v>2.3043478260869565</v>
      </c>
      <c r="AQ24" s="6" t="n">
        <v>36.26086956521739</v>
      </c>
      <c r="AR24" s="6" t="n">
        <v>1.434782608695652</v>
      </c>
      <c r="AS24" s="6" t="n">
        <v>0.30434782608695654</v>
      </c>
      <c r="AT24" s="6" t="n">
        <v>10.043478260869565</v>
      </c>
      <c r="AU24" s="6" t="n">
        <v>0.4782608695652174</v>
      </c>
      <c r="AV24" s="6" t="n">
        <v>1.2608695652173914</v>
      </c>
      <c r="AW24" s="6" t="n">
        <v>1.565217391304348</v>
      </c>
      <c r="AX24" s="6" t="n">
        <v>8.26086956521739</v>
      </c>
      <c r="AY24" s="6" t="n">
        <v>10.608695652173912</v>
      </c>
      <c r="AZ24" s="7" t="n">
        <v>1005.4782608695652</v>
      </c>
      <c r="BA24" s="8"/>
      <c r="BC24"/>
      <c r="BD24"/>
      <c r="BE24"/>
      <c r="BF24"/>
      <c r="BG24"/>
      <c r="BH24"/>
      <c r="BI24"/>
      <c r="BJ24"/>
      <c r="BK24"/>
      <c r="BL24"/>
      <c r="BM24"/>
    </row>
    <row r="25" spans="1:65" x14ac:dyDescent="0.2">
      <c r="A25" s="1" t="s">
        <v>22</v>
      </c>
      <c r="B25" s="6" t="n">
        <v>4.782608695652174</v>
      </c>
      <c r="C25" s="6" t="n">
        <v>5.782608695652174</v>
      </c>
      <c r="D25" s="6" t="n">
        <v>1.608695652173913</v>
      </c>
      <c r="E25" s="6" t="n">
        <v>4.3478260869565215</v>
      </c>
      <c r="F25" s="6" t="n">
        <v>14.91304347826087</v>
      </c>
      <c r="G25" s="6" t="n">
        <v>2.347826086956522</v>
      </c>
      <c r="H25" s="6" t="n">
        <v>13.956521739130435</v>
      </c>
      <c r="I25" s="6" t="n">
        <v>22.47826086956522</v>
      </c>
      <c r="J25" s="6" t="n">
        <v>27.608695652173914</v>
      </c>
      <c r="K25" s="6" t="n">
        <v>2.0</v>
      </c>
      <c r="L25" s="6" t="n">
        <v>11.695652173913043</v>
      </c>
      <c r="M25" s="6" t="n">
        <v>2.782608695652174</v>
      </c>
      <c r="N25" s="6" t="n">
        <v>2.608695652173913</v>
      </c>
      <c r="O25" s="6" t="n">
        <v>2.9565217391304346</v>
      </c>
      <c r="P25" s="6" t="n">
        <v>2.608695652173913</v>
      </c>
      <c r="Q25" s="6" t="n">
        <v>0.43478260869565216</v>
      </c>
      <c r="R25" s="6" t="n">
        <v>0.6521739130434783</v>
      </c>
      <c r="S25" s="6" t="n">
        <v>1.608695652173913</v>
      </c>
      <c r="T25" s="6" t="n">
        <v>16.47826086956522</v>
      </c>
      <c r="U25" s="6" t="n">
        <v>11.217391304347826</v>
      </c>
      <c r="V25" s="6" t="n">
        <v>19.26086956521739</v>
      </c>
      <c r="W25" s="6" t="n">
        <v>8.608695652173912</v>
      </c>
      <c r="X25" s="6" t="n">
        <v>5.913043478260869</v>
      </c>
      <c r="Y25" s="6" t="n">
        <v>24.782608695652176</v>
      </c>
      <c r="Z25" s="6" t="n">
        <v>1.9130434782608696</v>
      </c>
      <c r="AA25" s="6" t="n">
        <v>193.6086956521739</v>
      </c>
      <c r="AB25" s="6" t="n">
        <v>144.3913043478261</v>
      </c>
      <c r="AC25" s="6" t="n">
        <v>54.65217391304348</v>
      </c>
      <c r="AD25" s="6" t="n">
        <v>51.17391304347826</v>
      </c>
      <c r="AE25" s="6" t="n">
        <v>18.608695652173914</v>
      </c>
      <c r="AF25" s="6" t="n">
        <v>9.434782608695652</v>
      </c>
      <c r="AG25" s="6" t="n">
        <v>8.130434782608695</v>
      </c>
      <c r="AH25" s="6" t="n">
        <v>6.173913043478261</v>
      </c>
      <c r="AI25" s="6" t="n">
        <v>6.217391304347826</v>
      </c>
      <c r="AJ25" s="6" t="n">
        <v>2.217391304347826</v>
      </c>
      <c r="AK25" s="6" t="n">
        <v>2.347826086956522</v>
      </c>
      <c r="AL25" s="6" t="n">
        <v>0.782608695652174</v>
      </c>
      <c r="AM25" s="6" t="n">
        <v>0.8260869565217391</v>
      </c>
      <c r="AN25" s="6" t="n">
        <v>4.217391304347826</v>
      </c>
      <c r="AO25" s="6" t="n">
        <v>1.6521739130434783</v>
      </c>
      <c r="AP25" s="6" t="n">
        <v>1.8695652173913044</v>
      </c>
      <c r="AQ25" s="6" t="n">
        <v>27.695652173913043</v>
      </c>
      <c r="AR25" s="6" t="n">
        <v>2.130434782608696</v>
      </c>
      <c r="AS25" s="6" t="n">
        <v>0.17391304347826086</v>
      </c>
      <c r="AT25" s="6" t="n">
        <v>5.565217391304348</v>
      </c>
      <c r="AU25" s="6" t="n">
        <v>0.5217391304347826</v>
      </c>
      <c r="AV25" s="6" t="n">
        <v>2.652173913043478</v>
      </c>
      <c r="AW25" s="6" t="n">
        <v>2.5217391304347827</v>
      </c>
      <c r="AX25" s="6" t="n">
        <v>4.869565217391305</v>
      </c>
      <c r="AY25" s="6" t="n">
        <v>6.782608695652174</v>
      </c>
      <c r="AZ25" s="7" t="n">
        <v>772.5652173913043</v>
      </c>
      <c r="BA25" s="8"/>
      <c r="BC25"/>
      <c r="BD25"/>
      <c r="BE25"/>
      <c r="BF25"/>
      <c r="BG25"/>
      <c r="BH25"/>
      <c r="BI25"/>
      <c r="BJ25"/>
      <c r="BK25"/>
      <c r="BL25"/>
      <c r="BM25"/>
    </row>
    <row r="26" spans="1:65" x14ac:dyDescent="0.2">
      <c r="A26" s="1" t="s">
        <v>23</v>
      </c>
      <c r="B26" s="6" t="n">
        <v>9.173913043478262</v>
      </c>
      <c r="C26" s="6" t="n">
        <v>19.608695652173914</v>
      </c>
      <c r="D26" s="6" t="n">
        <v>14.91304347826087</v>
      </c>
      <c r="E26" s="6" t="n">
        <v>7.217391304347826</v>
      </c>
      <c r="F26" s="6" t="n">
        <v>14.869565217391305</v>
      </c>
      <c r="G26" s="6" t="n">
        <v>3.652173913043478</v>
      </c>
      <c r="H26" s="6" t="n">
        <v>32.52173913043478</v>
      </c>
      <c r="I26" s="6" t="n">
        <v>64.47826086956522</v>
      </c>
      <c r="J26" s="6" t="n">
        <v>55.47826086956522</v>
      </c>
      <c r="K26" s="6" t="n">
        <v>7.043478260869565</v>
      </c>
      <c r="L26" s="6" t="n">
        <v>26.52173913043478</v>
      </c>
      <c r="M26" s="6" t="n">
        <v>11.391304347826088</v>
      </c>
      <c r="N26" s="6" t="n">
        <v>12.869565217391305</v>
      </c>
      <c r="O26" s="6" t="n">
        <v>5.739130434782608</v>
      </c>
      <c r="P26" s="6" t="n">
        <v>7.043478260869565</v>
      </c>
      <c r="Q26" s="6" t="n">
        <v>2.0434782608695654</v>
      </c>
      <c r="R26" s="6" t="n">
        <v>5.6521739130434785</v>
      </c>
      <c r="S26" s="6" t="n">
        <v>5.173913043478261</v>
      </c>
      <c r="T26" s="6" t="n">
        <v>38.47826086956522</v>
      </c>
      <c r="U26" s="6" t="n">
        <v>41.95652173913044</v>
      </c>
      <c r="V26" s="6" t="n">
        <v>47.95652173913044</v>
      </c>
      <c r="W26" s="6" t="n">
        <v>27.391304347826086</v>
      </c>
      <c r="X26" s="6" t="n">
        <v>32.21739130434783</v>
      </c>
      <c r="Y26" s="6" t="n">
        <v>10.173913043478262</v>
      </c>
      <c r="Z26" s="6" t="n">
        <v>15.26086956521739</v>
      </c>
      <c r="AA26" s="6" t="n">
        <v>285.4782608695652</v>
      </c>
      <c r="AB26" s="6" t="n">
        <v>228.91304347826087</v>
      </c>
      <c r="AC26" s="6" t="n">
        <v>166.7826086956522</v>
      </c>
      <c r="AD26" s="6" t="n">
        <v>177.3913043478261</v>
      </c>
      <c r="AE26" s="6" t="n">
        <v>81.52173913043478</v>
      </c>
      <c r="AF26" s="6" t="n">
        <v>46.17391304347826</v>
      </c>
      <c r="AG26" s="6" t="n">
        <v>24.08695652173913</v>
      </c>
      <c r="AH26" s="6" t="n">
        <v>33.47826086956522</v>
      </c>
      <c r="AI26" s="6" t="n">
        <v>15.043478260869565</v>
      </c>
      <c r="AJ26" s="6" t="n">
        <v>2.4347826086956523</v>
      </c>
      <c r="AK26" s="6" t="n">
        <v>5.304347826086956</v>
      </c>
      <c r="AL26" s="6" t="n">
        <v>3.869565217391304</v>
      </c>
      <c r="AM26" s="6" t="n">
        <v>9.826086956521738</v>
      </c>
      <c r="AN26" s="6" t="n">
        <v>21.391304347826086</v>
      </c>
      <c r="AO26" s="6" t="n">
        <v>5.6521739130434785</v>
      </c>
      <c r="AP26" s="6" t="n">
        <v>5.565217391304348</v>
      </c>
      <c r="AQ26" s="6" t="n">
        <v>63.82608695652174</v>
      </c>
      <c r="AR26" s="6" t="n">
        <v>4.260869565217392</v>
      </c>
      <c r="AS26" s="6" t="n">
        <v>0.782608695652174</v>
      </c>
      <c r="AT26" s="6" t="n">
        <v>6.782608695652174</v>
      </c>
      <c r="AU26" s="6" t="n">
        <v>3.0434782608695654</v>
      </c>
      <c r="AV26" s="6" t="n">
        <v>3.0434782608695654</v>
      </c>
      <c r="AW26" s="6" t="n">
        <v>3.0869565217391304</v>
      </c>
      <c r="AX26" s="6" t="n">
        <v>10.652173913043478</v>
      </c>
      <c r="AY26" s="6" t="n">
        <v>22.608695652173914</v>
      </c>
      <c r="AZ26" s="7" t="n">
        <v>1749.8260869565222</v>
      </c>
      <c r="BA26" s="8"/>
      <c r="BC26"/>
      <c r="BD26"/>
      <c r="BE26"/>
      <c r="BF26"/>
      <c r="BG26"/>
      <c r="BH26"/>
      <c r="BI26"/>
      <c r="BJ26"/>
      <c r="BK26"/>
      <c r="BL26"/>
      <c r="BM26"/>
    </row>
    <row r="27" spans="1:65" x14ac:dyDescent="0.2">
      <c r="A27" s="1" t="s">
        <v>24</v>
      </c>
      <c r="B27" s="6" t="n">
        <v>16.08695652173913</v>
      </c>
      <c r="C27" s="6" t="n">
        <v>16.130434782608695</v>
      </c>
      <c r="D27" s="6" t="n">
        <v>5.173913043478261</v>
      </c>
      <c r="E27" s="6" t="n">
        <v>5.782608695652174</v>
      </c>
      <c r="F27" s="6" t="n">
        <v>34.0</v>
      </c>
      <c r="G27" s="6" t="n">
        <v>14.826086956521738</v>
      </c>
      <c r="H27" s="6" t="n">
        <v>29.217391304347824</v>
      </c>
      <c r="I27" s="6" t="n">
        <v>20.565217391304348</v>
      </c>
      <c r="J27" s="6" t="n">
        <v>36.69565217391305</v>
      </c>
      <c r="K27" s="6" t="n">
        <v>11.565217391304348</v>
      </c>
      <c r="L27" s="6" t="n">
        <v>65.52173913043478</v>
      </c>
      <c r="M27" s="6" t="n">
        <v>38.30434782608695</v>
      </c>
      <c r="N27" s="6" t="n">
        <v>25.08695652173913</v>
      </c>
      <c r="O27" s="6" t="n">
        <v>17.0</v>
      </c>
      <c r="P27" s="6" t="n">
        <v>16.73913043478261</v>
      </c>
      <c r="Q27" s="6" t="n">
        <v>9.826086956521738</v>
      </c>
      <c r="R27" s="6" t="n">
        <v>7.782608695652174</v>
      </c>
      <c r="S27" s="6" t="n">
        <v>5.434782608695652</v>
      </c>
      <c r="T27" s="6" t="n">
        <v>9.956521739130435</v>
      </c>
      <c r="U27" s="6" t="n">
        <v>6.608695652173913</v>
      </c>
      <c r="V27" s="6" t="n">
        <v>9.434782608695652</v>
      </c>
      <c r="W27" s="6" t="n">
        <v>1.8695652173913044</v>
      </c>
      <c r="X27" s="6" t="n">
        <v>1.2173913043478262</v>
      </c>
      <c r="Y27" s="6" t="n">
        <v>13.521739130434783</v>
      </c>
      <c r="Z27" s="6" t="n">
        <v>11.0</v>
      </c>
      <c r="AA27" s="6" t="n">
        <v>556.8260869565217</v>
      </c>
      <c r="AB27" s="6" t="n">
        <v>363.4347826086956</v>
      </c>
      <c r="AC27" s="6" t="n">
        <v>368.69565217391306</v>
      </c>
      <c r="AD27" s="6" t="n">
        <v>309.7826086956522</v>
      </c>
      <c r="AE27" s="6" t="n">
        <v>149.3913043478261</v>
      </c>
      <c r="AF27" s="6" t="n">
        <v>100.91304347826087</v>
      </c>
      <c r="AG27" s="6" t="n">
        <v>27.434782608695652</v>
      </c>
      <c r="AH27" s="6" t="n">
        <v>33.391304347826086</v>
      </c>
      <c r="AI27" s="6" t="n">
        <v>23.782608695652176</v>
      </c>
      <c r="AJ27" s="6" t="n">
        <v>6.782608695652174</v>
      </c>
      <c r="AK27" s="6" t="n">
        <v>4.434782608695652</v>
      </c>
      <c r="AL27" s="6" t="n">
        <v>14.434782608695652</v>
      </c>
      <c r="AM27" s="6" t="n">
        <v>1.608695652173913</v>
      </c>
      <c r="AN27" s="6" t="n">
        <v>7.043478260869565</v>
      </c>
      <c r="AO27" s="6" t="n">
        <v>11.565217391304348</v>
      </c>
      <c r="AP27" s="6" t="n">
        <v>8.73913043478261</v>
      </c>
      <c r="AQ27" s="6" t="n">
        <v>45.78260869565217</v>
      </c>
      <c r="AR27" s="6" t="n">
        <v>10.565217391304348</v>
      </c>
      <c r="AS27" s="6" t="n">
        <v>5.565217391304348</v>
      </c>
      <c r="AT27" s="6" t="n">
        <v>3.260869565217391</v>
      </c>
      <c r="AU27" s="6" t="n">
        <v>5.695652173913044</v>
      </c>
      <c r="AV27" s="6" t="n">
        <v>2.217391304347826</v>
      </c>
      <c r="AW27" s="6" t="n">
        <v>4.782608695652174</v>
      </c>
      <c r="AX27" s="6" t="n">
        <v>7.478260869565218</v>
      </c>
      <c r="AY27" s="6" t="n">
        <v>11.652173913043478</v>
      </c>
      <c r="AZ27" s="7" t="n">
        <v>2514.6086956521735</v>
      </c>
      <c r="BA27" s="8"/>
      <c r="BC27"/>
      <c r="BD27"/>
      <c r="BE27"/>
      <c r="BF27"/>
      <c r="BG27"/>
      <c r="BH27"/>
      <c r="BI27"/>
      <c r="BJ27"/>
      <c r="BK27"/>
      <c r="BL27"/>
      <c r="BM27"/>
    </row>
    <row r="28" spans="1:65" x14ac:dyDescent="0.2">
      <c r="A28" s="1" t="s">
        <v>25</v>
      </c>
      <c r="B28" s="6" t="n">
        <v>163.2173913043478</v>
      </c>
      <c r="C28" s="6" t="n">
        <v>359.2608695652174</v>
      </c>
      <c r="D28" s="6" t="n">
        <v>196.56521739130434</v>
      </c>
      <c r="E28" s="6" t="n">
        <v>189.34782608695653</v>
      </c>
      <c r="F28" s="6" t="n">
        <v>311.0</v>
      </c>
      <c r="G28" s="6" t="n">
        <v>182.43478260869566</v>
      </c>
      <c r="H28" s="6" t="n">
        <v>366.3478260869565</v>
      </c>
      <c r="I28" s="6" t="n">
        <v>422.4782608695652</v>
      </c>
      <c r="J28" s="6" t="n">
        <v>420.7391304347826</v>
      </c>
      <c r="K28" s="6" t="n">
        <v>322.4782608695652</v>
      </c>
      <c r="L28" s="6" t="n">
        <v>351.69565217391306</v>
      </c>
      <c r="M28" s="6" t="n">
        <v>177.82608695652175</v>
      </c>
      <c r="N28" s="6" t="n">
        <v>307.17391304347825</v>
      </c>
      <c r="O28" s="6" t="n">
        <v>242.0</v>
      </c>
      <c r="P28" s="6" t="n">
        <v>164.04347826086956</v>
      </c>
      <c r="Q28" s="6" t="n">
        <v>135.34782608695653</v>
      </c>
      <c r="R28" s="6" t="n">
        <v>154.34782608695653</v>
      </c>
      <c r="S28" s="6" t="n">
        <v>168.43478260869566</v>
      </c>
      <c r="T28" s="6" t="n">
        <v>282.7826086956522</v>
      </c>
      <c r="U28" s="6" t="n">
        <v>380.7826086956522</v>
      </c>
      <c r="V28" s="6" t="n">
        <v>339.04347826086956</v>
      </c>
      <c r="W28" s="6" t="n">
        <v>262.95652173913044</v>
      </c>
      <c r="X28" s="6" t="n">
        <v>226.69565217391303</v>
      </c>
      <c r="Y28" s="6" t="n">
        <v>315.2173913043478</v>
      </c>
      <c r="Z28" s="6" t="n">
        <v>632.1304347826087</v>
      </c>
      <c r="AA28" s="6" t="n">
        <v>83.3913043478261</v>
      </c>
      <c r="AB28" s="6" t="n">
        <v>19.0</v>
      </c>
      <c r="AC28" s="6" t="n">
        <v>97.34782608695652</v>
      </c>
      <c r="AD28" s="6" t="n">
        <v>123.30434782608695</v>
      </c>
      <c r="AE28" s="6" t="n">
        <v>309.7391304347826</v>
      </c>
      <c r="AF28" s="6" t="n">
        <v>468.5652173913044</v>
      </c>
      <c r="AG28" s="6" t="n">
        <v>305.04347826086956</v>
      </c>
      <c r="AH28" s="6" t="n">
        <v>408.30434782608694</v>
      </c>
      <c r="AI28" s="6" t="n">
        <v>384.60869565217394</v>
      </c>
      <c r="AJ28" s="6" t="n">
        <v>155.0</v>
      </c>
      <c r="AK28" s="6" t="n">
        <v>141.2608695652174</v>
      </c>
      <c r="AL28" s="6" t="n">
        <v>391.1304347826087</v>
      </c>
      <c r="AM28" s="6" t="n">
        <v>80.8695652173913</v>
      </c>
      <c r="AN28" s="6" t="n">
        <v>182.08695652173913</v>
      </c>
      <c r="AO28" s="6" t="n">
        <v>124.65217391304348</v>
      </c>
      <c r="AP28" s="6" t="n">
        <v>101.82608695652173</v>
      </c>
      <c r="AQ28" s="6" t="n">
        <v>166.82608695652175</v>
      </c>
      <c r="AR28" s="6" t="n">
        <v>121.78260869565217</v>
      </c>
      <c r="AS28" s="6" t="n">
        <v>169.17391304347825</v>
      </c>
      <c r="AT28" s="6" t="n">
        <v>44.82608695652174</v>
      </c>
      <c r="AU28" s="6" t="n">
        <v>55.608695652173914</v>
      </c>
      <c r="AV28" s="6" t="n">
        <v>63.47826086956522</v>
      </c>
      <c r="AW28" s="6" t="n">
        <v>76.91304347826087</v>
      </c>
      <c r="AX28" s="6" t="n">
        <v>47.17391304347826</v>
      </c>
      <c r="AY28" s="6" t="n">
        <v>224.8695652173913</v>
      </c>
      <c r="AZ28" s="7" t="n">
        <v>11421.130434782612</v>
      </c>
      <c r="BA28" s="8"/>
      <c r="BC28"/>
      <c r="BD28"/>
      <c r="BE28"/>
      <c r="BF28"/>
      <c r="BG28"/>
      <c r="BH28"/>
      <c r="BI28"/>
      <c r="BJ28"/>
      <c r="BK28"/>
      <c r="BL28"/>
      <c r="BM28"/>
    </row>
    <row r="29" spans="1:65" x14ac:dyDescent="0.2">
      <c r="A29" s="1" t="s">
        <v>26</v>
      </c>
      <c r="B29" s="6" t="n">
        <v>166.04347826086956</v>
      </c>
      <c r="C29" s="6" t="n">
        <v>284.7826086956522</v>
      </c>
      <c r="D29" s="6" t="n">
        <v>156.17391304347825</v>
      </c>
      <c r="E29" s="6" t="n">
        <v>144.7826086956522</v>
      </c>
      <c r="F29" s="6" t="n">
        <v>232.30434782608697</v>
      </c>
      <c r="G29" s="6" t="n">
        <v>148.08695652173913</v>
      </c>
      <c r="H29" s="6" t="n">
        <v>300.39130434782606</v>
      </c>
      <c r="I29" s="6" t="n">
        <v>341.17391304347825</v>
      </c>
      <c r="J29" s="6" t="n">
        <v>317.17391304347825</v>
      </c>
      <c r="K29" s="6" t="n">
        <v>246.82608695652175</v>
      </c>
      <c r="L29" s="6" t="n">
        <v>288.17391304347825</v>
      </c>
      <c r="M29" s="6" t="n">
        <v>127.04347826086956</v>
      </c>
      <c r="N29" s="6" t="n">
        <v>274.6521739130435</v>
      </c>
      <c r="O29" s="6" t="n">
        <v>225.0</v>
      </c>
      <c r="P29" s="6" t="n">
        <v>123.0</v>
      </c>
      <c r="Q29" s="6" t="n">
        <v>95.69565217391305</v>
      </c>
      <c r="R29" s="6" t="n">
        <v>124.47826086956522</v>
      </c>
      <c r="S29" s="6" t="n">
        <v>122.65217391304348</v>
      </c>
      <c r="T29" s="6" t="n">
        <v>218.56521739130434</v>
      </c>
      <c r="U29" s="6" t="n">
        <v>305.30434782608694</v>
      </c>
      <c r="V29" s="6" t="n">
        <v>248.8695652173913</v>
      </c>
      <c r="W29" s="6" t="n">
        <v>172.91304347826087</v>
      </c>
      <c r="X29" s="6" t="n">
        <v>147.65217391304347</v>
      </c>
      <c r="Y29" s="6" t="n">
        <v>247.69565217391303</v>
      </c>
      <c r="Z29" s="6" t="n">
        <v>435.39130434782606</v>
      </c>
      <c r="AA29" s="6" t="n">
        <v>24.52173913043478</v>
      </c>
      <c r="AB29" s="6" t="n">
        <v>53.69565217391305</v>
      </c>
      <c r="AC29" s="6" t="n">
        <v>32.26086956521739</v>
      </c>
      <c r="AD29" s="6" t="n">
        <v>96.73913043478261</v>
      </c>
      <c r="AE29" s="6" t="n">
        <v>345.7391304347826</v>
      </c>
      <c r="AF29" s="6" t="n">
        <v>565.9130434782609</v>
      </c>
      <c r="AG29" s="6" t="n">
        <v>382.17391304347825</v>
      </c>
      <c r="AH29" s="6" t="n">
        <v>607.9130434782609</v>
      </c>
      <c r="AI29" s="6" t="n">
        <v>474.2173913043478</v>
      </c>
      <c r="AJ29" s="6" t="n">
        <v>191.56521739130434</v>
      </c>
      <c r="AK29" s="6" t="n">
        <v>139.1304347826087</v>
      </c>
      <c r="AL29" s="6" t="n">
        <v>270.2173913043478</v>
      </c>
      <c r="AM29" s="6" t="n">
        <v>65.73913043478261</v>
      </c>
      <c r="AN29" s="6" t="n">
        <v>189.0</v>
      </c>
      <c r="AO29" s="6" t="n">
        <v>151.0</v>
      </c>
      <c r="AP29" s="6" t="n">
        <v>137.2608695652174</v>
      </c>
      <c r="AQ29" s="6" t="n">
        <v>160.1304347826087</v>
      </c>
      <c r="AR29" s="6" t="n">
        <v>150.8695652173913</v>
      </c>
      <c r="AS29" s="6" t="n">
        <v>101.78260869565217</v>
      </c>
      <c r="AT29" s="6" t="n">
        <v>27.391304347826086</v>
      </c>
      <c r="AU29" s="6" t="n">
        <v>47.47826086956522</v>
      </c>
      <c r="AV29" s="6" t="n">
        <v>50.82608695652174</v>
      </c>
      <c r="AW29" s="6" t="n">
        <v>68.8695652173913</v>
      </c>
      <c r="AX29" s="6" t="n">
        <v>45.04347826086956</v>
      </c>
      <c r="AY29" s="6" t="n">
        <v>192.7391304347826</v>
      </c>
      <c r="AZ29" s="7" t="n">
        <v>10067.04347826087</v>
      </c>
      <c r="BA29" s="8"/>
      <c r="BC29"/>
      <c r="BD29"/>
      <c r="BE29"/>
      <c r="BF29"/>
      <c r="BG29"/>
      <c r="BH29"/>
      <c r="BI29"/>
      <c r="BJ29"/>
      <c r="BK29"/>
      <c r="BL29"/>
      <c r="BM29"/>
    </row>
    <row r="30" spans="1:65" x14ac:dyDescent="0.2">
      <c r="A30" s="1" t="s">
        <v>27</v>
      </c>
      <c r="B30" s="6" t="n">
        <v>162.08695652173913</v>
      </c>
      <c r="C30" s="6" t="n">
        <v>262.6521739130435</v>
      </c>
      <c r="D30" s="6" t="n">
        <v>92.26086956521739</v>
      </c>
      <c r="E30" s="6" t="n">
        <v>83.6086956521739</v>
      </c>
      <c r="F30" s="6" t="n">
        <v>217.65217391304347</v>
      </c>
      <c r="G30" s="6" t="n">
        <v>96.43478260869566</v>
      </c>
      <c r="H30" s="6" t="n">
        <v>207.95652173913044</v>
      </c>
      <c r="I30" s="6" t="n">
        <v>221.56521739130434</v>
      </c>
      <c r="J30" s="6" t="n">
        <v>256.7391304347826</v>
      </c>
      <c r="K30" s="6" t="n">
        <v>182.1304347826087</v>
      </c>
      <c r="L30" s="6" t="n">
        <v>282.5217391304348</v>
      </c>
      <c r="M30" s="6" t="n">
        <v>144.47826086956522</v>
      </c>
      <c r="N30" s="6" t="n">
        <v>193.0</v>
      </c>
      <c r="O30" s="6" t="n">
        <v>181.65217391304347</v>
      </c>
      <c r="P30" s="6" t="n">
        <v>96.43478260869566</v>
      </c>
      <c r="Q30" s="6" t="n">
        <v>69.91304347826087</v>
      </c>
      <c r="R30" s="6" t="n">
        <v>70.30434782608695</v>
      </c>
      <c r="S30" s="6" t="n">
        <v>66.43478260869566</v>
      </c>
      <c r="T30" s="6" t="n">
        <v>150.65217391304347</v>
      </c>
      <c r="U30" s="6" t="n">
        <v>131.7391304347826</v>
      </c>
      <c r="V30" s="6" t="n">
        <v>116.78260869565217</v>
      </c>
      <c r="W30" s="6" t="n">
        <v>58.391304347826086</v>
      </c>
      <c r="X30" s="6" t="n">
        <v>49.78260869565217</v>
      </c>
      <c r="Y30" s="6" t="n">
        <v>134.17391304347825</v>
      </c>
      <c r="Z30" s="6" t="n">
        <v>342.04347826086956</v>
      </c>
      <c r="AA30" s="6" t="n">
        <v>123.56521739130434</v>
      </c>
      <c r="AB30" s="6" t="n">
        <v>39.30434782608695</v>
      </c>
      <c r="AC30" s="6" t="n">
        <v>58.30434782608695</v>
      </c>
      <c r="AD30" s="6" t="n">
        <v>69.26086956521739</v>
      </c>
      <c r="AE30" s="6" t="n">
        <v>374.0869565217391</v>
      </c>
      <c r="AF30" s="6" t="n">
        <v>525.4782608695652</v>
      </c>
      <c r="AG30" s="6" t="n">
        <v>317.2608695652174</v>
      </c>
      <c r="AH30" s="6" t="n">
        <v>572.0</v>
      </c>
      <c r="AI30" s="6" t="n">
        <v>432.39130434782606</v>
      </c>
      <c r="AJ30" s="6" t="n">
        <v>164.3913043478261</v>
      </c>
      <c r="AK30" s="6" t="n">
        <v>73.65217391304348</v>
      </c>
      <c r="AL30" s="6" t="n">
        <v>164.52173913043478</v>
      </c>
      <c r="AM30" s="6" t="n">
        <v>48.78260869565217</v>
      </c>
      <c r="AN30" s="6" t="n">
        <v>165.47826086956522</v>
      </c>
      <c r="AO30" s="6" t="n">
        <v>133.3913043478261</v>
      </c>
      <c r="AP30" s="6" t="n">
        <v>118.47826086956522</v>
      </c>
      <c r="AQ30" s="6" t="n">
        <v>411.8695652173913</v>
      </c>
      <c r="AR30" s="6" t="n">
        <v>104.73913043478261</v>
      </c>
      <c r="AS30" s="6" t="n">
        <v>57.47826086956522</v>
      </c>
      <c r="AT30" s="6" t="n">
        <v>39.0</v>
      </c>
      <c r="AU30" s="6" t="n">
        <v>30.52173913043478</v>
      </c>
      <c r="AV30" s="6" t="n">
        <v>31.782608695652176</v>
      </c>
      <c r="AW30" s="6" t="n">
        <v>43.43478260869565</v>
      </c>
      <c r="AX30" s="6" t="n">
        <v>41.56521739130435</v>
      </c>
      <c r="AY30" s="6" t="n">
        <v>139.08695652173913</v>
      </c>
      <c r="AZ30" s="7" t="n">
        <v>8151.217391304345</v>
      </c>
      <c r="BA30" s="8"/>
      <c r="BC30"/>
      <c r="BD30"/>
      <c r="BE30"/>
      <c r="BF30"/>
      <c r="BG30"/>
      <c r="BH30"/>
      <c r="BI30"/>
      <c r="BJ30"/>
      <c r="BK30"/>
      <c r="BL30"/>
      <c r="BM30"/>
    </row>
    <row r="31" spans="1:65" x14ac:dyDescent="0.2">
      <c r="A31" s="1" t="s">
        <v>28</v>
      </c>
      <c r="B31" s="6" t="n">
        <v>126.8695652173913</v>
      </c>
      <c r="C31" s="6" t="n">
        <v>232.2173913043478</v>
      </c>
      <c r="D31" s="6" t="n">
        <v>108.43478260869566</v>
      </c>
      <c r="E31" s="6" t="n">
        <v>124.08695652173913</v>
      </c>
      <c r="F31" s="6" t="n">
        <v>192.2608695652174</v>
      </c>
      <c r="G31" s="6" t="n">
        <v>137.69565217391303</v>
      </c>
      <c r="H31" s="6" t="n">
        <v>256.2173913043478</v>
      </c>
      <c r="I31" s="6" t="n">
        <v>246.30434782608697</v>
      </c>
      <c r="J31" s="6" t="n">
        <v>226.1304347826087</v>
      </c>
      <c r="K31" s="6" t="n">
        <v>197.8695652173913</v>
      </c>
      <c r="L31" s="6" t="n">
        <v>306.9130434782609</v>
      </c>
      <c r="M31" s="6" t="n">
        <v>122.95652173913044</v>
      </c>
      <c r="N31" s="6" t="n">
        <v>171.04347826086956</v>
      </c>
      <c r="O31" s="6" t="n">
        <v>145.08695652173913</v>
      </c>
      <c r="P31" s="6" t="n">
        <v>82.78260869565217</v>
      </c>
      <c r="Q31" s="6" t="n">
        <v>68.69565217391305</v>
      </c>
      <c r="R31" s="6" t="n">
        <v>72.52173913043478</v>
      </c>
      <c r="S31" s="6" t="n">
        <v>71.47826086956522</v>
      </c>
      <c r="T31" s="6" t="n">
        <v>141.7826086956522</v>
      </c>
      <c r="U31" s="6" t="n">
        <v>121.69565217391305</v>
      </c>
      <c r="V31" s="6" t="n">
        <v>120.91304347826087</v>
      </c>
      <c r="W31" s="6" t="n">
        <v>68.34782608695652</v>
      </c>
      <c r="X31" s="6" t="n">
        <v>51.869565217391305</v>
      </c>
      <c r="Y31" s="6" t="n">
        <v>153.34782608695653</v>
      </c>
      <c r="Z31" s="6" t="n">
        <v>301.6521739130435</v>
      </c>
      <c r="AA31" s="6" t="n">
        <v>124.82608695652173</v>
      </c>
      <c r="AB31" s="6" t="n">
        <v>83.6086956521739</v>
      </c>
      <c r="AC31" s="6" t="n">
        <v>68.69565217391305</v>
      </c>
      <c r="AD31" s="6" t="n">
        <v>48.0</v>
      </c>
      <c r="AE31" s="6" t="n">
        <v>187.47826086956522</v>
      </c>
      <c r="AF31" s="6" t="n">
        <v>322.30434782608694</v>
      </c>
      <c r="AG31" s="6" t="n">
        <v>245.69565217391303</v>
      </c>
      <c r="AH31" s="6" t="n">
        <v>388.2173913043478</v>
      </c>
      <c r="AI31" s="6" t="n">
        <v>312.3478260869565</v>
      </c>
      <c r="AJ31" s="6" t="n">
        <v>149.65217391304347</v>
      </c>
      <c r="AK31" s="6" t="n">
        <v>73.65217391304348</v>
      </c>
      <c r="AL31" s="6" t="n">
        <v>131.3913043478261</v>
      </c>
      <c r="AM31" s="6" t="n">
        <v>48.47826086956522</v>
      </c>
      <c r="AN31" s="6" t="n">
        <v>127.0</v>
      </c>
      <c r="AO31" s="6" t="n">
        <v>116.30434782608695</v>
      </c>
      <c r="AP31" s="6" t="n">
        <v>116.0</v>
      </c>
      <c r="AQ31" s="6" t="n">
        <v>163.7391304347826</v>
      </c>
      <c r="AR31" s="6" t="n">
        <v>118.73913043478261</v>
      </c>
      <c r="AS31" s="6" t="n">
        <v>54.26086956521739</v>
      </c>
      <c r="AT31" s="6" t="n">
        <v>17.391304347826086</v>
      </c>
      <c r="AU31" s="6" t="n">
        <v>25.782608695652176</v>
      </c>
      <c r="AV31" s="6" t="n">
        <v>31.956521739130434</v>
      </c>
      <c r="AW31" s="6" t="n">
        <v>37.21739130434783</v>
      </c>
      <c r="AX31" s="6" t="n">
        <v>33.08695652173913</v>
      </c>
      <c r="AY31" s="6" t="n">
        <v>134.8695652173913</v>
      </c>
      <c r="AZ31" s="7" t="n">
        <v>7009.869565217389</v>
      </c>
      <c r="BA31" s="8"/>
      <c r="BD31" s="9"/>
    </row>
    <row r="32" spans="1:65" x14ac:dyDescent="0.2">
      <c r="A32" s="1">
        <v>16</v>
      </c>
      <c r="B32" s="6" t="n">
        <v>95.08695652173913</v>
      </c>
      <c r="C32" s="6" t="n">
        <v>97.30434782608695</v>
      </c>
      <c r="D32" s="6" t="n">
        <v>43.91304347826087</v>
      </c>
      <c r="E32" s="6" t="n">
        <v>48.78260869565217</v>
      </c>
      <c r="F32" s="6" t="n">
        <v>116.6086956521739</v>
      </c>
      <c r="G32" s="6" t="n">
        <v>62.69565217391305</v>
      </c>
      <c r="H32" s="6" t="n">
        <v>144.91304347826087</v>
      </c>
      <c r="I32" s="6" t="n">
        <v>147.17391304347825</v>
      </c>
      <c r="J32" s="6" t="n">
        <v>115.43478260869566</v>
      </c>
      <c r="K32" s="6" t="n">
        <v>91.82608695652173</v>
      </c>
      <c r="L32" s="6" t="n">
        <v>127.6086956521739</v>
      </c>
      <c r="M32" s="6" t="n">
        <v>48.73913043478261</v>
      </c>
      <c r="N32" s="6" t="n">
        <v>72.34782608695652</v>
      </c>
      <c r="O32" s="6" t="n">
        <v>59.47826086956522</v>
      </c>
      <c r="P32" s="6" t="n">
        <v>39.56521739130435</v>
      </c>
      <c r="Q32" s="6" t="n">
        <v>24.82608695652174</v>
      </c>
      <c r="R32" s="6" t="n">
        <v>27.956521739130434</v>
      </c>
      <c r="S32" s="6" t="n">
        <v>24.08695652173913</v>
      </c>
      <c r="T32" s="6" t="n">
        <v>53.21739130434783</v>
      </c>
      <c r="U32" s="6" t="n">
        <v>40.43478260869565</v>
      </c>
      <c r="V32" s="6" t="n">
        <v>42.0</v>
      </c>
      <c r="W32" s="6" t="n">
        <v>30.217391304347824</v>
      </c>
      <c r="X32" s="6" t="n">
        <v>16.130434782608695</v>
      </c>
      <c r="Y32" s="6" t="n">
        <v>78.91304347826087</v>
      </c>
      <c r="Z32" s="6" t="n">
        <v>158.52173913043478</v>
      </c>
      <c r="AA32" s="6" t="n">
        <v>304.60869565217394</v>
      </c>
      <c r="AB32" s="6" t="n">
        <v>330.0</v>
      </c>
      <c r="AC32" s="6" t="n">
        <v>440.6521739130435</v>
      </c>
      <c r="AD32" s="6" t="n">
        <v>224.52173913043478</v>
      </c>
      <c r="AE32" s="6" t="n">
        <v>23.391304347826086</v>
      </c>
      <c r="AF32" s="6" t="n">
        <v>82.04347826086956</v>
      </c>
      <c r="AG32" s="6" t="n">
        <v>145.91304347826087</v>
      </c>
      <c r="AH32" s="6" t="n">
        <v>234.0</v>
      </c>
      <c r="AI32" s="6" t="n">
        <v>191.34782608695653</v>
      </c>
      <c r="AJ32" s="6" t="n">
        <v>89.78260869565217</v>
      </c>
      <c r="AK32" s="6" t="n">
        <v>28.217391304347824</v>
      </c>
      <c r="AL32" s="6" t="n">
        <v>45.869565217391305</v>
      </c>
      <c r="AM32" s="6" t="n">
        <v>19.695652173913043</v>
      </c>
      <c r="AN32" s="6" t="n">
        <v>55.869565217391305</v>
      </c>
      <c r="AO32" s="6" t="n">
        <v>61.69565217391305</v>
      </c>
      <c r="AP32" s="6" t="n">
        <v>71.0</v>
      </c>
      <c r="AQ32" s="6" t="n">
        <v>110.6086956521739</v>
      </c>
      <c r="AR32" s="6" t="n">
        <v>63.91304347826087</v>
      </c>
      <c r="AS32" s="6" t="n">
        <v>24.869565217391305</v>
      </c>
      <c r="AT32" s="6" t="n">
        <v>10.652173913043478</v>
      </c>
      <c r="AU32" s="6" t="n">
        <v>10.91304347826087</v>
      </c>
      <c r="AV32" s="6" t="n">
        <v>9.043478260869565</v>
      </c>
      <c r="AW32" s="6" t="n">
        <v>14.26086956521739</v>
      </c>
      <c r="AX32" s="6" t="n">
        <v>19.695652173913043</v>
      </c>
      <c r="AY32" s="6" t="n">
        <v>62.43478260869565</v>
      </c>
      <c r="AZ32" s="7" t="n">
        <v>4482.782608695652</v>
      </c>
      <c r="BA32" s="8"/>
      <c r="BD32" s="9"/>
    </row>
    <row r="33" spans="1:56" x14ac:dyDescent="0.2">
      <c r="A33" s="1">
        <v>24</v>
      </c>
      <c r="B33" s="6" t="n">
        <v>88.04347826086956</v>
      </c>
      <c r="C33" s="6" t="n">
        <v>79.95652173913044</v>
      </c>
      <c r="D33" s="6" t="n">
        <v>32.47826086956522</v>
      </c>
      <c r="E33" s="6" t="n">
        <v>31.695652173913043</v>
      </c>
      <c r="F33" s="6" t="n">
        <v>93.47826086956522</v>
      </c>
      <c r="G33" s="6" t="n">
        <v>35.04347826086956</v>
      </c>
      <c r="H33" s="6" t="n">
        <v>106.0</v>
      </c>
      <c r="I33" s="6" t="n">
        <v>104.43478260869566</v>
      </c>
      <c r="J33" s="6" t="n">
        <v>94.78260869565217</v>
      </c>
      <c r="K33" s="6" t="n">
        <v>66.65217391304348</v>
      </c>
      <c r="L33" s="6" t="n">
        <v>104.73913043478261</v>
      </c>
      <c r="M33" s="6" t="n">
        <v>52.17391304347826</v>
      </c>
      <c r="N33" s="6" t="n">
        <v>56.391304347826086</v>
      </c>
      <c r="O33" s="6" t="n">
        <v>34.0</v>
      </c>
      <c r="P33" s="6" t="n">
        <v>26.347826086956523</v>
      </c>
      <c r="Q33" s="6" t="n">
        <v>29.434782608695652</v>
      </c>
      <c r="R33" s="6" t="n">
        <v>16.130434782608695</v>
      </c>
      <c r="S33" s="6" t="n">
        <v>18.608695652173914</v>
      </c>
      <c r="T33" s="6" t="n">
        <v>40.91304347826087</v>
      </c>
      <c r="U33" s="6" t="n">
        <v>28.08695652173913</v>
      </c>
      <c r="V33" s="6" t="n">
        <v>30.956521739130434</v>
      </c>
      <c r="W33" s="6" t="n">
        <v>21.0</v>
      </c>
      <c r="X33" s="6" t="n">
        <v>9.695652173913043</v>
      </c>
      <c r="Y33" s="6" t="n">
        <v>46.869565217391305</v>
      </c>
      <c r="Z33" s="6" t="n">
        <v>111.91304347826087</v>
      </c>
      <c r="AA33" s="6" t="n">
        <v>431.7826086956522</v>
      </c>
      <c r="AB33" s="6" t="n">
        <v>469.4347826086956</v>
      </c>
      <c r="AC33" s="6" t="n">
        <v>626.7826086956521</v>
      </c>
      <c r="AD33" s="6" t="n">
        <v>368.6521739130435</v>
      </c>
      <c r="AE33" s="6" t="n">
        <v>87.43478260869566</v>
      </c>
      <c r="AF33" s="6" t="n">
        <v>24.26086956521739</v>
      </c>
      <c r="AG33" s="6" t="n">
        <v>117.21739130434783</v>
      </c>
      <c r="AH33" s="6" t="n">
        <v>187.04347826086956</v>
      </c>
      <c r="AI33" s="6" t="n">
        <v>163.65217391304347</v>
      </c>
      <c r="AJ33" s="6" t="n">
        <v>83.8695652173913</v>
      </c>
      <c r="AK33" s="6" t="n">
        <v>10.869565217391305</v>
      </c>
      <c r="AL33" s="6" t="n">
        <v>27.652173913043477</v>
      </c>
      <c r="AM33" s="6" t="n">
        <v>17.652173913043477</v>
      </c>
      <c r="AN33" s="6" t="n">
        <v>48.65217391304348</v>
      </c>
      <c r="AO33" s="6" t="n">
        <v>59.608695652173914</v>
      </c>
      <c r="AP33" s="6" t="n">
        <v>68.21739130434783</v>
      </c>
      <c r="AQ33" s="6" t="n">
        <v>82.56521739130434</v>
      </c>
      <c r="AR33" s="6" t="n">
        <v>62.73913043478261</v>
      </c>
      <c r="AS33" s="6" t="n">
        <v>12.73913043478261</v>
      </c>
      <c r="AT33" s="6" t="n">
        <v>8.826086956521738</v>
      </c>
      <c r="AU33" s="6" t="n">
        <v>5.130434782608695</v>
      </c>
      <c r="AV33" s="6" t="n">
        <v>7.6521739130434785</v>
      </c>
      <c r="AW33" s="6" t="n">
        <v>8.565217391304348</v>
      </c>
      <c r="AX33" s="6" t="n">
        <v>13.130434782608695</v>
      </c>
      <c r="AY33" s="6" t="n">
        <v>45.608695652173914</v>
      </c>
      <c r="AZ33" s="7" t="n">
        <v>4399.565217391306</v>
      </c>
      <c r="BA33" s="8"/>
      <c r="BD33" s="9"/>
    </row>
    <row r="34" spans="1:56" x14ac:dyDescent="0.2">
      <c r="A34" s="1" t="s">
        <v>29</v>
      </c>
      <c r="B34" s="6" t="n">
        <v>21.52173913043478</v>
      </c>
      <c r="C34" s="6" t="n">
        <v>24.956521739130434</v>
      </c>
      <c r="D34" s="6" t="n">
        <v>11.782608695652174</v>
      </c>
      <c r="E34" s="6" t="n">
        <v>11.652173913043478</v>
      </c>
      <c r="F34" s="6" t="n">
        <v>47.65217391304348</v>
      </c>
      <c r="G34" s="6" t="n">
        <v>12.0</v>
      </c>
      <c r="H34" s="6" t="n">
        <v>31.956521739130434</v>
      </c>
      <c r="I34" s="6" t="n">
        <v>37.30434782608695</v>
      </c>
      <c r="J34" s="6" t="n">
        <v>40.47826086956522</v>
      </c>
      <c r="K34" s="6" t="n">
        <v>27.434782608695652</v>
      </c>
      <c r="L34" s="6" t="n">
        <v>23.608695652173914</v>
      </c>
      <c r="M34" s="6" t="n">
        <v>14.130434782608695</v>
      </c>
      <c r="N34" s="6" t="n">
        <v>15.217391304347826</v>
      </c>
      <c r="O34" s="6" t="n">
        <v>14.521739130434783</v>
      </c>
      <c r="P34" s="6" t="n">
        <v>11.521739130434783</v>
      </c>
      <c r="Q34" s="6" t="n">
        <v>8.565217391304348</v>
      </c>
      <c r="R34" s="6" t="n">
        <v>6.826086956521739</v>
      </c>
      <c r="S34" s="6" t="n">
        <v>5.391304347826087</v>
      </c>
      <c r="T34" s="6" t="n">
        <v>22.391304347826086</v>
      </c>
      <c r="U34" s="6" t="n">
        <v>13.608695652173912</v>
      </c>
      <c r="V34" s="6" t="n">
        <v>12.608695652173912</v>
      </c>
      <c r="W34" s="6" t="n">
        <v>5.217391304347826</v>
      </c>
      <c r="X34" s="6" t="n">
        <v>7.173913043478261</v>
      </c>
      <c r="Y34" s="6" t="n">
        <v>21.82608695652174</v>
      </c>
      <c r="Z34" s="6" t="n">
        <v>31.695652173913043</v>
      </c>
      <c r="AA34" s="6" t="n">
        <v>277.4347826086956</v>
      </c>
      <c r="AB34" s="6" t="n">
        <v>323.0</v>
      </c>
      <c r="AC34" s="6" t="n">
        <v>373.60869565217394</v>
      </c>
      <c r="AD34" s="6" t="n">
        <v>224.3913043478261</v>
      </c>
      <c r="AE34" s="6" t="n">
        <v>148.3913043478261</v>
      </c>
      <c r="AF34" s="6" t="n">
        <v>123.6086956521739</v>
      </c>
      <c r="AG34" s="6" t="n">
        <v>12.695652173913043</v>
      </c>
      <c r="AH34" s="6" t="n">
        <v>49.608695652173914</v>
      </c>
      <c r="AI34" s="6" t="n">
        <v>45.34782608695652</v>
      </c>
      <c r="AJ34" s="6" t="n">
        <v>20.52173913043478</v>
      </c>
      <c r="AK34" s="6" t="n">
        <v>6.130434782608695</v>
      </c>
      <c r="AL34" s="6" t="n">
        <v>11.91304347826087</v>
      </c>
      <c r="AM34" s="6" t="n">
        <v>3.782608695652174</v>
      </c>
      <c r="AN34" s="6" t="n">
        <v>15.347826086956522</v>
      </c>
      <c r="AO34" s="6" t="n">
        <v>22.565217391304348</v>
      </c>
      <c r="AP34" s="6" t="n">
        <v>28.695652173913043</v>
      </c>
      <c r="AQ34" s="6" t="n">
        <v>51.0</v>
      </c>
      <c r="AR34" s="6" t="n">
        <v>35.52173913043478</v>
      </c>
      <c r="AS34" s="6" t="n">
        <v>5.043478260869565</v>
      </c>
      <c r="AT34" s="6" t="n">
        <v>4.913043478260869</v>
      </c>
      <c r="AU34" s="6" t="n">
        <v>4.478260869565218</v>
      </c>
      <c r="AV34" s="6" t="n">
        <v>3.0434782608695654</v>
      </c>
      <c r="AW34" s="6" t="n">
        <v>3.869565217391304</v>
      </c>
      <c r="AX34" s="6" t="n">
        <v>5.739130434782608</v>
      </c>
      <c r="AY34" s="6" t="n">
        <v>17.26086956521739</v>
      </c>
      <c r="AZ34" s="7" t="n">
        <v>2298.956521739131</v>
      </c>
      <c r="BA34" s="8"/>
      <c r="BD34" s="9"/>
    </row>
    <row r="35" spans="1:56" x14ac:dyDescent="0.2">
      <c r="A35" s="1" t="s">
        <v>30</v>
      </c>
      <c r="B35" s="6" t="n">
        <v>28.391304347826086</v>
      </c>
      <c r="C35" s="6" t="n">
        <v>37.21739130434783</v>
      </c>
      <c r="D35" s="6" t="n">
        <v>9.73913043478261</v>
      </c>
      <c r="E35" s="6" t="n">
        <v>12.478260869565217</v>
      </c>
      <c r="F35" s="6" t="n">
        <v>32.30434782608695</v>
      </c>
      <c r="G35" s="6" t="n">
        <v>16.26086956521739</v>
      </c>
      <c r="H35" s="6" t="n">
        <v>32.91304347826087</v>
      </c>
      <c r="I35" s="6" t="n">
        <v>38.52173913043478</v>
      </c>
      <c r="J35" s="6" t="n">
        <v>48.69565217391305</v>
      </c>
      <c r="K35" s="6" t="n">
        <v>32.65217391304348</v>
      </c>
      <c r="L35" s="6" t="n">
        <v>37.608695652173914</v>
      </c>
      <c r="M35" s="6" t="n">
        <v>24.347826086956523</v>
      </c>
      <c r="N35" s="6" t="n">
        <v>24.130434782608695</v>
      </c>
      <c r="O35" s="6" t="n">
        <v>22.043478260869566</v>
      </c>
      <c r="P35" s="6" t="n">
        <v>13.391304347826088</v>
      </c>
      <c r="Q35" s="6" t="n">
        <v>9.173913043478262</v>
      </c>
      <c r="R35" s="6" t="n">
        <v>7.913043478260869</v>
      </c>
      <c r="S35" s="6" t="n">
        <v>7.782608695652174</v>
      </c>
      <c r="T35" s="6" t="n">
        <v>18.391304347826086</v>
      </c>
      <c r="U35" s="6" t="n">
        <v>11.043478260869565</v>
      </c>
      <c r="V35" s="6" t="n">
        <v>8.73913043478261</v>
      </c>
      <c r="W35" s="6" t="n">
        <v>3.260869565217391</v>
      </c>
      <c r="X35" s="6" t="n">
        <v>4.173913043478261</v>
      </c>
      <c r="Y35" s="6" t="n">
        <v>29.0</v>
      </c>
      <c r="Z35" s="6" t="n">
        <v>47.34782608695652</v>
      </c>
      <c r="AA35" s="6" t="n">
        <v>344.2173913043478</v>
      </c>
      <c r="AB35" s="6" t="n">
        <v>373.2608695652174</v>
      </c>
      <c r="AC35" s="6" t="n">
        <v>686.8260869565217</v>
      </c>
      <c r="AD35" s="6" t="n">
        <v>358.5652173913044</v>
      </c>
      <c r="AE35" s="6" t="n">
        <v>199.82608695652175</v>
      </c>
      <c r="AF35" s="6" t="n">
        <v>196.7826086956522</v>
      </c>
      <c r="AG35" s="6" t="n">
        <v>42.21739130434783</v>
      </c>
      <c r="AH35" s="6" t="n">
        <v>14.043478260869565</v>
      </c>
      <c r="AI35" s="6" t="n">
        <v>40.78260869565217</v>
      </c>
      <c r="AJ35" s="6" t="n">
        <v>46.56521739130435</v>
      </c>
      <c r="AK35" s="6" t="n">
        <v>6.0</v>
      </c>
      <c r="AL35" s="6" t="n">
        <v>14.652173913043478</v>
      </c>
      <c r="AM35" s="6" t="n">
        <v>2.5217391304347827</v>
      </c>
      <c r="AN35" s="6" t="n">
        <v>21.73913043478261</v>
      </c>
      <c r="AO35" s="6" t="n">
        <v>35.43478260869565</v>
      </c>
      <c r="AP35" s="6" t="n">
        <v>55.608695652173914</v>
      </c>
      <c r="AQ35" s="6" t="n">
        <v>61.130434782608695</v>
      </c>
      <c r="AR35" s="6" t="n">
        <v>51.69565217391305</v>
      </c>
      <c r="AS35" s="6" t="n">
        <v>5.086956521739131</v>
      </c>
      <c r="AT35" s="6" t="n">
        <v>3.217391304347826</v>
      </c>
      <c r="AU35" s="6" t="n">
        <v>3.3043478260869565</v>
      </c>
      <c r="AV35" s="6" t="n">
        <v>4.217391304347826</v>
      </c>
      <c r="AW35" s="6" t="n">
        <v>4.0</v>
      </c>
      <c r="AX35" s="6" t="n">
        <v>5.0</v>
      </c>
      <c r="AY35" s="6" t="n">
        <v>18.652173913043477</v>
      </c>
      <c r="AZ35" s="7" t="n">
        <v>3152.8695652173915</v>
      </c>
      <c r="BA35" s="8"/>
      <c r="BD35" s="9"/>
    </row>
    <row r="36" spans="1:56" x14ac:dyDescent="0.2">
      <c r="A36" s="1" t="s">
        <v>31</v>
      </c>
      <c r="B36" s="6" t="n">
        <v>36.82608695652174</v>
      </c>
      <c r="C36" s="6" t="n">
        <v>57.34782608695652</v>
      </c>
      <c r="D36" s="6" t="n">
        <v>24.91304347826087</v>
      </c>
      <c r="E36" s="6" t="n">
        <v>15.478260869565217</v>
      </c>
      <c r="F36" s="6" t="n">
        <v>41.0</v>
      </c>
      <c r="G36" s="6" t="n">
        <v>16.608695652173914</v>
      </c>
      <c r="H36" s="6" t="n">
        <v>27.130434782608695</v>
      </c>
      <c r="I36" s="6" t="n">
        <v>35.04347826086956</v>
      </c>
      <c r="J36" s="6" t="n">
        <v>61.26086956521739</v>
      </c>
      <c r="K36" s="6" t="n">
        <v>35.0</v>
      </c>
      <c r="L36" s="6" t="n">
        <v>61.43478260869565</v>
      </c>
      <c r="M36" s="6" t="n">
        <v>35.21739130434783</v>
      </c>
      <c r="N36" s="6" t="n">
        <v>39.47826086956522</v>
      </c>
      <c r="O36" s="6" t="n">
        <v>34.26086956521739</v>
      </c>
      <c r="P36" s="6" t="n">
        <v>23.47826086956522</v>
      </c>
      <c r="Q36" s="6" t="n">
        <v>17.391304347826086</v>
      </c>
      <c r="R36" s="6" t="n">
        <v>18.565217391304348</v>
      </c>
      <c r="S36" s="6" t="n">
        <v>16.565217391304348</v>
      </c>
      <c r="T36" s="6" t="n">
        <v>31.91304347826087</v>
      </c>
      <c r="U36" s="6" t="n">
        <v>22.608695652173914</v>
      </c>
      <c r="V36" s="6" t="n">
        <v>22.565217391304348</v>
      </c>
      <c r="W36" s="6" t="n">
        <v>7.6521739130434785</v>
      </c>
      <c r="X36" s="6" t="n">
        <v>6.695652173913044</v>
      </c>
      <c r="Y36" s="6" t="n">
        <v>14.26086956521739</v>
      </c>
      <c r="Z36" s="6" t="n">
        <v>27.782608695652176</v>
      </c>
      <c r="AA36" s="6" t="n">
        <v>384.30434782608694</v>
      </c>
      <c r="AB36" s="6" t="n">
        <v>399.7826086956522</v>
      </c>
      <c r="AC36" s="6" t="n">
        <v>525.304347826087</v>
      </c>
      <c r="AD36" s="6" t="n">
        <v>321.17391304347825</v>
      </c>
      <c r="AE36" s="6" t="n">
        <v>195.91304347826087</v>
      </c>
      <c r="AF36" s="6" t="n">
        <v>182.82608695652175</v>
      </c>
      <c r="AG36" s="6" t="n">
        <v>47.56521739130435</v>
      </c>
      <c r="AH36" s="6" t="n">
        <v>49.608695652173914</v>
      </c>
      <c r="AI36" s="6" t="n">
        <v>18.652173913043477</v>
      </c>
      <c r="AJ36" s="6" t="n">
        <v>18.608695652173914</v>
      </c>
      <c r="AK36" s="6" t="n">
        <v>13.347826086956522</v>
      </c>
      <c r="AL36" s="6" t="n">
        <v>33.04347826086956</v>
      </c>
      <c r="AM36" s="6" t="n">
        <v>7.304347826086956</v>
      </c>
      <c r="AN36" s="6" t="n">
        <v>31.391304347826086</v>
      </c>
      <c r="AO36" s="6" t="n">
        <v>44.30434782608695</v>
      </c>
      <c r="AP36" s="6" t="n">
        <v>67.43478260869566</v>
      </c>
      <c r="AQ36" s="6" t="n">
        <v>114.21739130434783</v>
      </c>
      <c r="AR36" s="6" t="n">
        <v>78.69565217391305</v>
      </c>
      <c r="AS36" s="6" t="n">
        <v>11.826086956521738</v>
      </c>
      <c r="AT36" s="6" t="n">
        <v>5.0</v>
      </c>
      <c r="AU36" s="6" t="n">
        <v>9.217391304347826</v>
      </c>
      <c r="AV36" s="6" t="n">
        <v>9.478260869565217</v>
      </c>
      <c r="AW36" s="6" t="n">
        <v>11.521739130434783</v>
      </c>
      <c r="AX36" s="6" t="n">
        <v>13.521739130434783</v>
      </c>
      <c r="AY36" s="6" t="n">
        <v>39.30434782608695</v>
      </c>
      <c r="AZ36" s="7" t="n">
        <v>3363.826086956522</v>
      </c>
      <c r="BA36" s="8"/>
      <c r="BD36" s="9"/>
    </row>
    <row r="37" spans="1:56" x14ac:dyDescent="0.2">
      <c r="A37" s="1" t="s">
        <v>32</v>
      </c>
      <c r="B37" s="6" t="n">
        <v>8.652173913043478</v>
      </c>
      <c r="C37" s="6" t="n">
        <v>11.434782608695652</v>
      </c>
      <c r="D37" s="6" t="n">
        <v>2.1739130434782608</v>
      </c>
      <c r="E37" s="6" t="n">
        <v>3.3043478260869565</v>
      </c>
      <c r="F37" s="6" t="n">
        <v>16.52173913043478</v>
      </c>
      <c r="G37" s="6" t="n">
        <v>2.6956521739130435</v>
      </c>
      <c r="H37" s="6" t="n">
        <v>10.130434782608695</v>
      </c>
      <c r="I37" s="6" t="n">
        <v>9.434782608695652</v>
      </c>
      <c r="J37" s="6" t="n">
        <v>22.869565217391305</v>
      </c>
      <c r="K37" s="6" t="n">
        <v>2.739130434782609</v>
      </c>
      <c r="L37" s="6" t="n">
        <v>8.826086956521738</v>
      </c>
      <c r="M37" s="6" t="n">
        <v>4.3478260869565215</v>
      </c>
      <c r="N37" s="6" t="n">
        <v>3.0434782608695654</v>
      </c>
      <c r="O37" s="6" t="n">
        <v>6.304347826086956</v>
      </c>
      <c r="P37" s="6" t="n">
        <v>3.260869565217391</v>
      </c>
      <c r="Q37" s="6" t="n">
        <v>3.0869565217391304</v>
      </c>
      <c r="R37" s="6" t="n">
        <v>4.521739130434782</v>
      </c>
      <c r="S37" s="6" t="n">
        <v>2.391304347826087</v>
      </c>
      <c r="T37" s="6" t="n">
        <v>8.217391304347826</v>
      </c>
      <c r="U37" s="6" t="n">
        <v>3.260869565217391</v>
      </c>
      <c r="V37" s="6" t="n">
        <v>8.652173913043478</v>
      </c>
      <c r="W37" s="6" t="n">
        <v>3.130434782608696</v>
      </c>
      <c r="X37" s="6" t="n">
        <v>1.9565217391304348</v>
      </c>
      <c r="Y37" s="6" t="n">
        <v>2.347826086956522</v>
      </c>
      <c r="Z37" s="6" t="n">
        <v>7.3478260869565215</v>
      </c>
      <c r="AA37" s="6" t="n">
        <v>144.0</v>
      </c>
      <c r="AB37" s="6" t="n">
        <v>157.17391304347825</v>
      </c>
      <c r="AC37" s="6" t="n">
        <v>206.17391304347825</v>
      </c>
      <c r="AD37" s="6" t="n">
        <v>143.2173913043478</v>
      </c>
      <c r="AE37" s="6" t="n">
        <v>80.3913043478261</v>
      </c>
      <c r="AF37" s="6" t="n">
        <v>79.6086956521739</v>
      </c>
      <c r="AG37" s="6" t="n">
        <v>24.91304347826087</v>
      </c>
      <c r="AH37" s="6" t="n">
        <v>47.91304347826087</v>
      </c>
      <c r="AI37" s="6" t="n">
        <v>19.304347826086957</v>
      </c>
      <c r="AJ37" s="6" t="n">
        <v>9.304347826086957</v>
      </c>
      <c r="AK37" s="6" t="n">
        <v>1.8695652173913044</v>
      </c>
      <c r="AL37" s="6" t="n">
        <v>3.217391304347826</v>
      </c>
      <c r="AM37" s="6" t="n">
        <v>1.8695652173913044</v>
      </c>
      <c r="AN37" s="6" t="n">
        <v>9.173913043478262</v>
      </c>
      <c r="AO37" s="6" t="n">
        <v>10.0</v>
      </c>
      <c r="AP37" s="6" t="n">
        <v>21.869565217391305</v>
      </c>
      <c r="AQ37" s="6" t="n">
        <v>90.47826086956522</v>
      </c>
      <c r="AR37" s="6" t="n">
        <v>31.782608695652176</v>
      </c>
      <c r="AS37" s="6" t="n">
        <v>0.21739130434782608</v>
      </c>
      <c r="AT37" s="6" t="n">
        <v>0.34782608695652173</v>
      </c>
      <c r="AU37" s="6" t="n">
        <v>1.5217391304347827</v>
      </c>
      <c r="AV37" s="6" t="n">
        <v>1.2173913043478262</v>
      </c>
      <c r="AW37" s="6" t="n">
        <v>0.391304347826087</v>
      </c>
      <c r="AX37" s="6" t="n">
        <v>4.260869565217392</v>
      </c>
      <c r="AY37" s="6" t="n">
        <v>11.826086956521738</v>
      </c>
      <c r="AZ37" s="7" t="n">
        <v>1262.6956521739128</v>
      </c>
      <c r="BA37" s="8"/>
      <c r="BD37" s="9"/>
    </row>
    <row r="38" spans="1:56" x14ac:dyDescent="0.2">
      <c r="A38" s="1" t="s">
        <v>33</v>
      </c>
      <c r="B38" s="6" t="n">
        <v>2.4347826086956523</v>
      </c>
      <c r="C38" s="6" t="n">
        <v>2.217391304347826</v>
      </c>
      <c r="D38" s="6" t="n">
        <v>3.5652173913043477</v>
      </c>
      <c r="E38" s="6" t="n">
        <v>3.0</v>
      </c>
      <c r="F38" s="6" t="n">
        <v>16.0</v>
      </c>
      <c r="G38" s="6" t="n">
        <v>3.0434782608695654</v>
      </c>
      <c r="H38" s="6" t="n">
        <v>6.956521739130435</v>
      </c>
      <c r="I38" s="6" t="n">
        <v>10.695652173913043</v>
      </c>
      <c r="J38" s="6" t="n">
        <v>15.0</v>
      </c>
      <c r="K38" s="6" t="n">
        <v>49.391304347826086</v>
      </c>
      <c r="L38" s="6" t="n">
        <v>27.17391304347826</v>
      </c>
      <c r="M38" s="6" t="n">
        <v>20.52173913043478</v>
      </c>
      <c r="N38" s="6" t="n">
        <v>40.869565217391305</v>
      </c>
      <c r="O38" s="6" t="n">
        <v>24.043478260869566</v>
      </c>
      <c r="P38" s="6" t="n">
        <v>12.478260869565217</v>
      </c>
      <c r="Q38" s="6" t="n">
        <v>10.782608695652174</v>
      </c>
      <c r="R38" s="6" t="n">
        <v>8.565217391304348</v>
      </c>
      <c r="S38" s="6" t="n">
        <v>7.434782608695652</v>
      </c>
      <c r="T38" s="6" t="n">
        <v>1.826086956521739</v>
      </c>
      <c r="U38" s="6" t="n">
        <v>0.4782608695652174</v>
      </c>
      <c r="V38" s="6" t="n">
        <v>1.2608695652173914</v>
      </c>
      <c r="W38" s="6" t="n">
        <v>0.8695652173913043</v>
      </c>
      <c r="X38" s="6" t="n">
        <v>2.3043478260869565</v>
      </c>
      <c r="Y38" s="6" t="n">
        <v>5.260869565217392</v>
      </c>
      <c r="Z38" s="6" t="n">
        <v>5.782608695652174</v>
      </c>
      <c r="AA38" s="6" t="n">
        <v>123.69565217391305</v>
      </c>
      <c r="AB38" s="6" t="n">
        <v>128.30434782608697</v>
      </c>
      <c r="AC38" s="6" t="n">
        <v>86.82608695652173</v>
      </c>
      <c r="AD38" s="6" t="n">
        <v>79.73913043478261</v>
      </c>
      <c r="AE38" s="6" t="n">
        <v>29.130434782608695</v>
      </c>
      <c r="AF38" s="6" t="n">
        <v>11.304347826086957</v>
      </c>
      <c r="AG38" s="6" t="n">
        <v>6.782608695652174</v>
      </c>
      <c r="AH38" s="6" t="n">
        <v>7.260869565217392</v>
      </c>
      <c r="AI38" s="6" t="n">
        <v>13.043478260869565</v>
      </c>
      <c r="AJ38" s="6" t="n">
        <v>1.8695652173913044</v>
      </c>
      <c r="AK38" s="6" t="n">
        <v>5.304347826086956</v>
      </c>
      <c r="AL38" s="6" t="n">
        <v>50.78260869565217</v>
      </c>
      <c r="AM38" s="6" t="n">
        <v>0.43478260869565216</v>
      </c>
      <c r="AN38" s="6" t="n">
        <v>1.1304347826086956</v>
      </c>
      <c r="AO38" s="6" t="n">
        <v>3.4347826086956523</v>
      </c>
      <c r="AP38" s="6" t="n">
        <v>2.869565217391304</v>
      </c>
      <c r="AQ38" s="6" t="n">
        <v>7.434782608695652</v>
      </c>
      <c r="AR38" s="6" t="n">
        <v>1.4782608695652173</v>
      </c>
      <c r="AS38" s="6" t="n">
        <v>28.82608695652174</v>
      </c>
      <c r="AT38" s="6" t="n">
        <v>2.8260869565217392</v>
      </c>
      <c r="AU38" s="6" t="n">
        <v>6.782608695652174</v>
      </c>
      <c r="AV38" s="6" t="n">
        <v>1.7391304347826086</v>
      </c>
      <c r="AW38" s="6" t="n">
        <v>5.173913043478261</v>
      </c>
      <c r="AX38" s="6" t="n">
        <v>0.17391304347826086</v>
      </c>
      <c r="AY38" s="6" t="n">
        <v>1.0</v>
      </c>
      <c r="AZ38" s="7" t="n">
        <v>889.3043478260869</v>
      </c>
      <c r="BA38" s="8"/>
      <c r="BD38" s="9"/>
    </row>
    <row r="39" spans="1:56" x14ac:dyDescent="0.2">
      <c r="A39" s="1" t="s">
        <v>34</v>
      </c>
      <c r="B39" s="6" t="n">
        <v>5.956521739130435</v>
      </c>
      <c r="C39" s="6" t="n">
        <v>10.130434782608695</v>
      </c>
      <c r="D39" s="6" t="n">
        <v>3.0434782608695654</v>
      </c>
      <c r="E39" s="6" t="n">
        <v>4.173913043478261</v>
      </c>
      <c r="F39" s="6" t="n">
        <v>36.78260869565217</v>
      </c>
      <c r="G39" s="6" t="n">
        <v>7.826086956521739</v>
      </c>
      <c r="H39" s="6" t="n">
        <v>21.956521739130434</v>
      </c>
      <c r="I39" s="6" t="n">
        <v>22.217391304347824</v>
      </c>
      <c r="J39" s="6" t="n">
        <v>33.82608695652174</v>
      </c>
      <c r="K39" s="6" t="n">
        <v>72.47826086956522</v>
      </c>
      <c r="L39" s="6" t="n">
        <v>69.21739130434783</v>
      </c>
      <c r="M39" s="6" t="n">
        <v>46.69565217391305</v>
      </c>
      <c r="N39" s="6" t="n">
        <v>53.43478260869565</v>
      </c>
      <c r="O39" s="6" t="n">
        <v>48.56521739130435</v>
      </c>
      <c r="P39" s="6" t="n">
        <v>28.130434782608695</v>
      </c>
      <c r="Q39" s="6" t="n">
        <v>14.347826086956522</v>
      </c>
      <c r="R39" s="6" t="n">
        <v>22.043478260869566</v>
      </c>
      <c r="S39" s="6" t="n">
        <v>15.565217391304348</v>
      </c>
      <c r="T39" s="6" t="n">
        <v>5.260869565217392</v>
      </c>
      <c r="U39" s="6" t="n">
        <v>2.739130434782609</v>
      </c>
      <c r="V39" s="6" t="n">
        <v>1.3478260869565217</v>
      </c>
      <c r="W39" s="6" t="n">
        <v>1.565217391304348</v>
      </c>
      <c r="X39" s="6" t="n">
        <v>0.8695652173913043</v>
      </c>
      <c r="Y39" s="6" t="n">
        <v>3.652173913043478</v>
      </c>
      <c r="Z39" s="6" t="n">
        <v>14.26086956521739</v>
      </c>
      <c r="AA39" s="6" t="n">
        <v>347.60869565217394</v>
      </c>
      <c r="AB39" s="6" t="n">
        <v>251.04347826086956</v>
      </c>
      <c r="AC39" s="6" t="n">
        <v>185.6086956521739</v>
      </c>
      <c r="AD39" s="6" t="n">
        <v>144.95652173913044</v>
      </c>
      <c r="AE39" s="6" t="n">
        <v>49.04347826086956</v>
      </c>
      <c r="AF39" s="6" t="n">
        <v>29.043478260869566</v>
      </c>
      <c r="AG39" s="6" t="n">
        <v>13.130434782608695</v>
      </c>
      <c r="AH39" s="6" t="n">
        <v>15.826086956521738</v>
      </c>
      <c r="AI39" s="6" t="n">
        <v>33.73913043478261</v>
      </c>
      <c r="AJ39" s="6" t="n">
        <v>3.130434782608696</v>
      </c>
      <c r="AK39" s="6" t="n">
        <v>48.91304347826087</v>
      </c>
      <c r="AL39" s="6" t="n">
        <v>16.652173913043477</v>
      </c>
      <c r="AM39" s="6" t="n">
        <v>0.6086956521739131</v>
      </c>
      <c r="AN39" s="6" t="n">
        <v>2.0869565217391304</v>
      </c>
      <c r="AO39" s="6" t="n">
        <v>3.5652173913043477</v>
      </c>
      <c r="AP39" s="6" t="n">
        <v>2.391304347826087</v>
      </c>
      <c r="AQ39" s="6" t="n">
        <v>46.78260869565217</v>
      </c>
      <c r="AR39" s="6" t="n">
        <v>4.043478260869565</v>
      </c>
      <c r="AS39" s="6" t="n">
        <v>13.217391304347826</v>
      </c>
      <c r="AT39" s="6" t="n">
        <v>28.304347826086957</v>
      </c>
      <c r="AU39" s="6" t="n">
        <v>9.521739130434783</v>
      </c>
      <c r="AV39" s="6" t="n">
        <v>12.173913043478262</v>
      </c>
      <c r="AW39" s="6" t="n">
        <v>13.478260869565217</v>
      </c>
      <c r="AX39" s="6" t="n">
        <v>0.5652173913043478</v>
      </c>
      <c r="AY39" s="6" t="n">
        <v>1.9565217391304348</v>
      </c>
      <c r="AZ39" s="7" t="n">
        <v>1823.478260869565</v>
      </c>
      <c r="BA39" s="8"/>
      <c r="BD39" s="9"/>
    </row>
    <row r="40" spans="1:56" x14ac:dyDescent="0.2">
      <c r="A40" s="1" t="s">
        <v>35</v>
      </c>
      <c r="B40" s="6" t="n">
        <v>3.391304347826087</v>
      </c>
      <c r="C40" s="6" t="n">
        <v>2.869565217391304</v>
      </c>
      <c r="D40" s="6" t="n">
        <v>1.5217391304347827</v>
      </c>
      <c r="E40" s="6" t="n">
        <v>2.1739130434782608</v>
      </c>
      <c r="F40" s="6" t="n">
        <v>8.869565217391305</v>
      </c>
      <c r="G40" s="6" t="n">
        <v>1.1304347826086956</v>
      </c>
      <c r="H40" s="6" t="n">
        <v>10.434782608695652</v>
      </c>
      <c r="I40" s="6" t="n">
        <v>10.565217391304348</v>
      </c>
      <c r="J40" s="6" t="n">
        <v>17.08695652173913</v>
      </c>
      <c r="K40" s="6" t="n">
        <v>4.173913043478261</v>
      </c>
      <c r="L40" s="6" t="n">
        <v>2.652173913043478</v>
      </c>
      <c r="M40" s="6" t="n">
        <v>2.5652173913043477</v>
      </c>
      <c r="N40" s="6" t="n">
        <v>3.6956521739130435</v>
      </c>
      <c r="O40" s="6" t="n">
        <v>0.8695652173913043</v>
      </c>
      <c r="P40" s="6" t="n">
        <v>1.826086956521739</v>
      </c>
      <c r="Q40" s="6" t="n">
        <v>0.8695652173913043</v>
      </c>
      <c r="R40" s="6" t="n">
        <v>0.5652173913043478</v>
      </c>
      <c r="S40" s="6" t="n">
        <v>0.21739130434782608</v>
      </c>
      <c r="T40" s="6" t="n">
        <v>15.73913043478261</v>
      </c>
      <c r="U40" s="6" t="n">
        <v>11.73913043478261</v>
      </c>
      <c r="V40" s="6" t="n">
        <v>18.217391304347824</v>
      </c>
      <c r="W40" s="6" t="n">
        <v>1.4782608695652173</v>
      </c>
      <c r="X40" s="6" t="n">
        <v>1.3043478260869565</v>
      </c>
      <c r="Y40" s="6" t="n">
        <v>9.478260869565217</v>
      </c>
      <c r="Z40" s="6" t="n">
        <v>1.434782608695652</v>
      </c>
      <c r="AA40" s="6" t="n">
        <v>68.6086956521739</v>
      </c>
      <c r="AB40" s="6" t="n">
        <v>54.17391304347826</v>
      </c>
      <c r="AC40" s="6" t="n">
        <v>54.17391304347826</v>
      </c>
      <c r="AD40" s="6" t="n">
        <v>53.0</v>
      </c>
      <c r="AE40" s="6" t="n">
        <v>17.130434782608695</v>
      </c>
      <c r="AF40" s="6" t="n">
        <v>17.47826086956522</v>
      </c>
      <c r="AG40" s="6" t="n">
        <v>4.391304347826087</v>
      </c>
      <c r="AH40" s="6" t="n">
        <v>5.0</v>
      </c>
      <c r="AI40" s="6" t="n">
        <v>7.521739130434782</v>
      </c>
      <c r="AJ40" s="6" t="n">
        <v>1.434782608695652</v>
      </c>
      <c r="AK40" s="6" t="n">
        <v>0.2608695652173913</v>
      </c>
      <c r="AL40" s="6" t="n">
        <v>0.5217391304347826</v>
      </c>
      <c r="AM40" s="6" t="n">
        <v>3.1739130434782608</v>
      </c>
      <c r="AN40" s="6" t="n">
        <v>12.043478260869565</v>
      </c>
      <c r="AO40" s="6" t="n">
        <v>5.913043478260869</v>
      </c>
      <c r="AP40" s="6" t="n">
        <v>1.7826086956521738</v>
      </c>
      <c r="AQ40" s="6" t="n">
        <v>21.17391304347826</v>
      </c>
      <c r="AR40" s="6" t="n">
        <v>1.6956521739130435</v>
      </c>
      <c r="AS40" s="6" t="n">
        <v>0.391304347826087</v>
      </c>
      <c r="AT40" s="6" t="n">
        <v>4.608695652173913</v>
      </c>
      <c r="AU40" s="6" t="n">
        <v>0.391304347826087</v>
      </c>
      <c r="AV40" s="6" t="n">
        <v>0.5217391304347826</v>
      </c>
      <c r="AW40" s="6" t="n">
        <v>0.5217391304347826</v>
      </c>
      <c r="AX40" s="6" t="n">
        <v>11.173913043478262</v>
      </c>
      <c r="AY40" s="6" t="n">
        <v>15.869565217391305</v>
      </c>
      <c r="AZ40" s="7" t="n">
        <v>497.82608695652175</v>
      </c>
      <c r="BA40" s="8"/>
      <c r="BD40" s="9"/>
    </row>
    <row r="41" spans="1:56" x14ac:dyDescent="0.2">
      <c r="A41" s="1" t="s">
        <v>36</v>
      </c>
      <c r="B41" s="6" t="n">
        <v>5.956521739130435</v>
      </c>
      <c r="C41" s="6" t="n">
        <v>8.347826086956522</v>
      </c>
      <c r="D41" s="6" t="n">
        <v>3.4347826086956523</v>
      </c>
      <c r="E41" s="6" t="n">
        <v>2.782608695652174</v>
      </c>
      <c r="F41" s="6" t="n">
        <v>23.391304347826086</v>
      </c>
      <c r="G41" s="6" t="n">
        <v>4.3478260869565215</v>
      </c>
      <c r="H41" s="6" t="n">
        <v>48.56521739130435</v>
      </c>
      <c r="I41" s="6" t="n">
        <v>40.91304347826087</v>
      </c>
      <c r="J41" s="6" t="n">
        <v>53.56521739130435</v>
      </c>
      <c r="K41" s="6" t="n">
        <v>8.0</v>
      </c>
      <c r="L41" s="6" t="n">
        <v>12.565217391304348</v>
      </c>
      <c r="M41" s="6" t="n">
        <v>11.043478260869565</v>
      </c>
      <c r="N41" s="6" t="n">
        <v>6.565217391304348</v>
      </c>
      <c r="O41" s="6" t="n">
        <v>5.304347826086956</v>
      </c>
      <c r="P41" s="6" t="n">
        <v>9.217391304347826</v>
      </c>
      <c r="Q41" s="6" t="n">
        <v>4.869565217391305</v>
      </c>
      <c r="R41" s="6" t="n">
        <v>3.5652173913043477</v>
      </c>
      <c r="S41" s="6" t="n">
        <v>5.434782608695652</v>
      </c>
      <c r="T41" s="6" t="n">
        <v>89.34782608695652</v>
      </c>
      <c r="U41" s="6" t="n">
        <v>34.869565217391305</v>
      </c>
      <c r="V41" s="6" t="n">
        <v>51.608695652173914</v>
      </c>
      <c r="W41" s="6" t="n">
        <v>15.304347826086957</v>
      </c>
      <c r="X41" s="6" t="n">
        <v>6.869565217391305</v>
      </c>
      <c r="Y41" s="6" t="n">
        <v>21.608695652173914</v>
      </c>
      <c r="Z41" s="6" t="n">
        <v>7.0</v>
      </c>
      <c r="AA41" s="6" t="n">
        <v>155.95652173913044</v>
      </c>
      <c r="AB41" s="6" t="n">
        <v>147.2608695652174</v>
      </c>
      <c r="AC41" s="6" t="n">
        <v>203.82608695652175</v>
      </c>
      <c r="AD41" s="6" t="n">
        <v>170.2608695652174</v>
      </c>
      <c r="AE41" s="6" t="n">
        <v>64.6086956521739</v>
      </c>
      <c r="AF41" s="6" t="n">
        <v>55.73913043478261</v>
      </c>
      <c r="AG41" s="6" t="n">
        <v>17.26086956521739</v>
      </c>
      <c r="AH41" s="6" t="n">
        <v>23.391304347826086</v>
      </c>
      <c r="AI41" s="6" t="n">
        <v>26.391304347826086</v>
      </c>
      <c r="AJ41" s="6" t="n">
        <v>8.26086956521739</v>
      </c>
      <c r="AK41" s="6" t="n">
        <v>1.2608695652173914</v>
      </c>
      <c r="AL41" s="6" t="n">
        <v>1.565217391304348</v>
      </c>
      <c r="AM41" s="6" t="n">
        <v>11.521739130434783</v>
      </c>
      <c r="AN41" s="6" t="n">
        <v>12.782608695652174</v>
      </c>
      <c r="AO41" s="6" t="n">
        <v>10.956521739130435</v>
      </c>
      <c r="AP41" s="6" t="n">
        <v>16.043478260869566</v>
      </c>
      <c r="AQ41" s="6" t="n">
        <v>51.08695652173913</v>
      </c>
      <c r="AR41" s="6" t="n">
        <v>5.043478260869565</v>
      </c>
      <c r="AS41" s="6" t="n">
        <v>0.30434782608695654</v>
      </c>
      <c r="AT41" s="6" t="n">
        <v>9.130434782608695</v>
      </c>
      <c r="AU41" s="6" t="n">
        <v>6.913043478260869</v>
      </c>
      <c r="AV41" s="6" t="n">
        <v>1.391304347826087</v>
      </c>
      <c r="AW41" s="6" t="n">
        <v>3.0434782608695654</v>
      </c>
      <c r="AX41" s="6" t="n">
        <v>13.91304347826087</v>
      </c>
      <c r="AY41" s="6" t="n">
        <v>14.434782608695652</v>
      </c>
      <c r="AZ41" s="7" t="n">
        <v>1516.8260869565217</v>
      </c>
      <c r="BA41" s="8"/>
      <c r="BD41" s="9"/>
    </row>
    <row r="42" spans="1:56" x14ac:dyDescent="0.2">
      <c r="A42" s="1" t="s">
        <v>39</v>
      </c>
      <c r="B42" s="6" t="n">
        <v>6.739130434782608</v>
      </c>
      <c r="C42" s="6" t="n">
        <v>11.08695652173913</v>
      </c>
      <c r="D42" s="6" t="n">
        <v>4.304347826086956</v>
      </c>
      <c r="E42" s="6" t="n">
        <v>2.1739130434782608</v>
      </c>
      <c r="F42" s="6" t="n">
        <v>13.565217391304348</v>
      </c>
      <c r="G42" s="6" t="n">
        <v>4.0</v>
      </c>
      <c r="H42" s="6" t="n">
        <v>11.434782608695652</v>
      </c>
      <c r="I42" s="6" t="n">
        <v>10.956521739130435</v>
      </c>
      <c r="J42" s="6" t="n">
        <v>20.91304347826087</v>
      </c>
      <c r="K42" s="6" t="n">
        <v>6.434782608695652</v>
      </c>
      <c r="L42" s="6" t="n">
        <v>5.521739130434782</v>
      </c>
      <c r="M42" s="6" t="n">
        <v>5.6521739130434785</v>
      </c>
      <c r="N42" s="6" t="n">
        <v>6.260869565217392</v>
      </c>
      <c r="O42" s="6" t="n">
        <v>4.869565217391305</v>
      </c>
      <c r="P42" s="6" t="n">
        <v>3.4347826086956523</v>
      </c>
      <c r="Q42" s="6" t="n">
        <v>1.6521739130434783</v>
      </c>
      <c r="R42" s="6" t="n">
        <v>1.173913043478261</v>
      </c>
      <c r="S42" s="6" t="n">
        <v>0.7391304347826086</v>
      </c>
      <c r="T42" s="6" t="n">
        <v>5.782608695652174</v>
      </c>
      <c r="U42" s="6" t="n">
        <v>7.391304347826087</v>
      </c>
      <c r="V42" s="6" t="n">
        <v>7.043478260869565</v>
      </c>
      <c r="W42" s="6" t="n">
        <v>0.8695652173913043</v>
      </c>
      <c r="X42" s="6" t="n">
        <v>2.0434782608695654</v>
      </c>
      <c r="Y42" s="6" t="n">
        <v>5.782608695652174</v>
      </c>
      <c r="Z42" s="6" t="n">
        <v>9.521739130434783</v>
      </c>
      <c r="AA42" s="6" t="n">
        <v>124.65217391304348</v>
      </c>
      <c r="AB42" s="6" t="n">
        <v>131.0</v>
      </c>
      <c r="AC42" s="6" t="n">
        <v>151.69565217391303</v>
      </c>
      <c r="AD42" s="6" t="n">
        <v>125.08695652173913</v>
      </c>
      <c r="AE42" s="6" t="n">
        <v>63.04347826086956</v>
      </c>
      <c r="AF42" s="6" t="n">
        <v>60.869565217391305</v>
      </c>
      <c r="AG42" s="6" t="n">
        <v>22.52173913043478</v>
      </c>
      <c r="AH42" s="6" t="n">
        <v>42.34782608695652</v>
      </c>
      <c r="AI42" s="6" t="n">
        <v>47.47826086956522</v>
      </c>
      <c r="AJ42" s="6" t="n">
        <v>13.0</v>
      </c>
      <c r="AK42" s="6" t="n">
        <v>3.5217391304347827</v>
      </c>
      <c r="AL42" s="6" t="n">
        <v>3.3043478260869565</v>
      </c>
      <c r="AM42" s="6" t="n">
        <v>6.086956521739131</v>
      </c>
      <c r="AN42" s="6" t="n">
        <v>12.521739130434783</v>
      </c>
      <c r="AO42" s="6" t="n">
        <v>6.826086956521739</v>
      </c>
      <c r="AP42" s="6" t="n">
        <v>14.91304347826087</v>
      </c>
      <c r="AQ42" s="6" t="n">
        <v>38.73913043478261</v>
      </c>
      <c r="AR42" s="6" t="n">
        <v>23.565217391304348</v>
      </c>
      <c r="AS42" s="6" t="n">
        <v>0.34782608695652173</v>
      </c>
      <c r="AT42" s="6" t="n">
        <v>0.7391304347826086</v>
      </c>
      <c r="AU42" s="6" t="n">
        <v>1.173913043478261</v>
      </c>
      <c r="AV42" s="6" t="n">
        <v>0.6521739130434783</v>
      </c>
      <c r="AW42" s="6" t="n">
        <v>1.0434782608695652</v>
      </c>
      <c r="AX42" s="6" t="n">
        <v>3.652173913043478</v>
      </c>
      <c r="AY42" s="6" t="n">
        <v>10.608695652173912</v>
      </c>
      <c r="AZ42" s="7" t="n">
        <v>1068.7391304347823</v>
      </c>
      <c r="BA42" s="8"/>
      <c r="BD42" s="9"/>
    </row>
    <row r="43" spans="1:56" x14ac:dyDescent="0.2">
      <c r="A43" s="1" t="s">
        <v>40</v>
      </c>
      <c r="B43" s="6" t="n">
        <v>12.73913043478261</v>
      </c>
      <c r="C43" s="6" t="n">
        <v>14.565217391304348</v>
      </c>
      <c r="D43" s="6" t="n">
        <v>2.1739130434782608</v>
      </c>
      <c r="E43" s="6" t="n">
        <v>2.5217391304347827</v>
      </c>
      <c r="F43" s="6" t="n">
        <v>15.0</v>
      </c>
      <c r="G43" s="6" t="n">
        <v>6.3478260869565215</v>
      </c>
      <c r="H43" s="6" t="n">
        <v>6.695652173913044</v>
      </c>
      <c r="I43" s="6" t="n">
        <v>13.608695652173912</v>
      </c>
      <c r="J43" s="6" t="n">
        <v>22.217391304347824</v>
      </c>
      <c r="K43" s="6" t="n">
        <v>7.0</v>
      </c>
      <c r="L43" s="6" t="n">
        <v>10.434782608695652</v>
      </c>
      <c r="M43" s="6" t="n">
        <v>6.913043478260869</v>
      </c>
      <c r="N43" s="6" t="n">
        <v>7.521739130434782</v>
      </c>
      <c r="O43" s="6" t="n">
        <v>6.478260869565218</v>
      </c>
      <c r="P43" s="6" t="n">
        <v>6.913043478260869</v>
      </c>
      <c r="Q43" s="6" t="n">
        <v>2.608695652173913</v>
      </c>
      <c r="R43" s="6" t="n">
        <v>1.6956521739130435</v>
      </c>
      <c r="S43" s="6" t="n">
        <v>2.5217391304347827</v>
      </c>
      <c r="T43" s="6" t="n">
        <v>10.608695652173912</v>
      </c>
      <c r="U43" s="6" t="n">
        <v>6.869565217391305</v>
      </c>
      <c r="V43" s="6" t="n">
        <v>9.0</v>
      </c>
      <c r="W43" s="6" t="n">
        <v>3.3043478260869565</v>
      </c>
      <c r="X43" s="6" t="n">
        <v>1.4782608695652173</v>
      </c>
      <c r="Y43" s="6" t="n">
        <v>6.434782608695652</v>
      </c>
      <c r="Z43" s="6" t="n">
        <v>11.521739130434783</v>
      </c>
      <c r="AA43" s="6" t="n">
        <v>103.04347826086956</v>
      </c>
      <c r="AB43" s="6" t="n">
        <v>121.30434782608695</v>
      </c>
      <c r="AC43" s="6" t="n">
        <v>141.47826086956522</v>
      </c>
      <c r="AD43" s="6" t="n">
        <v>123.91304347826087</v>
      </c>
      <c r="AE43" s="6" t="n">
        <v>78.82608695652173</v>
      </c>
      <c r="AF43" s="6" t="n">
        <v>69.73913043478261</v>
      </c>
      <c r="AG43" s="6" t="n">
        <v>35.78260869565217</v>
      </c>
      <c r="AH43" s="6" t="n">
        <v>66.34782608695652</v>
      </c>
      <c r="AI43" s="6" t="n">
        <v>70.0</v>
      </c>
      <c r="AJ43" s="6" t="n">
        <v>24.956521739130434</v>
      </c>
      <c r="AK43" s="6" t="n">
        <v>2.869565217391304</v>
      </c>
      <c r="AL43" s="6" t="n">
        <v>2.0869565217391304</v>
      </c>
      <c r="AM43" s="6" t="n">
        <v>3.1739130434782608</v>
      </c>
      <c r="AN43" s="6" t="n">
        <v>13.0</v>
      </c>
      <c r="AO43" s="6" t="n">
        <v>16.91304347826087</v>
      </c>
      <c r="AP43" s="6" t="n">
        <v>9.869565217391305</v>
      </c>
      <c r="AQ43" s="6" t="n">
        <v>36.34782608695652</v>
      </c>
      <c r="AR43" s="6" t="n">
        <v>13.73913043478261</v>
      </c>
      <c r="AS43" s="6" t="n">
        <v>2.4347826086956523</v>
      </c>
      <c r="AT43" s="6" t="n">
        <v>1.391304347826087</v>
      </c>
      <c r="AU43" s="6" t="n">
        <v>0.2608695652173913</v>
      </c>
      <c r="AV43" s="6" t="n">
        <v>0.6956521739130435</v>
      </c>
      <c r="AW43" s="6" t="n">
        <v>0.34782608695652173</v>
      </c>
      <c r="AX43" s="6" t="n">
        <v>3.8260869565217392</v>
      </c>
      <c r="AY43" s="6" t="n">
        <v>13.26086956521739</v>
      </c>
      <c r="AZ43" s="7" t="n">
        <v>1152.782608695652</v>
      </c>
      <c r="BA43" s="8"/>
      <c r="BD43" s="9"/>
    </row>
    <row r="44" spans="1:56" x14ac:dyDescent="0.2">
      <c r="A44" s="1" t="s">
        <v>41</v>
      </c>
      <c r="B44" s="6" t="n">
        <v>24.08695652173913</v>
      </c>
      <c r="C44" s="6" t="n">
        <v>42.95652173913044</v>
      </c>
      <c r="D44" s="6" t="n">
        <v>28.08695652173913</v>
      </c>
      <c r="E44" s="6" t="n">
        <v>38.73913043478261</v>
      </c>
      <c r="F44" s="6" t="n">
        <v>102.52173913043478</v>
      </c>
      <c r="G44" s="6" t="n">
        <v>28.304347826086957</v>
      </c>
      <c r="H44" s="6" t="n">
        <v>51.608695652173914</v>
      </c>
      <c r="I44" s="6" t="n">
        <v>39.17391304347826</v>
      </c>
      <c r="J44" s="6" t="n">
        <v>45.04347826086956</v>
      </c>
      <c r="K44" s="6" t="n">
        <v>15.695652173913043</v>
      </c>
      <c r="L44" s="6" t="n">
        <v>24.17391304347826</v>
      </c>
      <c r="M44" s="6" t="n">
        <v>12.304347826086957</v>
      </c>
      <c r="N44" s="6" t="n">
        <v>15.956521739130435</v>
      </c>
      <c r="O44" s="6" t="n">
        <v>12.26086956521739</v>
      </c>
      <c r="P44" s="6" t="n">
        <v>6.739130434782608</v>
      </c>
      <c r="Q44" s="6" t="n">
        <v>6.6521739130434785</v>
      </c>
      <c r="R44" s="6" t="n">
        <v>6.304347826086956</v>
      </c>
      <c r="S44" s="6" t="n">
        <v>8.391304347826088</v>
      </c>
      <c r="T44" s="6" t="n">
        <v>59.78260869565217</v>
      </c>
      <c r="U44" s="6" t="n">
        <v>62.391304347826086</v>
      </c>
      <c r="V44" s="6" t="n">
        <v>66.43478260869566</v>
      </c>
      <c r="W44" s="6" t="n">
        <v>38.869565217391305</v>
      </c>
      <c r="X44" s="6" t="n">
        <v>30.608695652173914</v>
      </c>
      <c r="Y44" s="6" t="n">
        <v>71.26086956521739</v>
      </c>
      <c r="Z44" s="6" t="n">
        <v>54.0</v>
      </c>
      <c r="AA44" s="6" t="n">
        <v>122.21739130434783</v>
      </c>
      <c r="AB44" s="6" t="n">
        <v>107.78260869565217</v>
      </c>
      <c r="AC44" s="6" t="n">
        <v>309.1304347826087</v>
      </c>
      <c r="AD44" s="6" t="n">
        <v>147.08695652173913</v>
      </c>
      <c r="AE44" s="6" t="n">
        <v>101.52173913043478</v>
      </c>
      <c r="AF44" s="6" t="n">
        <v>68.47826086956522</v>
      </c>
      <c r="AG44" s="6" t="n">
        <v>43.69565217391305</v>
      </c>
      <c r="AH44" s="6" t="n">
        <v>59.0</v>
      </c>
      <c r="AI44" s="6" t="n">
        <v>92.3913043478261</v>
      </c>
      <c r="AJ44" s="6" t="n">
        <v>77.82608695652173</v>
      </c>
      <c r="AK44" s="6" t="n">
        <v>6.043478260869565</v>
      </c>
      <c r="AL44" s="6" t="n">
        <v>41.69565217391305</v>
      </c>
      <c r="AM44" s="6" t="n">
        <v>19.956521739130434</v>
      </c>
      <c r="AN44" s="6" t="n">
        <v>57.34782608695652</v>
      </c>
      <c r="AO44" s="6" t="n">
        <v>30.347826086956523</v>
      </c>
      <c r="AP44" s="6" t="n">
        <v>22.608695652173914</v>
      </c>
      <c r="AQ44" s="6" t="n">
        <v>31.73913043478261</v>
      </c>
      <c r="AR44" s="6" t="n">
        <v>137.7391304347826</v>
      </c>
      <c r="AS44" s="6" t="n">
        <v>11.173913043478262</v>
      </c>
      <c r="AT44" s="6" t="n">
        <v>8.782608695652174</v>
      </c>
      <c r="AU44" s="6" t="n">
        <v>3.217391304347826</v>
      </c>
      <c r="AV44" s="6" t="n">
        <v>3.3043478260869565</v>
      </c>
      <c r="AW44" s="6" t="n">
        <v>2.391304347826087</v>
      </c>
      <c r="AX44" s="6" t="n">
        <v>8.217391304347826</v>
      </c>
      <c r="AY44" s="6" t="n">
        <v>55.43478260869565</v>
      </c>
      <c r="AZ44" s="7" t="n">
        <v>2461.4782608695655</v>
      </c>
      <c r="BA44" s="8"/>
      <c r="BD44" s="9"/>
    </row>
    <row r="45" spans="1:56" x14ac:dyDescent="0.2">
      <c r="A45" s="1" t="s">
        <v>42</v>
      </c>
      <c r="B45" s="6" t="n">
        <v>6.173913043478261</v>
      </c>
      <c r="C45" s="6" t="n">
        <v>16.08695652173913</v>
      </c>
      <c r="D45" s="6" t="n">
        <v>6.0</v>
      </c>
      <c r="E45" s="6" t="n">
        <v>5.043478260869565</v>
      </c>
      <c r="F45" s="6" t="n">
        <v>36.52173913043478</v>
      </c>
      <c r="G45" s="6" t="n">
        <v>7.3478260869565215</v>
      </c>
      <c r="H45" s="6" t="n">
        <v>12.869565217391305</v>
      </c>
      <c r="I45" s="6" t="n">
        <v>13.304347826086957</v>
      </c>
      <c r="J45" s="6" t="n">
        <v>21.217391304347824</v>
      </c>
      <c r="K45" s="6" t="n">
        <v>4.260869565217392</v>
      </c>
      <c r="L45" s="6" t="n">
        <v>6.869565217391305</v>
      </c>
      <c r="M45" s="6" t="n">
        <v>7.565217391304348</v>
      </c>
      <c r="N45" s="6" t="n">
        <v>2.5217391304347827</v>
      </c>
      <c r="O45" s="6" t="n">
        <v>2.8260869565217392</v>
      </c>
      <c r="P45" s="6" t="n">
        <v>3.6956521739130435</v>
      </c>
      <c r="Q45" s="6" t="n">
        <v>1.608695652173913</v>
      </c>
      <c r="R45" s="6" t="n">
        <v>1.3478260869565217</v>
      </c>
      <c r="S45" s="6" t="n">
        <v>1.1304347826086956</v>
      </c>
      <c r="T45" s="6" t="n">
        <v>6.043478260869565</v>
      </c>
      <c r="U45" s="6" t="n">
        <v>4.434782608695652</v>
      </c>
      <c r="V45" s="6" t="n">
        <v>5.043478260869565</v>
      </c>
      <c r="W45" s="6" t="n">
        <v>1.9130434782608696</v>
      </c>
      <c r="X45" s="6" t="n">
        <v>2.260869565217391</v>
      </c>
      <c r="Y45" s="6" t="n">
        <v>2.9565217391304346</v>
      </c>
      <c r="Z45" s="6" t="n">
        <v>9.73913043478261</v>
      </c>
      <c r="AA45" s="6" t="n">
        <v>106.91304347826087</v>
      </c>
      <c r="AB45" s="6" t="n">
        <v>120.82608695652173</v>
      </c>
      <c r="AC45" s="6" t="n">
        <v>108.30434782608695</v>
      </c>
      <c r="AD45" s="6" t="n">
        <v>100.78260869565217</v>
      </c>
      <c r="AE45" s="6" t="n">
        <v>50.04347826086956</v>
      </c>
      <c r="AF45" s="6" t="n">
        <v>51.26086956521739</v>
      </c>
      <c r="AG45" s="6" t="n">
        <v>28.08695652173913</v>
      </c>
      <c r="AH45" s="6" t="n">
        <v>47.21739130434783</v>
      </c>
      <c r="AI45" s="6" t="n">
        <v>65.21739130434783</v>
      </c>
      <c r="AJ45" s="6" t="n">
        <v>23.695652173913043</v>
      </c>
      <c r="AK45" s="6" t="n">
        <v>1.434782608695652</v>
      </c>
      <c r="AL45" s="6" t="n">
        <v>3.347826086956522</v>
      </c>
      <c r="AM45" s="6" t="n">
        <v>1.2608695652173914</v>
      </c>
      <c r="AN45" s="6" t="n">
        <v>3.869565217391304</v>
      </c>
      <c r="AO45" s="6" t="n">
        <v>17.391304347826086</v>
      </c>
      <c r="AP45" s="6" t="n">
        <v>9.130434782608695</v>
      </c>
      <c r="AQ45" s="6" t="n">
        <v>145.65217391304347</v>
      </c>
      <c r="AR45" s="6" t="n">
        <v>29.47826086956522</v>
      </c>
      <c r="AS45" s="6" t="n">
        <v>1.5217391304347827</v>
      </c>
      <c r="AT45" s="6" t="n">
        <v>2.130434782608696</v>
      </c>
      <c r="AU45" s="6" t="n">
        <v>0.30434782608695654</v>
      </c>
      <c r="AV45" s="6" t="n">
        <v>0.13043478260869565</v>
      </c>
      <c r="AW45" s="6" t="n">
        <v>0.13043478260869565</v>
      </c>
      <c r="AX45" s="6" t="n">
        <v>2.5652173913043477</v>
      </c>
      <c r="AY45" s="6" t="n">
        <v>7.086956521739131</v>
      </c>
      <c r="AZ45" s="7" t="n">
        <v>1116.5652173913045</v>
      </c>
      <c r="BA45" s="8"/>
      <c r="BD45" s="9"/>
    </row>
    <row r="46" spans="1:56" x14ac:dyDescent="0.2">
      <c r="A46" s="1" t="s">
        <v>46</v>
      </c>
      <c r="B46" s="6" t="n">
        <v>1.9130434782608696</v>
      </c>
      <c r="C46" s="6" t="n">
        <v>4.260869565217392</v>
      </c>
      <c r="D46" s="6" t="n">
        <v>3.652173913043478</v>
      </c>
      <c r="E46" s="6" t="n">
        <v>1.173913043478261</v>
      </c>
      <c r="F46" s="6" t="n">
        <v>10.0</v>
      </c>
      <c r="G46" s="6" t="n">
        <v>2.391304347826087</v>
      </c>
      <c r="H46" s="6" t="n">
        <v>6.913043478260869</v>
      </c>
      <c r="I46" s="6" t="n">
        <v>9.347826086956522</v>
      </c>
      <c r="J46" s="6" t="n">
        <v>12.173913043478262</v>
      </c>
      <c r="K46" s="6" t="n">
        <v>30.695652173913043</v>
      </c>
      <c r="L46" s="6" t="n">
        <v>34.78260869565217</v>
      </c>
      <c r="M46" s="6" t="n">
        <v>15.73913043478261</v>
      </c>
      <c r="N46" s="6" t="n">
        <v>26.91304347826087</v>
      </c>
      <c r="O46" s="6" t="n">
        <v>30.043478260869566</v>
      </c>
      <c r="P46" s="6" t="n">
        <v>15.73913043478261</v>
      </c>
      <c r="Q46" s="6" t="n">
        <v>11.173913043478262</v>
      </c>
      <c r="R46" s="6" t="n">
        <v>9.782608695652174</v>
      </c>
      <c r="S46" s="6" t="n">
        <v>5.695652173913044</v>
      </c>
      <c r="T46" s="6" t="n">
        <v>2.1739130434782608</v>
      </c>
      <c r="U46" s="6" t="n">
        <v>3.217391304347826</v>
      </c>
      <c r="V46" s="6" t="n">
        <v>0.391304347826087</v>
      </c>
      <c r="W46" s="6" t="n">
        <v>0.391304347826087</v>
      </c>
      <c r="X46" s="6" t="n">
        <v>0.17391304347826086</v>
      </c>
      <c r="Y46" s="6" t="n">
        <v>0.9565217391304348</v>
      </c>
      <c r="Z46" s="6" t="n">
        <v>5.0</v>
      </c>
      <c r="AA46" s="6" t="n">
        <v>153.1304347826087</v>
      </c>
      <c r="AB46" s="6" t="n">
        <v>92.91304347826087</v>
      </c>
      <c r="AC46" s="6" t="n">
        <v>65.73913043478261</v>
      </c>
      <c r="AD46" s="6" t="n">
        <v>63.69565217391305</v>
      </c>
      <c r="AE46" s="6" t="n">
        <v>24.17391304347826</v>
      </c>
      <c r="AF46" s="6" t="n">
        <v>14.521739130434783</v>
      </c>
      <c r="AG46" s="6" t="n">
        <v>7.565217391304348</v>
      </c>
      <c r="AH46" s="6" t="n">
        <v>7.043478260869565</v>
      </c>
      <c r="AI46" s="6" t="n">
        <v>12.347826086956522</v>
      </c>
      <c r="AJ46" s="6" t="n">
        <v>0.4782608695652174</v>
      </c>
      <c r="AK46" s="6" t="n">
        <v>33.82608695652174</v>
      </c>
      <c r="AL46" s="6" t="n">
        <v>16.08695652173913</v>
      </c>
      <c r="AM46" s="6" t="n">
        <v>0.5217391304347826</v>
      </c>
      <c r="AN46" s="6" t="n">
        <v>0.08695652173913043</v>
      </c>
      <c r="AO46" s="6" t="n">
        <v>0.6086956521739131</v>
      </c>
      <c r="AP46" s="6" t="n">
        <v>2.217391304347826</v>
      </c>
      <c r="AQ46" s="6" t="n">
        <v>13.26086956521739</v>
      </c>
      <c r="AR46" s="6" t="n">
        <v>1.826086956521739</v>
      </c>
      <c r="AS46" s="6" t="n">
        <v>7.608695652173913</v>
      </c>
      <c r="AT46" s="6" t="n">
        <v>10.521739130434783</v>
      </c>
      <c r="AU46" s="6" t="n">
        <v>3.8260869565217392</v>
      </c>
      <c r="AV46" s="6" t="n">
        <v>3.1739130434782608</v>
      </c>
      <c r="AW46" s="6" t="n">
        <v>8.043478260869565</v>
      </c>
      <c r="AX46" s="6" t="n">
        <v>0.043478260869565216</v>
      </c>
      <c r="AY46" s="6" t="n">
        <v>1.0434782608695652</v>
      </c>
      <c r="AZ46" s="7" t="n">
        <v>789.0000000000001</v>
      </c>
      <c r="BA46" s="8"/>
      <c r="BD46" s="9"/>
    </row>
    <row r="47" spans="1:56" x14ac:dyDescent="0.2">
      <c r="A47" s="1" t="s">
        <v>47</v>
      </c>
      <c r="B47" s="6" t="n">
        <v>4.782608695652174</v>
      </c>
      <c r="C47" s="6" t="n">
        <v>14.173913043478262</v>
      </c>
      <c r="D47" s="6" t="n">
        <v>11.217391304347826</v>
      </c>
      <c r="E47" s="6" t="n">
        <v>13.043478260869565</v>
      </c>
      <c r="F47" s="6" t="n">
        <v>50.82608695652174</v>
      </c>
      <c r="G47" s="6" t="n">
        <v>10.26086956521739</v>
      </c>
      <c r="H47" s="6" t="n">
        <v>11.173913043478262</v>
      </c>
      <c r="I47" s="6" t="n">
        <v>10.08695652173913</v>
      </c>
      <c r="J47" s="6" t="n">
        <v>16.347826086956523</v>
      </c>
      <c r="K47" s="6" t="n">
        <v>9.478260869565217</v>
      </c>
      <c r="L47" s="6" t="n">
        <v>5.043478260869565</v>
      </c>
      <c r="M47" s="6" t="n">
        <v>11.130434782608695</v>
      </c>
      <c r="N47" s="6" t="n">
        <v>4.478260869565218</v>
      </c>
      <c r="O47" s="6" t="n">
        <v>2.5217391304347827</v>
      </c>
      <c r="P47" s="6" t="n">
        <v>3.391304347826087</v>
      </c>
      <c r="Q47" s="6" t="n">
        <v>2.347826086956522</v>
      </c>
      <c r="R47" s="6" t="n">
        <v>7.043478260869565</v>
      </c>
      <c r="S47" s="6" t="n">
        <v>7.565217391304348</v>
      </c>
      <c r="T47" s="6" t="n">
        <v>12.26086956521739</v>
      </c>
      <c r="U47" s="6" t="n">
        <v>14.08695652173913</v>
      </c>
      <c r="V47" s="6" t="n">
        <v>14.130434782608695</v>
      </c>
      <c r="W47" s="6" t="n">
        <v>7.913043478260869</v>
      </c>
      <c r="X47" s="6" t="n">
        <v>4.782608695652174</v>
      </c>
      <c r="Y47" s="6" t="n">
        <v>7.695652173913044</v>
      </c>
      <c r="Z47" s="6" t="n">
        <v>2.8260869565217392</v>
      </c>
      <c r="AA47" s="6" t="n">
        <v>41.869565217391305</v>
      </c>
      <c r="AB47" s="6" t="n">
        <v>26.08695652173913</v>
      </c>
      <c r="AC47" s="6" t="n">
        <v>32.608695652173914</v>
      </c>
      <c r="AD47" s="6" t="n">
        <v>22.73913043478261</v>
      </c>
      <c r="AE47" s="6" t="n">
        <v>10.695652173913043</v>
      </c>
      <c r="AF47" s="6" t="n">
        <v>9.304347826086957</v>
      </c>
      <c r="AG47" s="6" t="n">
        <v>7.043478260869565</v>
      </c>
      <c r="AH47" s="6" t="n">
        <v>4.086956521739131</v>
      </c>
      <c r="AI47" s="6" t="n">
        <v>5.6521739130434785</v>
      </c>
      <c r="AJ47" s="6" t="n">
        <v>0.5217391304347826</v>
      </c>
      <c r="AK47" s="6" t="n">
        <v>2.260869565217391</v>
      </c>
      <c r="AL47" s="6" t="n">
        <v>22.869565217391305</v>
      </c>
      <c r="AM47" s="6" t="n">
        <v>4.434782608695652</v>
      </c>
      <c r="AN47" s="6" t="n">
        <v>9.608695652173912</v>
      </c>
      <c r="AO47" s="6" t="n">
        <v>0.9565217391304348</v>
      </c>
      <c r="AP47" s="6" t="n">
        <v>2.130434782608696</v>
      </c>
      <c r="AQ47" s="6" t="n">
        <v>12.608695652173912</v>
      </c>
      <c r="AR47" s="6" t="n">
        <v>1.1304347826086956</v>
      </c>
      <c r="AS47" s="6" t="n">
        <v>9.08695652173913</v>
      </c>
      <c r="AT47" s="6" t="n">
        <v>5.043478260869565</v>
      </c>
      <c r="AU47" s="6" t="n">
        <v>3.130434782608696</v>
      </c>
      <c r="AV47" s="6" t="n">
        <v>5.695652173913044</v>
      </c>
      <c r="AW47" s="6" t="n">
        <v>5.521739130434782</v>
      </c>
      <c r="AX47" s="6" t="n">
        <v>1.7826086956521738</v>
      </c>
      <c r="AY47" s="6" t="n">
        <v>11.043478260869565</v>
      </c>
      <c r="AZ47" s="7" t="n">
        <v>516.5217391304349</v>
      </c>
      <c r="BA47" s="8"/>
      <c r="BD47" s="9"/>
    </row>
    <row r="48" spans="1:56" x14ac:dyDescent="0.2">
      <c r="A48" s="1" t="s">
        <v>48</v>
      </c>
      <c r="B48" s="6" t="n">
        <v>10.73913043478261</v>
      </c>
      <c r="C48" s="6" t="n">
        <v>14.652173913043478</v>
      </c>
      <c r="D48" s="6" t="n">
        <v>8.26086956521739</v>
      </c>
      <c r="E48" s="6" t="n">
        <v>5.304347826086956</v>
      </c>
      <c r="F48" s="6" t="n">
        <v>26.82608695652174</v>
      </c>
      <c r="G48" s="6" t="n">
        <v>5.3478260869565215</v>
      </c>
      <c r="H48" s="6" t="n">
        <v>10.869565217391305</v>
      </c>
      <c r="I48" s="6" t="n">
        <v>21.130434782608695</v>
      </c>
      <c r="J48" s="6" t="n">
        <v>18.52173913043478</v>
      </c>
      <c r="K48" s="6" t="n">
        <v>25.304347826086957</v>
      </c>
      <c r="L48" s="6" t="n">
        <v>34.82608695652174</v>
      </c>
      <c r="M48" s="6" t="n">
        <v>29.217391304347824</v>
      </c>
      <c r="N48" s="6" t="n">
        <v>28.434782608695652</v>
      </c>
      <c r="O48" s="6" t="n">
        <v>30.652173913043477</v>
      </c>
      <c r="P48" s="6" t="n">
        <v>39.08695652173913</v>
      </c>
      <c r="Q48" s="6" t="n">
        <v>39.91304347826087</v>
      </c>
      <c r="R48" s="6" t="n">
        <v>38.52173913043478</v>
      </c>
      <c r="S48" s="6" t="n">
        <v>40.21739130434783</v>
      </c>
      <c r="T48" s="6" t="n">
        <v>1.826086956521739</v>
      </c>
      <c r="U48" s="6" t="n">
        <v>4.478260869565218</v>
      </c>
      <c r="V48" s="6" t="n">
        <v>2.1739130434782608</v>
      </c>
      <c r="W48" s="6" t="n">
        <v>0.4782608695652174</v>
      </c>
      <c r="X48" s="6" t="n">
        <v>0.5652173913043478</v>
      </c>
      <c r="Y48" s="6" t="n">
        <v>1.4782608695652173</v>
      </c>
      <c r="Z48" s="6" t="n">
        <v>6.217391304347826</v>
      </c>
      <c r="AA48" s="6" t="n">
        <v>50.34782608695652</v>
      </c>
      <c r="AB48" s="6" t="n">
        <v>41.21739130434783</v>
      </c>
      <c r="AC48" s="6" t="n">
        <v>34.0</v>
      </c>
      <c r="AD48" s="6" t="n">
        <v>27.0</v>
      </c>
      <c r="AE48" s="6" t="n">
        <v>11.26086956521739</v>
      </c>
      <c r="AF48" s="6" t="n">
        <v>5.043478260869565</v>
      </c>
      <c r="AG48" s="6" t="n">
        <v>4.173913043478261</v>
      </c>
      <c r="AH48" s="6" t="n">
        <v>3.6956521739130435</v>
      </c>
      <c r="AI48" s="6" t="n">
        <v>8.217391304347826</v>
      </c>
      <c r="AJ48" s="6" t="n">
        <v>2.4347826086956523</v>
      </c>
      <c r="AK48" s="6" t="n">
        <v>6.6521739130434785</v>
      </c>
      <c r="AL48" s="6" t="n">
        <v>9.782608695652174</v>
      </c>
      <c r="AM48" s="6" t="n">
        <v>0.34782608695652173</v>
      </c>
      <c r="AN48" s="6" t="n">
        <v>8.130434782608695</v>
      </c>
      <c r="AO48" s="6" t="n">
        <v>1.4782608695652173</v>
      </c>
      <c r="AP48" s="6" t="n">
        <v>0.2608695652173913</v>
      </c>
      <c r="AQ48" s="6" t="n">
        <v>4.3478260869565215</v>
      </c>
      <c r="AR48" s="6" t="n">
        <v>0.30434782608695654</v>
      </c>
      <c r="AS48" s="6" t="n">
        <v>3.217391304347826</v>
      </c>
      <c r="AT48" s="6" t="n">
        <v>2.608695652173913</v>
      </c>
      <c r="AU48" s="6" t="n">
        <v>10.782608695652174</v>
      </c>
      <c r="AV48" s="6" t="n">
        <v>44.26086956521739</v>
      </c>
      <c r="AW48" s="6" t="n">
        <v>56.52173913043478</v>
      </c>
      <c r="AX48" s="6" t="n">
        <v>0.8695652173913043</v>
      </c>
      <c r="AY48" s="6" t="n">
        <v>3.0</v>
      </c>
      <c r="AZ48" s="7" t="n">
        <v>784.9999999999998</v>
      </c>
      <c r="BA48" s="8"/>
      <c r="BD48" s="9"/>
    </row>
    <row r="49" spans="1:56" x14ac:dyDescent="0.2">
      <c r="A49" s="1" t="s">
        <v>50</v>
      </c>
      <c r="B49" s="6" t="n">
        <v>4.782608695652174</v>
      </c>
      <c r="C49" s="6" t="n">
        <v>9.826086956521738</v>
      </c>
      <c r="D49" s="6" t="n">
        <v>4.782608695652174</v>
      </c>
      <c r="E49" s="6" t="n">
        <v>5.173913043478261</v>
      </c>
      <c r="F49" s="6" t="n">
        <v>38.43478260869565</v>
      </c>
      <c r="G49" s="6" t="n">
        <v>10.08695652173913</v>
      </c>
      <c r="H49" s="6" t="n">
        <v>8.91304347826087</v>
      </c>
      <c r="I49" s="6" t="n">
        <v>17.47826086956522</v>
      </c>
      <c r="J49" s="6" t="n">
        <v>19.391304347826086</v>
      </c>
      <c r="K49" s="6" t="n">
        <v>16.26086956521739</v>
      </c>
      <c r="L49" s="6" t="n">
        <v>18.782608695652176</v>
      </c>
      <c r="M49" s="6" t="n">
        <v>11.73913043478261</v>
      </c>
      <c r="N49" s="6" t="n">
        <v>13.73913043478261</v>
      </c>
      <c r="O49" s="6" t="n">
        <v>14.304347826086957</v>
      </c>
      <c r="P49" s="6" t="n">
        <v>30.869565217391305</v>
      </c>
      <c r="Q49" s="6" t="n">
        <v>18.17391304347826</v>
      </c>
      <c r="R49" s="6" t="n">
        <v>38.21739130434783</v>
      </c>
      <c r="S49" s="6" t="n">
        <v>44.130434782608695</v>
      </c>
      <c r="T49" s="6" t="n">
        <v>3.1739130434782608</v>
      </c>
      <c r="U49" s="6" t="n">
        <v>2.0434782608695654</v>
      </c>
      <c r="V49" s="6" t="n">
        <v>2.5652173913043477</v>
      </c>
      <c r="W49" s="6" t="n">
        <v>1.3478260869565217</v>
      </c>
      <c r="X49" s="6" t="n">
        <v>2.260869565217391</v>
      </c>
      <c r="Y49" s="6" t="n">
        <v>3.5652173913043477</v>
      </c>
      <c r="Z49" s="6" t="n">
        <v>1.9130434782608696</v>
      </c>
      <c r="AA49" s="6" t="n">
        <v>54.52173913043478</v>
      </c>
      <c r="AB49" s="6" t="n">
        <v>47.869565217391305</v>
      </c>
      <c r="AC49" s="6" t="n">
        <v>39.130434782608695</v>
      </c>
      <c r="AD49" s="6" t="n">
        <v>33.04347826086956</v>
      </c>
      <c r="AE49" s="6" t="n">
        <v>9.217391304347826</v>
      </c>
      <c r="AF49" s="6" t="n">
        <v>7.565217391304348</v>
      </c>
      <c r="AG49" s="6" t="n">
        <v>3.4347826086956523</v>
      </c>
      <c r="AH49" s="6" t="n">
        <v>3.391304347826087</v>
      </c>
      <c r="AI49" s="6" t="n">
        <v>10.043478260869565</v>
      </c>
      <c r="AJ49" s="6" t="n">
        <v>1.0869565217391304</v>
      </c>
      <c r="AK49" s="6" t="n">
        <v>1.9130434782608696</v>
      </c>
      <c r="AL49" s="6" t="n">
        <v>12.434782608695652</v>
      </c>
      <c r="AM49" s="6" t="n">
        <v>0.6521739130434783</v>
      </c>
      <c r="AN49" s="6" t="n">
        <v>1.173913043478261</v>
      </c>
      <c r="AO49" s="6" t="n">
        <v>0.782608695652174</v>
      </c>
      <c r="AP49" s="6" t="n">
        <v>0.5652173913043478</v>
      </c>
      <c r="AQ49" s="6" t="n">
        <v>3.5217391304347827</v>
      </c>
      <c r="AR49" s="6" t="n">
        <v>0.2608695652173913</v>
      </c>
      <c r="AS49" s="6" t="n">
        <v>2.739130434782609</v>
      </c>
      <c r="AT49" s="6" t="n">
        <v>5.6521739130434785</v>
      </c>
      <c r="AU49" s="6" t="n">
        <v>46.26086956521739</v>
      </c>
      <c r="AV49" s="6" t="n">
        <v>9.434782608695652</v>
      </c>
      <c r="AW49" s="6" t="n">
        <v>11.73913043478261</v>
      </c>
      <c r="AX49" s="6" t="n">
        <v>1.434782608695652</v>
      </c>
      <c r="AY49" s="6" t="n">
        <v>2.5217391304347827</v>
      </c>
      <c r="AZ49" s="7" t="n">
        <v>652.3478260869565</v>
      </c>
      <c r="BA49" s="8"/>
      <c r="BD49" s="9"/>
    </row>
    <row r="50" spans="1:56" x14ac:dyDescent="0.2">
      <c r="A50" s="1" t="s">
        <v>51</v>
      </c>
      <c r="B50" s="6" t="n">
        <v>6.173913043478261</v>
      </c>
      <c r="C50" s="6" t="n">
        <v>13.782608695652174</v>
      </c>
      <c r="D50" s="6" t="n">
        <v>7.173913043478261</v>
      </c>
      <c r="E50" s="6" t="n">
        <v>6.478260869565218</v>
      </c>
      <c r="F50" s="6" t="n">
        <v>61.52173913043478</v>
      </c>
      <c r="G50" s="6" t="n">
        <v>9.782608695652174</v>
      </c>
      <c r="H50" s="6" t="n">
        <v>19.73913043478261</v>
      </c>
      <c r="I50" s="6" t="n">
        <v>20.391304347826086</v>
      </c>
      <c r="J50" s="6" t="n">
        <v>23.91304347826087</v>
      </c>
      <c r="K50" s="6" t="n">
        <v>17.956521739130434</v>
      </c>
      <c r="L50" s="6" t="n">
        <v>23.434782608695652</v>
      </c>
      <c r="M50" s="6" t="n">
        <v>17.91304347826087</v>
      </c>
      <c r="N50" s="6" t="n">
        <v>23.565217391304348</v>
      </c>
      <c r="O50" s="6" t="n">
        <v>20.08695652173913</v>
      </c>
      <c r="P50" s="6" t="n">
        <v>44.69565217391305</v>
      </c>
      <c r="Q50" s="6" t="n">
        <v>30.82608695652174</v>
      </c>
      <c r="R50" s="6" t="n">
        <v>51.17391304347826</v>
      </c>
      <c r="S50" s="6" t="n">
        <v>61.130434782608695</v>
      </c>
      <c r="T50" s="6" t="n">
        <v>5.434782608695652</v>
      </c>
      <c r="U50" s="6" t="n">
        <v>3.5217391304347827</v>
      </c>
      <c r="V50" s="6" t="n">
        <v>4.869565217391305</v>
      </c>
      <c r="W50" s="6" t="n">
        <v>2.347826086956522</v>
      </c>
      <c r="X50" s="6" t="n">
        <v>1.826086956521739</v>
      </c>
      <c r="Y50" s="6" t="n">
        <v>3.347826086956522</v>
      </c>
      <c r="Z50" s="6" t="n">
        <v>6.086956521739131</v>
      </c>
      <c r="AA50" s="6" t="n">
        <v>69.78260869565217</v>
      </c>
      <c r="AB50" s="6" t="n">
        <v>60.34782608695652</v>
      </c>
      <c r="AC50" s="6" t="n">
        <v>50.30434782608695</v>
      </c>
      <c r="AD50" s="6" t="n">
        <v>41.34782608695652</v>
      </c>
      <c r="AE50" s="6" t="n">
        <v>16.130434782608695</v>
      </c>
      <c r="AF50" s="6" t="n">
        <v>8.347826086956522</v>
      </c>
      <c r="AG50" s="6" t="n">
        <v>2.9565217391304346</v>
      </c>
      <c r="AH50" s="6" t="n">
        <v>5.869565217391305</v>
      </c>
      <c r="AI50" s="6" t="n">
        <v>13.434782608695652</v>
      </c>
      <c r="AJ50" s="6" t="n">
        <v>0.7391304347826086</v>
      </c>
      <c r="AK50" s="6" t="n">
        <v>4.3478260869565215</v>
      </c>
      <c r="AL50" s="6" t="n">
        <v>13.478260869565217</v>
      </c>
      <c r="AM50" s="6" t="n">
        <v>0.9130434782608695</v>
      </c>
      <c r="AN50" s="6" t="n">
        <v>3.391304347826087</v>
      </c>
      <c r="AO50" s="6" t="n">
        <v>0.6956521739130435</v>
      </c>
      <c r="AP50" s="6" t="n">
        <v>0.8695652173913043</v>
      </c>
      <c r="AQ50" s="6" t="n">
        <v>3.5652173913043477</v>
      </c>
      <c r="AR50" s="6" t="n">
        <v>0.08695652173913043</v>
      </c>
      <c r="AS50" s="6" t="n">
        <v>7.826086956521739</v>
      </c>
      <c r="AT50" s="6" t="n">
        <v>5.826086956521739</v>
      </c>
      <c r="AU50" s="6" t="n">
        <v>67.21739130434783</v>
      </c>
      <c r="AV50" s="6" t="n">
        <v>13.0</v>
      </c>
      <c r="AW50" s="6" t="n">
        <v>10.26086956521739</v>
      </c>
      <c r="AX50" s="6" t="n">
        <v>1.3478260869565217</v>
      </c>
      <c r="AY50" s="6" t="n">
        <v>4.086956521739131</v>
      </c>
      <c r="AZ50" s="7" t="n">
        <v>893.3478260869564</v>
      </c>
      <c r="BA50" s="8"/>
      <c r="BD50" s="9"/>
    </row>
    <row r="51" spans="1:56" x14ac:dyDescent="0.2">
      <c r="A51" s="1" t="s">
        <v>52</v>
      </c>
      <c r="B51" s="6" t="n">
        <v>6.260869565217392</v>
      </c>
      <c r="C51" s="6" t="n">
        <v>3.9130434782608696</v>
      </c>
      <c r="D51" s="6" t="n">
        <v>1.3478260869565217</v>
      </c>
      <c r="E51" s="6" t="n">
        <v>0.4782608695652174</v>
      </c>
      <c r="F51" s="6" t="n">
        <v>9.391304347826088</v>
      </c>
      <c r="G51" s="6" t="n">
        <v>1.1304347826086956</v>
      </c>
      <c r="H51" s="6" t="n">
        <v>21.043478260869566</v>
      </c>
      <c r="I51" s="6" t="n">
        <v>12.347826086956522</v>
      </c>
      <c r="J51" s="6" t="n">
        <v>16.304347826086957</v>
      </c>
      <c r="K51" s="6" t="n">
        <v>3.347826086956522</v>
      </c>
      <c r="L51" s="6" t="n">
        <v>6.739130434782608</v>
      </c>
      <c r="M51" s="6" t="n">
        <v>6.434782608695652</v>
      </c>
      <c r="N51" s="6" t="n">
        <v>2.8260869565217392</v>
      </c>
      <c r="O51" s="6" t="n">
        <v>2.4347826086956523</v>
      </c>
      <c r="P51" s="6" t="n">
        <v>2.6956521739130435</v>
      </c>
      <c r="Q51" s="6" t="n">
        <v>0.5652173913043478</v>
      </c>
      <c r="R51" s="6" t="n">
        <v>1.3478260869565217</v>
      </c>
      <c r="S51" s="6" t="n">
        <v>1.2173913043478262</v>
      </c>
      <c r="T51" s="6" t="n">
        <v>48.08695652173913</v>
      </c>
      <c r="U51" s="6" t="n">
        <v>16.130434782608695</v>
      </c>
      <c r="V51" s="6" t="n">
        <v>22.217391304347824</v>
      </c>
      <c r="W51" s="6" t="n">
        <v>5.913043478260869</v>
      </c>
      <c r="X51" s="6" t="n">
        <v>3.4782608695652173</v>
      </c>
      <c r="Y51" s="6" t="n">
        <v>9.521739130434783</v>
      </c>
      <c r="Z51" s="6" t="n">
        <v>6.956521739130435</v>
      </c>
      <c r="AA51" s="6" t="n">
        <v>38.56521739130435</v>
      </c>
      <c r="AB51" s="6" t="n">
        <v>33.34782608695652</v>
      </c>
      <c r="AC51" s="6" t="n">
        <v>48.65217391304348</v>
      </c>
      <c r="AD51" s="6" t="n">
        <v>41.73913043478261</v>
      </c>
      <c r="AE51" s="6" t="n">
        <v>20.391304347826086</v>
      </c>
      <c r="AF51" s="6" t="n">
        <v>12.956521739130435</v>
      </c>
      <c r="AG51" s="6" t="n">
        <v>9.08695652173913</v>
      </c>
      <c r="AH51" s="6" t="n">
        <v>5.3478260869565215</v>
      </c>
      <c r="AI51" s="6" t="n">
        <v>13.478260869565217</v>
      </c>
      <c r="AJ51" s="6" t="n">
        <v>4.478260869565218</v>
      </c>
      <c r="AK51" s="6" t="n">
        <v>0.2608695652173913</v>
      </c>
      <c r="AL51" s="6" t="n">
        <v>1.173913043478261</v>
      </c>
      <c r="AM51" s="6" t="n">
        <v>14.043478260869565</v>
      </c>
      <c r="AN51" s="6" t="n">
        <v>12.869565217391305</v>
      </c>
      <c r="AO51" s="6" t="n">
        <v>4.086956521739131</v>
      </c>
      <c r="AP51" s="6" t="n">
        <v>2.652173913043478</v>
      </c>
      <c r="AQ51" s="6" t="n">
        <v>9.304347826086957</v>
      </c>
      <c r="AR51" s="6" t="n">
        <v>1.0</v>
      </c>
      <c r="AS51" s="6" t="n">
        <v>0.4782608695652174</v>
      </c>
      <c r="AT51" s="6" t="n">
        <v>2.9565217391304346</v>
      </c>
      <c r="AU51" s="6" t="n">
        <v>0.8260869565217391</v>
      </c>
      <c r="AV51" s="6" t="n">
        <v>1.3043478260869565</v>
      </c>
      <c r="AW51" s="6" t="n">
        <v>2.1739130434782608</v>
      </c>
      <c r="AX51" s="6" t="n">
        <v>1.9130434782608696</v>
      </c>
      <c r="AY51" s="6" t="n">
        <v>19.0</v>
      </c>
      <c r="AZ51" s="7" t="n">
        <v>514.2173913043478</v>
      </c>
      <c r="BA51" s="8"/>
      <c r="BD51" s="9"/>
    </row>
    <row r="52" spans="1:56" x14ac:dyDescent="0.2">
      <c r="A52" s="1" t="s">
        <v>53</v>
      </c>
      <c r="B52" s="6" t="n">
        <v>10.304347826086957</v>
      </c>
      <c r="C52" s="6" t="n">
        <v>8.08695652173913</v>
      </c>
      <c r="D52" s="6" t="n">
        <v>2.6956521739130435</v>
      </c>
      <c r="E52" s="6" t="n">
        <v>3.130434782608696</v>
      </c>
      <c r="F52" s="6" t="n">
        <v>24.217391304347824</v>
      </c>
      <c r="G52" s="6" t="n">
        <v>6.6521739130434785</v>
      </c>
      <c r="H52" s="6" t="n">
        <v>59.47826086956522</v>
      </c>
      <c r="I52" s="6" t="n">
        <v>41.08695652173913</v>
      </c>
      <c r="J52" s="6" t="n">
        <v>61.608695652173914</v>
      </c>
      <c r="K52" s="6" t="n">
        <v>14.0</v>
      </c>
      <c r="L52" s="6" t="n">
        <v>21.956521739130434</v>
      </c>
      <c r="M52" s="6" t="n">
        <v>20.17391304347826</v>
      </c>
      <c r="N52" s="6" t="n">
        <v>11.08695652173913</v>
      </c>
      <c r="O52" s="6" t="n">
        <v>6.086956521739131</v>
      </c>
      <c r="P52" s="6" t="n">
        <v>14.173913043478262</v>
      </c>
      <c r="Q52" s="6" t="n">
        <v>3.869565217391304</v>
      </c>
      <c r="R52" s="6" t="n">
        <v>5.608695652173913</v>
      </c>
      <c r="S52" s="6" t="n">
        <v>6.521739130434782</v>
      </c>
      <c r="T52" s="6" t="n">
        <v>60.78260869565217</v>
      </c>
      <c r="U52" s="6" t="n">
        <v>25.0</v>
      </c>
      <c r="V52" s="6" t="n">
        <v>49.04347826086956</v>
      </c>
      <c r="W52" s="6" t="n">
        <v>11.608695652173912</v>
      </c>
      <c r="X52" s="6" t="n">
        <v>7.478260869565218</v>
      </c>
      <c r="Y52" s="6" t="n">
        <v>24.08695652173913</v>
      </c>
      <c r="Z52" s="6" t="n">
        <v>11.26086956521739</v>
      </c>
      <c r="AA52" s="6" t="n">
        <v>183.2173913043478</v>
      </c>
      <c r="AB52" s="6" t="n">
        <v>173.69565217391303</v>
      </c>
      <c r="AC52" s="6" t="n">
        <v>164.95652173913044</v>
      </c>
      <c r="AD52" s="6" t="n">
        <v>161.69565217391303</v>
      </c>
      <c r="AE52" s="6" t="n">
        <v>63.21739130434783</v>
      </c>
      <c r="AF52" s="6" t="n">
        <v>47.30434782608695</v>
      </c>
      <c r="AG52" s="6" t="n">
        <v>22.304347826086957</v>
      </c>
      <c r="AH52" s="6" t="n">
        <v>26.782608695652176</v>
      </c>
      <c r="AI52" s="6" t="n">
        <v>40.869565217391305</v>
      </c>
      <c r="AJ52" s="6" t="n">
        <v>11.565217391304348</v>
      </c>
      <c r="AK52" s="6" t="n">
        <v>1.3478260869565217</v>
      </c>
      <c r="AL52" s="6" t="n">
        <v>2.217391304347826</v>
      </c>
      <c r="AM52" s="6" t="n">
        <v>17.695652173913043</v>
      </c>
      <c r="AN52" s="6" t="n">
        <v>19.956521739130434</v>
      </c>
      <c r="AO52" s="6" t="n">
        <v>11.521739130434783</v>
      </c>
      <c r="AP52" s="6" t="n">
        <v>12.652173913043478</v>
      </c>
      <c r="AQ52" s="6" t="n">
        <v>55.82608695652174</v>
      </c>
      <c r="AR52" s="6" t="n">
        <v>7.478260869565218</v>
      </c>
      <c r="AS52" s="6" t="n">
        <v>1.565217391304348</v>
      </c>
      <c r="AT52" s="6" t="n">
        <v>13.391304347826088</v>
      </c>
      <c r="AU52" s="6" t="n">
        <v>6.782608695652174</v>
      </c>
      <c r="AV52" s="6" t="n">
        <v>3.5652173913043477</v>
      </c>
      <c r="AW52" s="6" t="n">
        <v>4.173913043478261</v>
      </c>
      <c r="AX52" s="6" t="n">
        <v>23.434782608695652</v>
      </c>
      <c r="AY52" s="6" t="n">
        <v>15.652173913043478</v>
      </c>
      <c r="AZ52" s="7" t="n">
        <v>1602.869565217391</v>
      </c>
      <c r="BA52" s="8"/>
      <c r="BD52" s="9"/>
    </row>
    <row r="53" spans="1:56" x14ac:dyDescent="0.2">
      <c r="A53" s="5" t="s">
        <v>38</v>
      </c>
      <c r="B53" s="6" t="n">
        <v>1871.4782608695652</v>
      </c>
      <c r="C53" s="6" t="n">
        <v>2848.2608695652184</v>
      </c>
      <c r="D53" s="6" t="n">
        <v>1566.086956521739</v>
      </c>
      <c r="E53" s="6" t="n">
        <v>1274.5652173913043</v>
      </c>
      <c r="F53" s="6" t="n">
        <v>4034.217391304349</v>
      </c>
      <c r="G53" s="6" t="n">
        <v>1502.5652173913045</v>
      </c>
      <c r="H53" s="6" t="n">
        <v>3020.04347826087</v>
      </c>
      <c r="I53" s="6" t="n">
        <v>3208.2608695652175</v>
      </c>
      <c r="J53" s="6" t="n">
        <v>3598.130434782609</v>
      </c>
      <c r="K53" s="6" t="n">
        <v>2336.5652173913045</v>
      </c>
      <c r="L53" s="6" t="n">
        <v>3365.217391304348</v>
      </c>
      <c r="M53" s="6" t="n">
        <v>1955.826086956521</v>
      </c>
      <c r="N53" s="6" t="n">
        <v>2474.913043478261</v>
      </c>
      <c r="O53" s="6" t="n">
        <v>2046.3043478260872</v>
      </c>
      <c r="P53" s="6" t="n">
        <v>1758.8695652173913</v>
      </c>
      <c r="Q53" s="6" t="n">
        <v>1167.1304347826085</v>
      </c>
      <c r="R53" s="6" t="n">
        <v>1338.8695652173908</v>
      </c>
      <c r="S53" s="6" t="n">
        <v>1354.1304347826083</v>
      </c>
      <c r="T53" s="6" t="n">
        <v>1946.5652173913043</v>
      </c>
      <c r="U53" s="6" t="n">
        <v>1747.0434782608695</v>
      </c>
      <c r="V53" s="6" t="n">
        <v>1837.565217391304</v>
      </c>
      <c r="W53" s="6" t="n">
        <v>1018.4347826086959</v>
      </c>
      <c r="X53" s="6" t="n">
        <v>823.782608695652</v>
      </c>
      <c r="Y53" s="6" t="n">
        <v>1702.0869565217397</v>
      </c>
      <c r="Z53" s="6" t="n">
        <v>2705.521739130435</v>
      </c>
      <c r="AA53" s="6" t="n">
        <v>10103.608695652174</v>
      </c>
      <c r="AB53" s="6" t="n">
        <v>8555.21739130435</v>
      </c>
      <c r="AC53" s="6" t="n">
        <v>9475.913043478258</v>
      </c>
      <c r="AD53" s="6" t="n">
        <v>7546.217391304348</v>
      </c>
      <c r="AE53" s="6" t="n">
        <v>4439.95652173913</v>
      </c>
      <c r="AF53" s="6" t="n">
        <v>4437.739130434783</v>
      </c>
      <c r="AG53" s="6" t="n">
        <v>2392.391304347826</v>
      </c>
      <c r="AH53" s="6" t="n">
        <v>3467.8260869565215</v>
      </c>
      <c r="AI53" s="6" t="n">
        <v>3260.9999999999995</v>
      </c>
      <c r="AJ53" s="6" t="n">
        <v>1271.6086956521742</v>
      </c>
      <c r="AK53" s="6" t="n">
        <v>874.4782608695651</v>
      </c>
      <c r="AL53" s="6" t="n">
        <v>1845.0869565217388</v>
      </c>
      <c r="AM53" s="6" t="n">
        <v>533.3478260869566</v>
      </c>
      <c r="AN53" s="6" t="n">
        <v>1497.8695652173913</v>
      </c>
      <c r="AO53" s="6" t="n">
        <v>1031.478260869565</v>
      </c>
      <c r="AP53" s="6" t="n">
        <v>1070.695652173913</v>
      </c>
      <c r="AQ53" s="6" t="n">
        <v>2759.2173913043475</v>
      </c>
      <c r="AR53" s="6" t="n">
        <v>1254.086956521739</v>
      </c>
      <c r="AS53" s="6" t="n">
        <v>764.3478260869567</v>
      </c>
      <c r="AT53" s="6" t="n">
        <v>553.7391304347826</v>
      </c>
      <c r="AU53" s="6" t="n">
        <v>856.0869565217392</v>
      </c>
      <c r="AV53" s="6" t="n">
        <v>648.2173913043482</v>
      </c>
      <c r="AW53" s="6" t="n">
        <v>856.0000000000001</v>
      </c>
      <c r="AX53" s="6" t="n">
        <v>536.9130434782609</v>
      </c>
      <c r="AY53" s="6" t="n">
        <v>1558.7826086956532</v>
      </c>
      <c r="AZ53" s="7" t="n">
        <v>124094.26086956526</v>
      </c>
      <c r="BA53" s="8"/>
      <c r="BD53" s="9"/>
    </row>
    <row r="54" spans="1:56" x14ac:dyDescent="0.2">
      <c r="AZ54" s="8"/>
      <c r="BD54" s="9"/>
    </row>
    <row r="55" spans="1:56" x14ac:dyDescent="0.2">
      <c r="BD55" s="9"/>
    </row>
    <row r="56" spans="1:56" x14ac:dyDescent="0.2">
      <c r="BD56" s="9"/>
    </row>
    <row r="57" spans="1:56" x14ac:dyDescent="0.2">
      <c r="BD57" s="9"/>
    </row>
    <row r="58" spans="1:56" x14ac:dyDescent="0.2">
      <c r="BD58" s="9"/>
    </row>
    <row r="59" spans="1:56" x14ac:dyDescent="0.2">
      <c r="BD59" s="9"/>
    </row>
    <row r="60" spans="1:56" x14ac:dyDescent="0.2">
      <c r="BD60" s="9"/>
    </row>
    <row r="61" spans="1:56" x14ac:dyDescent="0.2">
      <c r="BD61" s="9"/>
    </row>
    <row r="62" spans="1:56" x14ac:dyDescent="0.2">
      <c r="BD62" s="9"/>
    </row>
    <row r="63" spans="1:56" x14ac:dyDescent="0.2">
      <c r="BD63" s="9"/>
    </row>
    <row r="64" spans="1:56" x14ac:dyDescent="0.2">
      <c r="BD64" s="9"/>
    </row>
    <row r="65" spans="56:56" x14ac:dyDescent="0.2">
      <c r="BD65" s="9"/>
    </row>
    <row r="66" spans="56:56" x14ac:dyDescent="0.2">
      <c r="BD66" s="9"/>
    </row>
    <row r="67" spans="56:56" x14ac:dyDescent="0.2">
      <c r="BD67" s="9"/>
    </row>
    <row r="68" spans="56:56" x14ac:dyDescent="0.2">
      <c r="BD68" s="9"/>
    </row>
    <row r="69" spans="56:56" x14ac:dyDescent="0.2">
      <c r="BD69" s="9"/>
    </row>
    <row r="70" spans="56:56" x14ac:dyDescent="0.2">
      <c r="BD70" s="9"/>
    </row>
  </sheetData>
  <phoneticPr fontId="0" type="noConversion"/>
  <pageMargins bottom="1" footer="0.5" header="0.5" left="0.75" right="0.75" top="1"/>
  <pageSetup fitToWidth="3" orientation="landscape" r:id="rId1" scale="81"/>
  <headerFooter alignWithMargins="0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BJ70"/>
  <sheetViews>
    <sheetView workbookViewId="0" zoomScaleNormal="100">
      <pane activePane="bottomRight" state="frozen" topLeftCell="B3" xSplit="1" ySplit="2"/>
      <selection activeCell="AX3" sqref="AX3"/>
      <selection activeCell="AX3" pane="topRight" sqref="AX3"/>
      <selection activeCell="AX3" pane="bottomLeft" sqref="AX3"/>
      <selection activeCell="G1" pane="bottomRight" sqref="G1"/>
    </sheetView>
  </sheetViews>
  <sheetFormatPr defaultRowHeight="12.75" x14ac:dyDescent="0.2"/>
  <cols>
    <col min="1" max="47" customWidth="true" style="4" width="7.7109375" collapsed="true"/>
    <col min="48" max="51" customWidth="true" style="4" width="7.7109375" collapsed="true"/>
    <col min="52" max="52" customWidth="true" style="5" width="8.7109375" collapsed="true"/>
    <col min="53" max="53" style="5" width="9.140625" collapsed="true"/>
    <col min="54" max="55" style="4" width="9.140625" collapsed="true"/>
    <col min="56" max="56" customWidth="true" style="4" width="8.7109375" collapsed="true"/>
    <col min="57" max="16384" style="4" width="9.140625" collapsed="true"/>
  </cols>
  <sheetData>
    <row customHeight="1" ht="27" r="1" spans="1:62" x14ac:dyDescent="0.2">
      <c r="A1" s="2" t="s">
        <v>0</v>
      </c>
      <c r="B1" s="3" t="s">
        <v>1</v>
      </c>
      <c r="D1" s="4" t="s">
        <v>44</v>
      </c>
      <c r="G1" s="13" t="n">
        <f>'Avg Weekday OD'!G1</f>
        <v>44621.0</v>
      </c>
    </row>
    <row r="2" spans="1:62" x14ac:dyDescent="0.2"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6" t="s">
        <v>8</v>
      </c>
      <c r="I2" s="6">
        <v>19</v>
      </c>
      <c r="J2" s="6">
        <v>12</v>
      </c>
      <c r="K2" s="6" t="s">
        <v>9</v>
      </c>
      <c r="L2" s="6" t="s">
        <v>10</v>
      </c>
      <c r="M2" s="6" t="s">
        <v>11</v>
      </c>
      <c r="N2" s="6" t="s">
        <v>12</v>
      </c>
      <c r="O2" s="6" t="s">
        <v>13</v>
      </c>
      <c r="P2" s="6" t="s">
        <v>14</v>
      </c>
      <c r="Q2" s="6" t="s">
        <v>15</v>
      </c>
      <c r="R2" s="6" t="s">
        <v>16</v>
      </c>
      <c r="S2" s="6" t="s">
        <v>17</v>
      </c>
      <c r="T2" s="6" t="s">
        <v>18</v>
      </c>
      <c r="U2" s="6" t="s">
        <v>19</v>
      </c>
      <c r="V2" s="6" t="s">
        <v>20</v>
      </c>
      <c r="W2" s="6" t="s">
        <v>21</v>
      </c>
      <c r="X2" s="6" t="s">
        <v>22</v>
      </c>
      <c r="Y2" s="6" t="s">
        <v>23</v>
      </c>
      <c r="Z2" s="6" t="s">
        <v>24</v>
      </c>
      <c r="AA2" s="6" t="s">
        <v>25</v>
      </c>
      <c r="AB2" s="6" t="s">
        <v>26</v>
      </c>
      <c r="AC2" s="6" t="s">
        <v>27</v>
      </c>
      <c r="AD2" s="6" t="s">
        <v>28</v>
      </c>
      <c r="AE2" s="6">
        <v>16</v>
      </c>
      <c r="AF2" s="6">
        <v>24</v>
      </c>
      <c r="AG2" s="6" t="s">
        <v>29</v>
      </c>
      <c r="AH2" s="6" t="s">
        <v>30</v>
      </c>
      <c r="AI2" s="6" t="s">
        <v>31</v>
      </c>
      <c r="AJ2" s="6" t="s">
        <v>32</v>
      </c>
      <c r="AK2" s="6" t="s">
        <v>33</v>
      </c>
      <c r="AL2" s="6" t="s">
        <v>34</v>
      </c>
      <c r="AM2" s="6" t="s">
        <v>35</v>
      </c>
      <c r="AN2" s="6" t="s">
        <v>36</v>
      </c>
      <c r="AO2" s="6" t="s">
        <v>39</v>
      </c>
      <c r="AP2" s="6" t="s">
        <v>40</v>
      </c>
      <c r="AQ2" s="6" t="s">
        <v>41</v>
      </c>
      <c r="AR2" s="6" t="s">
        <v>42</v>
      </c>
      <c r="AS2" s="6" t="s">
        <v>46</v>
      </c>
      <c r="AT2" s="6" t="s">
        <v>47</v>
      </c>
      <c r="AU2" s="6" t="s">
        <v>48</v>
      </c>
      <c r="AV2" s="6" t="s">
        <v>50</v>
      </c>
      <c r="AW2" s="6" t="s">
        <v>51</v>
      </c>
      <c r="AX2" s="6" t="s">
        <v>52</v>
      </c>
      <c r="AY2" s="6" t="s">
        <v>53</v>
      </c>
      <c r="AZ2" s="7" t="s">
        <v>37</v>
      </c>
    </row>
    <row r="3" spans="1:62" x14ac:dyDescent="0.2">
      <c r="A3" s="1" t="s">
        <v>2</v>
      </c>
      <c r="B3" s="6" t="n">
        <v>11.5</v>
      </c>
      <c r="C3" s="6" t="n">
        <v>28.5</v>
      </c>
      <c r="D3" s="6" t="n">
        <v>26.25</v>
      </c>
      <c r="E3" s="6" t="n">
        <v>14.5</v>
      </c>
      <c r="F3" s="6" t="n">
        <v>112.0</v>
      </c>
      <c r="G3" s="6" t="n">
        <v>20.25</v>
      </c>
      <c r="H3" s="6" t="n">
        <v>28.5</v>
      </c>
      <c r="I3" s="6" t="n">
        <v>26.5</v>
      </c>
      <c r="J3" s="6" t="n">
        <v>34.0</v>
      </c>
      <c r="K3" s="6" t="n">
        <v>13.75</v>
      </c>
      <c r="L3" s="6" t="n">
        <v>25.75</v>
      </c>
      <c r="M3" s="6" t="n">
        <v>21.0</v>
      </c>
      <c r="N3" s="6" t="n">
        <v>8.0</v>
      </c>
      <c r="O3" s="6" t="n">
        <v>9.0</v>
      </c>
      <c r="P3" s="6" t="n">
        <v>8.0</v>
      </c>
      <c r="Q3" s="6" t="n">
        <v>6.0</v>
      </c>
      <c r="R3" s="6" t="n">
        <v>3.25</v>
      </c>
      <c r="S3" s="6" t="n">
        <v>4.75</v>
      </c>
      <c r="T3" s="6" t="n">
        <v>6.25</v>
      </c>
      <c r="U3" s="6" t="n">
        <v>7.0</v>
      </c>
      <c r="V3" s="6" t="n">
        <v>7.0</v>
      </c>
      <c r="W3" s="6" t="n">
        <v>3.5</v>
      </c>
      <c r="X3" s="6" t="n">
        <v>2.5</v>
      </c>
      <c r="Y3" s="6" t="n">
        <v>6.25</v>
      </c>
      <c r="Z3" s="6" t="n">
        <v>9.5</v>
      </c>
      <c r="AA3" s="6" t="n">
        <v>71.25</v>
      </c>
      <c r="AB3" s="6" t="n">
        <v>40.0</v>
      </c>
      <c r="AC3" s="6" t="n">
        <v>145.75</v>
      </c>
      <c r="AD3" s="6" t="n">
        <v>46.5</v>
      </c>
      <c r="AE3" s="6" t="n">
        <v>56.5</v>
      </c>
      <c r="AF3" s="6" t="n">
        <v>67.0</v>
      </c>
      <c r="AG3" s="6" t="n">
        <v>10.75</v>
      </c>
      <c r="AH3" s="6" t="n">
        <v>17.5</v>
      </c>
      <c r="AI3" s="6" t="n">
        <v>16.5</v>
      </c>
      <c r="AJ3" s="6" t="n">
        <v>4.75</v>
      </c>
      <c r="AK3" s="6" t="n">
        <v>2.25</v>
      </c>
      <c r="AL3" s="6" t="n">
        <v>3.75</v>
      </c>
      <c r="AM3" s="6" t="n">
        <v>0.25</v>
      </c>
      <c r="AN3" s="6" t="n">
        <v>3.0</v>
      </c>
      <c r="AO3" s="6" t="n">
        <v>5.25</v>
      </c>
      <c r="AP3" s="6" t="n">
        <v>6.25</v>
      </c>
      <c r="AQ3" s="6" t="n">
        <v>20.5</v>
      </c>
      <c r="AR3" s="6" t="n">
        <v>8.75</v>
      </c>
      <c r="AS3" s="6" t="n">
        <v>0.5</v>
      </c>
      <c r="AT3" s="6" t="n">
        <v>3.25</v>
      </c>
      <c r="AU3" s="6" t="n">
        <v>6.75</v>
      </c>
      <c r="AV3" s="6" t="n">
        <v>4.0</v>
      </c>
      <c r="AW3" s="6" t="n">
        <v>7.75</v>
      </c>
      <c r="AX3" s="6" t="n">
        <v>2.25</v>
      </c>
      <c r="AY3" s="6" t="n">
        <v>3.5</v>
      </c>
      <c r="AZ3" s="7" t="n">
        <v>998.0</v>
      </c>
      <c r="BA3" s="8"/>
      <c r="BD3" s="14"/>
      <c r="BG3" s="9"/>
      <c r="BH3" s="10"/>
    </row>
    <row r="4" spans="1:62" x14ac:dyDescent="0.2">
      <c r="A4" s="1" t="s">
        <v>3</v>
      </c>
      <c r="B4" s="6" t="n">
        <v>33.25</v>
      </c>
      <c r="C4" s="6" t="n">
        <v>20.75</v>
      </c>
      <c r="D4" s="6" t="n">
        <v>22.25</v>
      </c>
      <c r="E4" s="6" t="n">
        <v>21.25</v>
      </c>
      <c r="F4" s="6" t="n">
        <v>149.5</v>
      </c>
      <c r="G4" s="6" t="n">
        <v>30.75</v>
      </c>
      <c r="H4" s="6" t="n">
        <v>39.75</v>
      </c>
      <c r="I4" s="6" t="n">
        <v>42.25</v>
      </c>
      <c r="J4" s="6" t="n">
        <v>52.75</v>
      </c>
      <c r="K4" s="6" t="n">
        <v>13.75</v>
      </c>
      <c r="L4" s="6" t="n">
        <v>41.25</v>
      </c>
      <c r="M4" s="6" t="n">
        <v>18.5</v>
      </c>
      <c r="N4" s="6" t="n">
        <v>14.75</v>
      </c>
      <c r="O4" s="6" t="n">
        <v>18.0</v>
      </c>
      <c r="P4" s="6" t="n">
        <v>11.0</v>
      </c>
      <c r="Q4" s="6" t="n">
        <v>10.5</v>
      </c>
      <c r="R4" s="6" t="n">
        <v>8.5</v>
      </c>
      <c r="S4" s="6" t="n">
        <v>9.75</v>
      </c>
      <c r="T4" s="6" t="n">
        <v>8.5</v>
      </c>
      <c r="U4" s="6" t="n">
        <v>5.25</v>
      </c>
      <c r="V4" s="6" t="n">
        <v>7.75</v>
      </c>
      <c r="W4" s="6" t="n">
        <v>3.75</v>
      </c>
      <c r="X4" s="6" t="n">
        <v>4.0</v>
      </c>
      <c r="Y4" s="6" t="n">
        <v>11.75</v>
      </c>
      <c r="Z4" s="6" t="n">
        <v>8.25</v>
      </c>
      <c r="AA4" s="6" t="n">
        <v>123.0</v>
      </c>
      <c r="AB4" s="6" t="n">
        <v>89.0</v>
      </c>
      <c r="AC4" s="6" t="n">
        <v>232.0</v>
      </c>
      <c r="AD4" s="6" t="n">
        <v>80.75</v>
      </c>
      <c r="AE4" s="6" t="n">
        <v>61.0</v>
      </c>
      <c r="AF4" s="6" t="n">
        <v>61.25</v>
      </c>
      <c r="AG4" s="6" t="n">
        <v>16.75</v>
      </c>
      <c r="AH4" s="6" t="n">
        <v>17.75</v>
      </c>
      <c r="AI4" s="6" t="n">
        <v>23.75</v>
      </c>
      <c r="AJ4" s="6" t="n">
        <v>10.75</v>
      </c>
      <c r="AK4" s="6" t="n">
        <v>3.0</v>
      </c>
      <c r="AL4" s="6" t="n">
        <v>3.0</v>
      </c>
      <c r="AM4" s="6" t="n">
        <v>2.25</v>
      </c>
      <c r="AN4" s="6" t="n">
        <v>6.0</v>
      </c>
      <c r="AO4" s="6" t="n">
        <v>2.5</v>
      </c>
      <c r="AP4" s="6" t="n">
        <v>11.5</v>
      </c>
      <c r="AQ4" s="6" t="n">
        <v>29.5</v>
      </c>
      <c r="AR4" s="6" t="n">
        <v>5.75</v>
      </c>
      <c r="AS4" s="6" t="n">
        <v>2.0</v>
      </c>
      <c r="AT4" s="6" t="n">
        <v>9.75</v>
      </c>
      <c r="AU4" s="6" t="n">
        <v>11.0</v>
      </c>
      <c r="AV4" s="6" t="n">
        <v>9.25</v>
      </c>
      <c r="AW4" s="6" t="n">
        <v>12.75</v>
      </c>
      <c r="AX4" s="6" t="n">
        <v>3.0</v>
      </c>
      <c r="AY4" s="6" t="n">
        <v>3.75</v>
      </c>
      <c r="AZ4" s="7" t="n">
        <v>1438.75</v>
      </c>
      <c r="BA4" s="8"/>
      <c r="BD4" s="14"/>
      <c r="BG4" s="9"/>
      <c r="BH4" s="10"/>
    </row>
    <row r="5" spans="1:62" x14ac:dyDescent="0.2">
      <c r="A5" s="1" t="s">
        <v>4</v>
      </c>
      <c r="B5" s="6" t="n">
        <v>28.5</v>
      </c>
      <c r="C5" s="6" t="n">
        <v>21.0</v>
      </c>
      <c r="D5" s="6" t="n">
        <v>13.0</v>
      </c>
      <c r="E5" s="6" t="n">
        <v>21.5</v>
      </c>
      <c r="F5" s="6" t="n">
        <v>138.5</v>
      </c>
      <c r="G5" s="6" t="n">
        <v>20.0</v>
      </c>
      <c r="H5" s="6" t="n">
        <v>27.25</v>
      </c>
      <c r="I5" s="6" t="n">
        <v>35.0</v>
      </c>
      <c r="J5" s="6" t="n">
        <v>40.0</v>
      </c>
      <c r="K5" s="6" t="n">
        <v>16.75</v>
      </c>
      <c r="L5" s="6" t="n">
        <v>17.5</v>
      </c>
      <c r="M5" s="6" t="n">
        <v>8.25</v>
      </c>
      <c r="N5" s="6" t="n">
        <v>6.75</v>
      </c>
      <c r="O5" s="6" t="n">
        <v>2.75</v>
      </c>
      <c r="P5" s="6" t="n">
        <v>4.75</v>
      </c>
      <c r="Q5" s="6" t="n">
        <v>3.5</v>
      </c>
      <c r="R5" s="6" t="n">
        <v>2.75</v>
      </c>
      <c r="S5" s="6" t="n">
        <v>3.75</v>
      </c>
      <c r="T5" s="6" t="n">
        <v>4.0</v>
      </c>
      <c r="U5" s="6" t="n">
        <v>3.0</v>
      </c>
      <c r="V5" s="6" t="n">
        <v>9.25</v>
      </c>
      <c r="W5" s="6" t="n">
        <v>4.25</v>
      </c>
      <c r="X5" s="6" t="n">
        <v>2.25</v>
      </c>
      <c r="Y5" s="6" t="n">
        <v>10.75</v>
      </c>
      <c r="Z5" s="6" t="n">
        <v>3.5</v>
      </c>
      <c r="AA5" s="6" t="n">
        <v>80.5</v>
      </c>
      <c r="AB5" s="6" t="n">
        <v>46.0</v>
      </c>
      <c r="AC5" s="6" t="n">
        <v>108.25</v>
      </c>
      <c r="AD5" s="6" t="n">
        <v>53.5</v>
      </c>
      <c r="AE5" s="6" t="n">
        <v>30.75</v>
      </c>
      <c r="AF5" s="6" t="n">
        <v>22.25</v>
      </c>
      <c r="AG5" s="6" t="n">
        <v>4.25</v>
      </c>
      <c r="AH5" s="6" t="n">
        <v>4.75</v>
      </c>
      <c r="AI5" s="6" t="n">
        <v>4.5</v>
      </c>
      <c r="AJ5" s="6" t="n">
        <v>1.25</v>
      </c>
      <c r="AK5" s="6" t="n">
        <v>2.5</v>
      </c>
      <c r="AL5" s="6" t="n">
        <v>2.0</v>
      </c>
      <c r="AM5" s="6" t="n">
        <v>0.25</v>
      </c>
      <c r="AN5" s="6" t="n">
        <v>3.25</v>
      </c>
      <c r="AO5" s="6" t="n">
        <v>1.25</v>
      </c>
      <c r="AP5" s="6" t="n">
        <v>3.75</v>
      </c>
      <c r="AQ5" s="6" t="n">
        <v>21.0</v>
      </c>
      <c r="AR5" s="6" t="n">
        <v>3.75</v>
      </c>
      <c r="AS5" s="6" t="n">
        <v>2.0</v>
      </c>
      <c r="AT5" s="6" t="n">
        <v>7.25</v>
      </c>
      <c r="AU5" s="6" t="n">
        <v>3.75</v>
      </c>
      <c r="AV5" s="6" t="n">
        <v>9.75</v>
      </c>
      <c r="AW5" s="6" t="n">
        <v>5.75</v>
      </c>
      <c r="AX5" s="6" t="n">
        <v>0.75</v>
      </c>
      <c r="AY5" s="6" t="n">
        <v>3.0</v>
      </c>
      <c r="AZ5" s="7" t="n">
        <v>874.5</v>
      </c>
      <c r="BA5" s="8"/>
      <c r="BD5" s="14"/>
    </row>
    <row r="6" spans="1:62" x14ac:dyDescent="0.2">
      <c r="A6" s="1" t="s">
        <v>5</v>
      </c>
      <c r="B6" s="6" t="n">
        <v>15.0</v>
      </c>
      <c r="C6" s="6" t="n">
        <v>21.0</v>
      </c>
      <c r="D6" s="6" t="n">
        <v>20.0</v>
      </c>
      <c r="E6" s="6" t="n">
        <v>19.5</v>
      </c>
      <c r="F6" s="6" t="n">
        <v>27.25</v>
      </c>
      <c r="G6" s="6" t="n">
        <v>13.25</v>
      </c>
      <c r="H6" s="6" t="n">
        <v>19.25</v>
      </c>
      <c r="I6" s="6" t="n">
        <v>43.0</v>
      </c>
      <c r="J6" s="6" t="n">
        <v>32.25</v>
      </c>
      <c r="K6" s="6" t="n">
        <v>11.75</v>
      </c>
      <c r="L6" s="6" t="n">
        <v>23.75</v>
      </c>
      <c r="M6" s="6" t="n">
        <v>6.5</v>
      </c>
      <c r="N6" s="6" t="n">
        <v>10.25</v>
      </c>
      <c r="O6" s="6" t="n">
        <v>5.5</v>
      </c>
      <c r="P6" s="6" t="n">
        <v>5.5</v>
      </c>
      <c r="Q6" s="6" t="n">
        <v>3.5</v>
      </c>
      <c r="R6" s="6" t="n">
        <v>3.5</v>
      </c>
      <c r="S6" s="6" t="n">
        <v>6.5</v>
      </c>
      <c r="T6" s="6" t="n">
        <v>3.5</v>
      </c>
      <c r="U6" s="6" t="n">
        <v>3.5</v>
      </c>
      <c r="V6" s="6" t="n">
        <v>5.25</v>
      </c>
      <c r="W6" s="6" t="n">
        <v>1.5</v>
      </c>
      <c r="X6" s="6" t="n">
        <v>2.25</v>
      </c>
      <c r="Y6" s="6" t="n">
        <v>5.25</v>
      </c>
      <c r="Z6" s="6" t="n">
        <v>5.75</v>
      </c>
      <c r="AA6" s="6" t="n">
        <v>94.5</v>
      </c>
      <c r="AB6" s="6" t="n">
        <v>50.75</v>
      </c>
      <c r="AC6" s="6" t="n">
        <v>88.75</v>
      </c>
      <c r="AD6" s="6" t="n">
        <v>70.75</v>
      </c>
      <c r="AE6" s="6" t="n">
        <v>47.0</v>
      </c>
      <c r="AF6" s="6" t="n">
        <v>32.0</v>
      </c>
      <c r="AG6" s="6" t="n">
        <v>7.25</v>
      </c>
      <c r="AH6" s="6" t="n">
        <v>8.75</v>
      </c>
      <c r="AI6" s="6" t="n">
        <v>6.0</v>
      </c>
      <c r="AJ6" s="6" t="n">
        <v>2.25</v>
      </c>
      <c r="AK6" s="6" t="n">
        <v>1.75</v>
      </c>
      <c r="AL6" s="6" t="n">
        <v>2.0</v>
      </c>
      <c r="AM6" s="6" t="n">
        <v>1.0</v>
      </c>
      <c r="AN6" s="6" t="n">
        <v>1.5</v>
      </c>
      <c r="AO6" s="6" t="n">
        <v>0.25</v>
      </c>
      <c r="AP6" s="6" t="n">
        <v>3.0</v>
      </c>
      <c r="AQ6" s="6" t="n">
        <v>29.25</v>
      </c>
      <c r="AR6" s="6" t="n">
        <v>6.5</v>
      </c>
      <c r="AS6" s="6" t="n">
        <v>1.5</v>
      </c>
      <c r="AT6" s="6" t="n">
        <v>8.75</v>
      </c>
      <c r="AU6" s="6" t="n">
        <v>4.75</v>
      </c>
      <c r="AV6" s="6" t="n">
        <v>3.75</v>
      </c>
      <c r="AW6" s="6" t="n">
        <v>8.25</v>
      </c>
      <c r="AX6" s="6" t="n">
        <v>0.0</v>
      </c>
      <c r="AY6" s="6" t="n">
        <v>2.25</v>
      </c>
      <c r="AZ6" s="7" t="n">
        <v>796.75</v>
      </c>
      <c r="BA6" s="8"/>
      <c r="BD6" s="6"/>
    </row>
    <row r="7" spans="1:62" x14ac:dyDescent="0.2">
      <c r="A7" s="1" t="s">
        <v>6</v>
      </c>
      <c r="B7" s="6" t="n">
        <v>117.5</v>
      </c>
      <c r="C7" s="6" t="n">
        <v>150.75</v>
      </c>
      <c r="D7" s="6" t="n">
        <v>143.0</v>
      </c>
      <c r="E7" s="6" t="n">
        <v>35.75</v>
      </c>
      <c r="F7" s="6" t="n">
        <v>81.0</v>
      </c>
      <c r="G7" s="6" t="n">
        <v>58.0</v>
      </c>
      <c r="H7" s="6" t="n">
        <v>71.5</v>
      </c>
      <c r="I7" s="6" t="n">
        <v>109.75</v>
      </c>
      <c r="J7" s="6" t="n">
        <v>116.75</v>
      </c>
      <c r="K7" s="6" t="n">
        <v>43.5</v>
      </c>
      <c r="L7" s="6" t="n">
        <v>64.5</v>
      </c>
      <c r="M7" s="6" t="n">
        <v>34.0</v>
      </c>
      <c r="N7" s="6" t="n">
        <v>36.75</v>
      </c>
      <c r="O7" s="6" t="n">
        <v>26.0</v>
      </c>
      <c r="P7" s="6" t="n">
        <v>30.0</v>
      </c>
      <c r="Q7" s="6" t="n">
        <v>15.5</v>
      </c>
      <c r="R7" s="6" t="n">
        <v>27.0</v>
      </c>
      <c r="S7" s="6" t="n">
        <v>32.25</v>
      </c>
      <c r="T7" s="6" t="n">
        <v>11.0</v>
      </c>
      <c r="U7" s="6" t="n">
        <v>13.25</v>
      </c>
      <c r="V7" s="6" t="n">
        <v>21.25</v>
      </c>
      <c r="W7" s="6" t="n">
        <v>13.0</v>
      </c>
      <c r="X7" s="6" t="n">
        <v>6.5</v>
      </c>
      <c r="Y7" s="6" t="n">
        <v>9.5</v>
      </c>
      <c r="Z7" s="6" t="n">
        <v>21.75</v>
      </c>
      <c r="AA7" s="6" t="n">
        <v>253.5</v>
      </c>
      <c r="AB7" s="6" t="n">
        <v>139.0</v>
      </c>
      <c r="AC7" s="6" t="n">
        <v>340.0</v>
      </c>
      <c r="AD7" s="6" t="n">
        <v>164.75</v>
      </c>
      <c r="AE7" s="6" t="n">
        <v>110.5</v>
      </c>
      <c r="AF7" s="6" t="n">
        <v>78.25</v>
      </c>
      <c r="AG7" s="6" t="n">
        <v>35.25</v>
      </c>
      <c r="AH7" s="6" t="n">
        <v>17.0</v>
      </c>
      <c r="AI7" s="6" t="n">
        <v>28.25</v>
      </c>
      <c r="AJ7" s="6" t="n">
        <v>4.75</v>
      </c>
      <c r="AK7" s="6" t="n">
        <v>5.0</v>
      </c>
      <c r="AL7" s="6" t="n">
        <v>25.75</v>
      </c>
      <c r="AM7" s="6" t="n">
        <v>4.5</v>
      </c>
      <c r="AN7" s="6" t="n">
        <v>9.25</v>
      </c>
      <c r="AO7" s="6" t="n">
        <v>3.75</v>
      </c>
      <c r="AP7" s="6" t="n">
        <v>8.75</v>
      </c>
      <c r="AQ7" s="6" t="n">
        <v>129.25</v>
      </c>
      <c r="AR7" s="6" t="n">
        <v>37.25</v>
      </c>
      <c r="AS7" s="6" t="n">
        <v>4.5</v>
      </c>
      <c r="AT7" s="6" t="n">
        <v>92.5</v>
      </c>
      <c r="AU7" s="6" t="n">
        <v>24.0</v>
      </c>
      <c r="AV7" s="6" t="n">
        <v>32.25</v>
      </c>
      <c r="AW7" s="6" t="n">
        <v>57.75</v>
      </c>
      <c r="AX7" s="6" t="n">
        <v>4.25</v>
      </c>
      <c r="AY7" s="6" t="n">
        <v>5.25</v>
      </c>
      <c r="AZ7" s="7" t="n">
        <v>2905.0</v>
      </c>
      <c r="BA7" s="8"/>
      <c r="BD7" s="6"/>
    </row>
    <row r="8" spans="1:62" x14ac:dyDescent="0.2">
      <c r="A8" s="1" t="s">
        <v>7</v>
      </c>
      <c r="B8" s="6" t="n">
        <v>26.75</v>
      </c>
      <c r="C8" s="6" t="n">
        <v>32.0</v>
      </c>
      <c r="D8" s="6" t="n">
        <v>24.25</v>
      </c>
      <c r="E8" s="6" t="n">
        <v>13.25</v>
      </c>
      <c r="F8" s="6" t="n">
        <v>46.25</v>
      </c>
      <c r="G8" s="6" t="n">
        <v>21.75</v>
      </c>
      <c r="H8" s="6" t="n">
        <v>20.75</v>
      </c>
      <c r="I8" s="6" t="n">
        <v>46.0</v>
      </c>
      <c r="J8" s="6" t="n">
        <v>29.5</v>
      </c>
      <c r="K8" s="6" t="n">
        <v>15.75</v>
      </c>
      <c r="L8" s="6" t="n">
        <v>24.5</v>
      </c>
      <c r="M8" s="6" t="n">
        <v>13.0</v>
      </c>
      <c r="N8" s="6" t="n">
        <v>10.25</v>
      </c>
      <c r="O8" s="6" t="n">
        <v>8.5</v>
      </c>
      <c r="P8" s="6" t="n">
        <v>8.5</v>
      </c>
      <c r="Q8" s="6" t="n">
        <v>7.75</v>
      </c>
      <c r="R8" s="6" t="n">
        <v>7.75</v>
      </c>
      <c r="S8" s="6" t="n">
        <v>6.75</v>
      </c>
      <c r="T8" s="6" t="n">
        <v>2.25</v>
      </c>
      <c r="U8" s="6" t="n">
        <v>4.0</v>
      </c>
      <c r="V8" s="6" t="n">
        <v>2.0</v>
      </c>
      <c r="W8" s="6" t="n">
        <v>0.5</v>
      </c>
      <c r="X8" s="6" t="n">
        <v>1.5</v>
      </c>
      <c r="Y8" s="6" t="n">
        <v>4.0</v>
      </c>
      <c r="Z8" s="6" t="n">
        <v>11.75</v>
      </c>
      <c r="AA8" s="6" t="n">
        <v>77.0</v>
      </c>
      <c r="AB8" s="6" t="n">
        <v>48.0</v>
      </c>
      <c r="AC8" s="6" t="n">
        <v>97.75</v>
      </c>
      <c r="AD8" s="6" t="n">
        <v>68.75</v>
      </c>
      <c r="AE8" s="6" t="n">
        <v>56.0</v>
      </c>
      <c r="AF8" s="6" t="n">
        <v>38.0</v>
      </c>
      <c r="AG8" s="6" t="n">
        <v>10.5</v>
      </c>
      <c r="AH8" s="6" t="n">
        <v>9.5</v>
      </c>
      <c r="AI8" s="6" t="n">
        <v>6.75</v>
      </c>
      <c r="AJ8" s="6" t="n">
        <v>0.75</v>
      </c>
      <c r="AK8" s="6" t="n">
        <v>1.5</v>
      </c>
      <c r="AL8" s="6" t="n">
        <v>5.75</v>
      </c>
      <c r="AM8" s="6" t="n">
        <v>1.0</v>
      </c>
      <c r="AN8" s="6" t="n">
        <v>1.0</v>
      </c>
      <c r="AO8" s="6" t="n">
        <v>0.75</v>
      </c>
      <c r="AP8" s="6" t="n">
        <v>1.75</v>
      </c>
      <c r="AQ8" s="6" t="n">
        <v>19.5</v>
      </c>
      <c r="AR8" s="6" t="n">
        <v>3.0</v>
      </c>
      <c r="AS8" s="6" t="n">
        <v>1.25</v>
      </c>
      <c r="AT8" s="6" t="n">
        <v>10.0</v>
      </c>
      <c r="AU8" s="6" t="n">
        <v>2.25</v>
      </c>
      <c r="AV8" s="6" t="n">
        <v>5.0</v>
      </c>
      <c r="AW8" s="6" t="n">
        <v>12.0</v>
      </c>
      <c r="AX8" s="6" t="n">
        <v>0.0</v>
      </c>
      <c r="AY8" s="6" t="n">
        <v>2.0</v>
      </c>
      <c r="AZ8" s="7" t="n">
        <v>869.0</v>
      </c>
      <c r="BA8" s="8"/>
      <c r="BD8" s="9"/>
    </row>
    <row r="9" spans="1:62" x14ac:dyDescent="0.2">
      <c r="A9" s="1" t="s">
        <v>8</v>
      </c>
      <c r="B9" s="6" t="n">
        <v>33.75</v>
      </c>
      <c r="C9" s="6" t="n">
        <v>40.5</v>
      </c>
      <c r="D9" s="6" t="n">
        <v>27.0</v>
      </c>
      <c r="E9" s="6" t="n">
        <v>19.75</v>
      </c>
      <c r="F9" s="6" t="n">
        <v>65.25</v>
      </c>
      <c r="G9" s="6" t="n">
        <v>22.5</v>
      </c>
      <c r="H9" s="6" t="n">
        <v>23.25</v>
      </c>
      <c r="I9" s="6" t="n">
        <v>48.25</v>
      </c>
      <c r="J9" s="6" t="n">
        <v>39.0</v>
      </c>
      <c r="K9" s="6" t="n">
        <v>22.25</v>
      </c>
      <c r="L9" s="6" t="n">
        <v>45.0</v>
      </c>
      <c r="M9" s="6" t="n">
        <v>23.5</v>
      </c>
      <c r="N9" s="6" t="n">
        <v>25.5</v>
      </c>
      <c r="O9" s="6" t="n">
        <v>19.5</v>
      </c>
      <c r="P9" s="6" t="n">
        <v>19.75</v>
      </c>
      <c r="Q9" s="6" t="n">
        <v>8.5</v>
      </c>
      <c r="R9" s="6" t="n">
        <v>8.0</v>
      </c>
      <c r="S9" s="6" t="n">
        <v>11.0</v>
      </c>
      <c r="T9" s="6" t="n">
        <v>25.25</v>
      </c>
      <c r="U9" s="6" t="n">
        <v>18.0</v>
      </c>
      <c r="V9" s="6" t="n">
        <v>20.0</v>
      </c>
      <c r="W9" s="6" t="n">
        <v>10.0</v>
      </c>
      <c r="X9" s="6" t="n">
        <v>14.25</v>
      </c>
      <c r="Y9" s="6" t="n">
        <v>21.0</v>
      </c>
      <c r="Z9" s="6" t="n">
        <v>22.0</v>
      </c>
      <c r="AA9" s="6" t="n">
        <v>165.5</v>
      </c>
      <c r="AB9" s="6" t="n">
        <v>104.75</v>
      </c>
      <c r="AC9" s="6" t="n">
        <v>217.0</v>
      </c>
      <c r="AD9" s="6" t="n">
        <v>148.0</v>
      </c>
      <c r="AE9" s="6" t="n">
        <v>134.25</v>
      </c>
      <c r="AF9" s="6" t="n">
        <v>85.25</v>
      </c>
      <c r="AG9" s="6" t="n">
        <v>21.0</v>
      </c>
      <c r="AH9" s="6" t="n">
        <v>15.75</v>
      </c>
      <c r="AI9" s="6" t="n">
        <v>14.75</v>
      </c>
      <c r="AJ9" s="6" t="n">
        <v>5.5</v>
      </c>
      <c r="AK9" s="6" t="n">
        <v>1.5</v>
      </c>
      <c r="AL9" s="6" t="n">
        <v>8.5</v>
      </c>
      <c r="AM9" s="6" t="n">
        <v>5.75</v>
      </c>
      <c r="AN9" s="6" t="n">
        <v>19.25</v>
      </c>
      <c r="AO9" s="6" t="n">
        <v>2.75</v>
      </c>
      <c r="AP9" s="6" t="n">
        <v>5.75</v>
      </c>
      <c r="AQ9" s="6" t="n">
        <v>38.0</v>
      </c>
      <c r="AR9" s="6" t="n">
        <v>6.25</v>
      </c>
      <c r="AS9" s="6" t="n">
        <v>3.25</v>
      </c>
      <c r="AT9" s="6" t="n">
        <v>8.0</v>
      </c>
      <c r="AU9" s="6" t="n">
        <v>4.5</v>
      </c>
      <c r="AV9" s="6" t="n">
        <v>7.75</v>
      </c>
      <c r="AW9" s="6" t="n">
        <v>17.75</v>
      </c>
      <c r="AX9" s="6" t="n">
        <v>8.25</v>
      </c>
      <c r="AY9" s="6" t="n">
        <v>15.75</v>
      </c>
      <c r="AZ9" s="7" t="n">
        <v>1697.5</v>
      </c>
      <c r="BA9" s="8"/>
      <c r="BD9" s="9"/>
    </row>
    <row r="10" spans="1:62" x14ac:dyDescent="0.2">
      <c r="A10" s="1">
        <v>19</v>
      </c>
      <c r="B10" s="6" t="n">
        <v>23.5</v>
      </c>
      <c r="C10" s="6" t="n">
        <v>52.0</v>
      </c>
      <c r="D10" s="6" t="n">
        <v>37.5</v>
      </c>
      <c r="E10" s="6" t="n">
        <v>37.25</v>
      </c>
      <c r="F10" s="6" t="n">
        <v>125.5</v>
      </c>
      <c r="G10" s="6" t="n">
        <v>50.75</v>
      </c>
      <c r="H10" s="6" t="n">
        <v>50.75</v>
      </c>
      <c r="I10" s="6" t="n">
        <v>38.0</v>
      </c>
      <c r="J10" s="6" t="n">
        <v>8.75</v>
      </c>
      <c r="K10" s="6" t="n">
        <v>6.0</v>
      </c>
      <c r="L10" s="6" t="n">
        <v>33.0</v>
      </c>
      <c r="M10" s="6" t="n">
        <v>20.5</v>
      </c>
      <c r="N10" s="6" t="n">
        <v>26.75</v>
      </c>
      <c r="O10" s="6" t="n">
        <v>24.5</v>
      </c>
      <c r="P10" s="6" t="n">
        <v>19.5</v>
      </c>
      <c r="Q10" s="6" t="n">
        <v>11.5</v>
      </c>
      <c r="R10" s="6" t="n">
        <v>14.25</v>
      </c>
      <c r="S10" s="6" t="n">
        <v>19.5</v>
      </c>
      <c r="T10" s="6" t="n">
        <v>24.25</v>
      </c>
      <c r="U10" s="6" t="n">
        <v>30.75</v>
      </c>
      <c r="V10" s="6" t="n">
        <v>31.25</v>
      </c>
      <c r="W10" s="6" t="n">
        <v>21.5</v>
      </c>
      <c r="X10" s="6" t="n">
        <v>21.5</v>
      </c>
      <c r="Y10" s="6" t="n">
        <v>47.75</v>
      </c>
      <c r="Z10" s="6" t="n">
        <v>21.0</v>
      </c>
      <c r="AA10" s="6" t="n">
        <v>194.0</v>
      </c>
      <c r="AB10" s="6" t="n">
        <v>126.0</v>
      </c>
      <c r="AC10" s="6" t="n">
        <v>263.25</v>
      </c>
      <c r="AD10" s="6" t="n">
        <v>193.25</v>
      </c>
      <c r="AE10" s="6" t="n">
        <v>152.5</v>
      </c>
      <c r="AF10" s="6" t="n">
        <v>123.25</v>
      </c>
      <c r="AG10" s="6" t="n">
        <v>33.25</v>
      </c>
      <c r="AH10" s="6" t="n">
        <v>26.75</v>
      </c>
      <c r="AI10" s="6" t="n">
        <v>26.75</v>
      </c>
      <c r="AJ10" s="6" t="n">
        <v>8.75</v>
      </c>
      <c r="AK10" s="6" t="n">
        <v>3.5</v>
      </c>
      <c r="AL10" s="6" t="n">
        <v>14.0</v>
      </c>
      <c r="AM10" s="6" t="n">
        <v>6.25</v>
      </c>
      <c r="AN10" s="6" t="n">
        <v>9.5</v>
      </c>
      <c r="AO10" s="6" t="n">
        <v>4.25</v>
      </c>
      <c r="AP10" s="6" t="n">
        <v>8.5</v>
      </c>
      <c r="AQ10" s="6" t="n">
        <v>36.0</v>
      </c>
      <c r="AR10" s="6" t="n">
        <v>16.75</v>
      </c>
      <c r="AS10" s="6" t="n">
        <v>4.0</v>
      </c>
      <c r="AT10" s="6" t="n">
        <v>7.25</v>
      </c>
      <c r="AU10" s="6" t="n">
        <v>11.0</v>
      </c>
      <c r="AV10" s="6" t="n">
        <v>14.75</v>
      </c>
      <c r="AW10" s="6" t="n">
        <v>32.0</v>
      </c>
      <c r="AX10" s="6" t="n">
        <v>6.25</v>
      </c>
      <c r="AY10" s="6" t="n">
        <v>13.25</v>
      </c>
      <c r="AZ10" s="7" t="n">
        <v>2132.5</v>
      </c>
      <c r="BA10" s="8"/>
      <c r="BC10" s="11"/>
      <c r="BD10" s="9"/>
      <c r="BJ10" s="5"/>
    </row>
    <row r="11" spans="1:62" x14ac:dyDescent="0.2">
      <c r="A11" s="1">
        <v>12</v>
      </c>
      <c r="B11" s="6" t="n">
        <v>34.5</v>
      </c>
      <c r="C11" s="6" t="n">
        <v>46.5</v>
      </c>
      <c r="D11" s="6" t="n">
        <v>40.5</v>
      </c>
      <c r="E11" s="6" t="n">
        <v>26.75</v>
      </c>
      <c r="F11" s="6" t="n">
        <v>119.75</v>
      </c>
      <c r="G11" s="6" t="n">
        <v>31.75</v>
      </c>
      <c r="H11" s="6" t="n">
        <v>40.25</v>
      </c>
      <c r="I11" s="6" t="n">
        <v>11.25</v>
      </c>
      <c r="J11" s="6" t="n">
        <v>24.0</v>
      </c>
      <c r="K11" s="6" t="n">
        <v>3.75</v>
      </c>
      <c r="L11" s="6" t="n">
        <v>29.25</v>
      </c>
      <c r="M11" s="6" t="n">
        <v>15.5</v>
      </c>
      <c r="N11" s="6" t="n">
        <v>26.5</v>
      </c>
      <c r="O11" s="6" t="n">
        <v>30.0</v>
      </c>
      <c r="P11" s="6" t="n">
        <v>18.75</v>
      </c>
      <c r="Q11" s="6" t="n">
        <v>7.75</v>
      </c>
      <c r="R11" s="6" t="n">
        <v>13.5</v>
      </c>
      <c r="S11" s="6" t="n">
        <v>10.25</v>
      </c>
      <c r="T11" s="6" t="n">
        <v>16.75</v>
      </c>
      <c r="U11" s="6" t="n">
        <v>23.75</v>
      </c>
      <c r="V11" s="6" t="n">
        <v>24.25</v>
      </c>
      <c r="W11" s="6" t="n">
        <v>11.5</v>
      </c>
      <c r="X11" s="6" t="n">
        <v>10.0</v>
      </c>
      <c r="Y11" s="6" t="n">
        <v>26.25</v>
      </c>
      <c r="Z11" s="6" t="n">
        <v>30.25</v>
      </c>
      <c r="AA11" s="6" t="n">
        <v>166.5</v>
      </c>
      <c r="AB11" s="6" t="n">
        <v>119.0</v>
      </c>
      <c r="AC11" s="6" t="n">
        <v>270.75</v>
      </c>
      <c r="AD11" s="6" t="n">
        <v>149.5</v>
      </c>
      <c r="AE11" s="6" t="n">
        <v>114.25</v>
      </c>
      <c r="AF11" s="6" t="n">
        <v>69.25</v>
      </c>
      <c r="AG11" s="6" t="n">
        <v>26.5</v>
      </c>
      <c r="AH11" s="6" t="n">
        <v>23.0</v>
      </c>
      <c r="AI11" s="6" t="n">
        <v>26.25</v>
      </c>
      <c r="AJ11" s="6" t="n">
        <v>9.75</v>
      </c>
      <c r="AK11" s="6" t="n">
        <v>0.5</v>
      </c>
      <c r="AL11" s="6" t="n">
        <v>4.0</v>
      </c>
      <c r="AM11" s="6" t="n">
        <v>4.5</v>
      </c>
      <c r="AN11" s="6" t="n">
        <v>10.75</v>
      </c>
      <c r="AO11" s="6" t="n">
        <v>6.75</v>
      </c>
      <c r="AP11" s="6" t="n">
        <v>12.5</v>
      </c>
      <c r="AQ11" s="6" t="n">
        <v>51.5</v>
      </c>
      <c r="AR11" s="6" t="n">
        <v>12.25</v>
      </c>
      <c r="AS11" s="6" t="n">
        <v>2.5</v>
      </c>
      <c r="AT11" s="6" t="n">
        <v>8.25</v>
      </c>
      <c r="AU11" s="6" t="n">
        <v>7.0</v>
      </c>
      <c r="AV11" s="6" t="n">
        <v>10.25</v>
      </c>
      <c r="AW11" s="6" t="n">
        <v>14.25</v>
      </c>
      <c r="AX11" s="6" t="n">
        <v>3.0</v>
      </c>
      <c r="AY11" s="6" t="n">
        <v>12.25</v>
      </c>
      <c r="AZ11" s="7" t="n">
        <v>1808.25</v>
      </c>
      <c r="BA11" s="8"/>
      <c r="BC11" s="12"/>
      <c r="BD11" s="9"/>
      <c r="BE11" s="9"/>
      <c r="BF11" s="9"/>
      <c r="BG11" s="9"/>
      <c r="BH11" s="9"/>
      <c r="BI11" s="9"/>
      <c r="BJ11" s="8"/>
    </row>
    <row r="12" spans="1:62" x14ac:dyDescent="0.2">
      <c r="A12" s="1" t="s">
        <v>9</v>
      </c>
      <c r="B12" s="6" t="n">
        <v>12.0</v>
      </c>
      <c r="C12" s="6" t="n">
        <v>14.5</v>
      </c>
      <c r="D12" s="6" t="n">
        <v>13.25</v>
      </c>
      <c r="E12" s="6" t="n">
        <v>9.75</v>
      </c>
      <c r="F12" s="6" t="n">
        <v>41.75</v>
      </c>
      <c r="G12" s="6" t="n">
        <v>15.0</v>
      </c>
      <c r="H12" s="6" t="n">
        <v>15.75</v>
      </c>
      <c r="I12" s="6" t="n">
        <v>8.5</v>
      </c>
      <c r="J12" s="6" t="n">
        <v>5.0</v>
      </c>
      <c r="K12" s="6" t="n">
        <v>16.0</v>
      </c>
      <c r="L12" s="6" t="n">
        <v>55.25</v>
      </c>
      <c r="M12" s="6" t="n">
        <v>42.75</v>
      </c>
      <c r="N12" s="6" t="n">
        <v>65.5</v>
      </c>
      <c r="O12" s="6" t="n">
        <v>57.75</v>
      </c>
      <c r="P12" s="6" t="n">
        <v>32.75</v>
      </c>
      <c r="Q12" s="6" t="n">
        <v>11.25</v>
      </c>
      <c r="R12" s="6" t="n">
        <v>16.0</v>
      </c>
      <c r="S12" s="6" t="n">
        <v>17.75</v>
      </c>
      <c r="T12" s="6" t="n">
        <v>5.5</v>
      </c>
      <c r="U12" s="6" t="n">
        <v>3.75</v>
      </c>
      <c r="V12" s="6" t="n">
        <v>5.25</v>
      </c>
      <c r="W12" s="6" t="n">
        <v>2.5</v>
      </c>
      <c r="X12" s="6" t="n">
        <v>2.25</v>
      </c>
      <c r="Y12" s="6" t="n">
        <v>12.0</v>
      </c>
      <c r="Z12" s="6" t="n">
        <v>13.5</v>
      </c>
      <c r="AA12" s="6" t="n">
        <v>128.0</v>
      </c>
      <c r="AB12" s="6" t="n">
        <v>76.5</v>
      </c>
      <c r="AC12" s="6" t="n">
        <v>187.25</v>
      </c>
      <c r="AD12" s="6" t="n">
        <v>115.25</v>
      </c>
      <c r="AE12" s="6" t="n">
        <v>86.0</v>
      </c>
      <c r="AF12" s="6" t="n">
        <v>59.5</v>
      </c>
      <c r="AG12" s="6" t="n">
        <v>20.25</v>
      </c>
      <c r="AH12" s="6" t="n">
        <v>21.25</v>
      </c>
      <c r="AI12" s="6" t="n">
        <v>19.75</v>
      </c>
      <c r="AJ12" s="6" t="n">
        <v>1.75</v>
      </c>
      <c r="AK12" s="6" t="n">
        <v>27.75</v>
      </c>
      <c r="AL12" s="6" t="n">
        <v>39.75</v>
      </c>
      <c r="AM12" s="6" t="n">
        <v>1.25</v>
      </c>
      <c r="AN12" s="6" t="n">
        <v>2.75</v>
      </c>
      <c r="AO12" s="6" t="n">
        <v>1.75</v>
      </c>
      <c r="AP12" s="6" t="n">
        <v>3.5</v>
      </c>
      <c r="AQ12" s="6" t="n">
        <v>7.0</v>
      </c>
      <c r="AR12" s="6" t="n">
        <v>1.0</v>
      </c>
      <c r="AS12" s="6" t="n">
        <v>17.0</v>
      </c>
      <c r="AT12" s="6" t="n">
        <v>14.75</v>
      </c>
      <c r="AU12" s="6" t="n">
        <v>10.75</v>
      </c>
      <c r="AV12" s="6" t="n">
        <v>12.25</v>
      </c>
      <c r="AW12" s="6" t="n">
        <v>20.5</v>
      </c>
      <c r="AX12" s="6" t="n">
        <v>0.75</v>
      </c>
      <c r="AY12" s="6" t="n">
        <v>1.5</v>
      </c>
      <c r="AZ12" s="7" t="n">
        <v>1373.0</v>
      </c>
      <c r="BA12" s="8"/>
      <c r="BC12" s="11"/>
      <c r="BD12" s="9"/>
      <c r="BE12" s="9"/>
      <c r="BF12" s="9"/>
      <c r="BG12" s="9"/>
      <c r="BH12" s="9"/>
      <c r="BI12" s="9"/>
      <c r="BJ12" s="8"/>
    </row>
    <row r="13" spans="1:62" x14ac:dyDescent="0.2">
      <c r="A13" s="1" t="s">
        <v>10</v>
      </c>
      <c r="B13" s="6" t="n">
        <v>32.25</v>
      </c>
      <c r="C13" s="6" t="n">
        <v>39.75</v>
      </c>
      <c r="D13" s="6" t="n">
        <v>20.5</v>
      </c>
      <c r="E13" s="6" t="n">
        <v>25.5</v>
      </c>
      <c r="F13" s="6" t="n">
        <v>64.75</v>
      </c>
      <c r="G13" s="6" t="n">
        <v>24.5</v>
      </c>
      <c r="H13" s="6" t="n">
        <v>43.0</v>
      </c>
      <c r="I13" s="6" t="n">
        <v>31.25</v>
      </c>
      <c r="J13" s="6" t="n">
        <v>31.25</v>
      </c>
      <c r="K13" s="6" t="n">
        <v>43.0</v>
      </c>
      <c r="L13" s="6" t="n">
        <v>18.25</v>
      </c>
      <c r="M13" s="6" t="n">
        <v>64.0</v>
      </c>
      <c r="N13" s="6" t="n">
        <v>66.5</v>
      </c>
      <c r="O13" s="6" t="n">
        <v>86.0</v>
      </c>
      <c r="P13" s="6" t="n">
        <v>57.5</v>
      </c>
      <c r="Q13" s="6" t="n">
        <v>26.75</v>
      </c>
      <c r="R13" s="6" t="n">
        <v>25.25</v>
      </c>
      <c r="S13" s="6" t="n">
        <v>33.25</v>
      </c>
      <c r="T13" s="6" t="n">
        <v>16.25</v>
      </c>
      <c r="U13" s="6" t="n">
        <v>7.25</v>
      </c>
      <c r="V13" s="6" t="n">
        <v>10.0</v>
      </c>
      <c r="W13" s="6" t="n">
        <v>9.0</v>
      </c>
      <c r="X13" s="6" t="n">
        <v>6.75</v>
      </c>
      <c r="Y13" s="6" t="n">
        <v>19.0</v>
      </c>
      <c r="Z13" s="6" t="n">
        <v>36.25</v>
      </c>
      <c r="AA13" s="6" t="n">
        <v>142.5</v>
      </c>
      <c r="AB13" s="6" t="n">
        <v>89.0</v>
      </c>
      <c r="AC13" s="6" t="n">
        <v>249.75</v>
      </c>
      <c r="AD13" s="6" t="n">
        <v>155.75</v>
      </c>
      <c r="AE13" s="6" t="n">
        <v>92.0</v>
      </c>
      <c r="AF13" s="6" t="n">
        <v>76.25</v>
      </c>
      <c r="AG13" s="6" t="n">
        <v>21.25</v>
      </c>
      <c r="AH13" s="6" t="n">
        <v>22.25</v>
      </c>
      <c r="AI13" s="6" t="n">
        <v>21.75</v>
      </c>
      <c r="AJ13" s="6" t="n">
        <v>4.0</v>
      </c>
      <c r="AK13" s="6" t="n">
        <v>14.5</v>
      </c>
      <c r="AL13" s="6" t="n">
        <v>45.75</v>
      </c>
      <c r="AM13" s="6" t="n">
        <v>0.75</v>
      </c>
      <c r="AN13" s="6" t="n">
        <v>11.5</v>
      </c>
      <c r="AO13" s="6" t="n">
        <v>3.0</v>
      </c>
      <c r="AP13" s="6" t="n">
        <v>9.75</v>
      </c>
      <c r="AQ13" s="6" t="n">
        <v>16.5</v>
      </c>
      <c r="AR13" s="6" t="n">
        <v>4.5</v>
      </c>
      <c r="AS13" s="6" t="n">
        <v>36.25</v>
      </c>
      <c r="AT13" s="6" t="n">
        <v>5.0</v>
      </c>
      <c r="AU13" s="6" t="n">
        <v>24.0</v>
      </c>
      <c r="AV13" s="6" t="n">
        <v>14.25</v>
      </c>
      <c r="AW13" s="6" t="n">
        <v>22.25</v>
      </c>
      <c r="AX13" s="6" t="n">
        <v>3.75</v>
      </c>
      <c r="AY13" s="6" t="n">
        <v>7.75</v>
      </c>
      <c r="AZ13" s="7" t="n">
        <v>1931.75</v>
      </c>
      <c r="BA13" s="8"/>
      <c r="BC13" s="11"/>
      <c r="BD13" s="9"/>
      <c r="BE13" s="9"/>
      <c r="BF13" s="9"/>
      <c r="BG13" s="9"/>
      <c r="BH13" s="9"/>
      <c r="BI13" s="9"/>
      <c r="BJ13" s="8"/>
    </row>
    <row r="14" spans="1:62" x14ac:dyDescent="0.2">
      <c r="A14" s="1" t="s">
        <v>11</v>
      </c>
      <c r="B14" s="6" t="n">
        <v>22.5</v>
      </c>
      <c r="C14" s="6" t="n">
        <v>21.25</v>
      </c>
      <c r="D14" s="6" t="n">
        <v>4.75</v>
      </c>
      <c r="E14" s="6" t="n">
        <v>5.25</v>
      </c>
      <c r="F14" s="6" t="n">
        <v>36.0</v>
      </c>
      <c r="G14" s="6" t="n">
        <v>16.25</v>
      </c>
      <c r="H14" s="6" t="n">
        <v>22.75</v>
      </c>
      <c r="I14" s="6" t="n">
        <v>26.5</v>
      </c>
      <c r="J14" s="6" t="n">
        <v>24.0</v>
      </c>
      <c r="K14" s="6" t="n">
        <v>35.75</v>
      </c>
      <c r="L14" s="6" t="n">
        <v>57.25</v>
      </c>
      <c r="M14" s="6" t="n">
        <v>9.0</v>
      </c>
      <c r="N14" s="6" t="n">
        <v>36.0</v>
      </c>
      <c r="O14" s="6" t="n">
        <v>47.75</v>
      </c>
      <c r="P14" s="6" t="n">
        <v>31.0</v>
      </c>
      <c r="Q14" s="6" t="n">
        <v>24.5</v>
      </c>
      <c r="R14" s="6" t="n">
        <v>19.0</v>
      </c>
      <c r="S14" s="6" t="n">
        <v>11.5</v>
      </c>
      <c r="T14" s="6" t="n">
        <v>7.25</v>
      </c>
      <c r="U14" s="6" t="n">
        <v>7.5</v>
      </c>
      <c r="V14" s="6" t="n">
        <v>8.0</v>
      </c>
      <c r="W14" s="6" t="n">
        <v>3.75</v>
      </c>
      <c r="X14" s="6" t="n">
        <v>2.25</v>
      </c>
      <c r="Y14" s="6" t="n">
        <v>8.75</v>
      </c>
      <c r="Z14" s="6" t="n">
        <v>20.25</v>
      </c>
      <c r="AA14" s="6" t="n">
        <v>53.25</v>
      </c>
      <c r="AB14" s="6" t="n">
        <v>37.0</v>
      </c>
      <c r="AC14" s="6" t="n">
        <v>111.5</v>
      </c>
      <c r="AD14" s="6" t="n">
        <v>53.0</v>
      </c>
      <c r="AE14" s="6" t="n">
        <v>41.25</v>
      </c>
      <c r="AF14" s="6" t="n">
        <v>35.5</v>
      </c>
      <c r="AG14" s="6" t="n">
        <v>7.75</v>
      </c>
      <c r="AH14" s="6" t="n">
        <v>9.75</v>
      </c>
      <c r="AI14" s="6" t="n">
        <v>12.75</v>
      </c>
      <c r="AJ14" s="6" t="n">
        <v>2.25</v>
      </c>
      <c r="AK14" s="6" t="n">
        <v>11.75</v>
      </c>
      <c r="AL14" s="6" t="n">
        <v>25.5</v>
      </c>
      <c r="AM14" s="6" t="n">
        <v>1.25</v>
      </c>
      <c r="AN14" s="6" t="n">
        <v>6.75</v>
      </c>
      <c r="AO14" s="6" t="n">
        <v>1.75</v>
      </c>
      <c r="AP14" s="6" t="n">
        <v>5.25</v>
      </c>
      <c r="AQ14" s="6" t="n">
        <v>7.0</v>
      </c>
      <c r="AR14" s="6" t="n">
        <v>3.0</v>
      </c>
      <c r="AS14" s="6" t="n">
        <v>14.5</v>
      </c>
      <c r="AT14" s="6" t="n">
        <v>11.75</v>
      </c>
      <c r="AU14" s="6" t="n">
        <v>17.0</v>
      </c>
      <c r="AV14" s="6" t="n">
        <v>8.0</v>
      </c>
      <c r="AW14" s="6" t="n">
        <v>11.75</v>
      </c>
      <c r="AX14" s="6" t="n">
        <v>6.0</v>
      </c>
      <c r="AY14" s="6" t="n">
        <v>13.25</v>
      </c>
      <c r="AZ14" s="7" t="n">
        <v>1017.25</v>
      </c>
      <c r="BA14" s="8"/>
      <c r="BC14" s="11"/>
      <c r="BD14" s="9"/>
      <c r="BE14" s="9"/>
      <c r="BF14" s="9"/>
      <c r="BG14" s="9"/>
      <c r="BH14" s="9"/>
      <c r="BI14" s="9"/>
      <c r="BJ14" s="8"/>
    </row>
    <row r="15" spans="1:62" x14ac:dyDescent="0.2">
      <c r="A15" s="1" t="s">
        <v>12</v>
      </c>
      <c r="B15" s="6" t="n">
        <v>10.25</v>
      </c>
      <c r="C15" s="6" t="n">
        <v>18.0</v>
      </c>
      <c r="D15" s="6" t="n">
        <v>7.75</v>
      </c>
      <c r="E15" s="6" t="n">
        <v>9.5</v>
      </c>
      <c r="F15" s="6" t="n">
        <v>40.0</v>
      </c>
      <c r="G15" s="6" t="n">
        <v>9.5</v>
      </c>
      <c r="H15" s="6" t="n">
        <v>28.25</v>
      </c>
      <c r="I15" s="6" t="n">
        <v>32.75</v>
      </c>
      <c r="J15" s="6" t="n">
        <v>34.75</v>
      </c>
      <c r="K15" s="6" t="n">
        <v>54.5</v>
      </c>
      <c r="L15" s="6" t="n">
        <v>79.5</v>
      </c>
      <c r="M15" s="6" t="n">
        <v>42.5</v>
      </c>
      <c r="N15" s="6" t="n">
        <v>9.25</v>
      </c>
      <c r="O15" s="6" t="n">
        <v>51.5</v>
      </c>
      <c r="P15" s="6" t="n">
        <v>35.25</v>
      </c>
      <c r="Q15" s="6" t="n">
        <v>17.75</v>
      </c>
      <c r="R15" s="6" t="n">
        <v>21.0</v>
      </c>
      <c r="S15" s="6" t="n">
        <v>22.75</v>
      </c>
      <c r="T15" s="6" t="n">
        <v>5.25</v>
      </c>
      <c r="U15" s="6" t="n">
        <v>3.75</v>
      </c>
      <c r="V15" s="6" t="n">
        <v>5.5</v>
      </c>
      <c r="W15" s="6" t="n">
        <v>0.5</v>
      </c>
      <c r="X15" s="6" t="n">
        <v>2.0</v>
      </c>
      <c r="Y15" s="6" t="n">
        <v>5.25</v>
      </c>
      <c r="Z15" s="6" t="n">
        <v>15.0</v>
      </c>
      <c r="AA15" s="6" t="n">
        <v>90.25</v>
      </c>
      <c r="AB15" s="6" t="n">
        <v>75.0</v>
      </c>
      <c r="AC15" s="6" t="n">
        <v>180.75</v>
      </c>
      <c r="AD15" s="6" t="n">
        <v>76.25</v>
      </c>
      <c r="AE15" s="6" t="n">
        <v>40.5</v>
      </c>
      <c r="AF15" s="6" t="n">
        <v>30.25</v>
      </c>
      <c r="AG15" s="6" t="n">
        <v>11.25</v>
      </c>
      <c r="AH15" s="6" t="n">
        <v>15.25</v>
      </c>
      <c r="AI15" s="6" t="n">
        <v>13.0</v>
      </c>
      <c r="AJ15" s="6" t="n">
        <v>0.75</v>
      </c>
      <c r="AK15" s="6" t="n">
        <v>18.25</v>
      </c>
      <c r="AL15" s="6" t="n">
        <v>24.75</v>
      </c>
      <c r="AM15" s="6" t="n">
        <v>1.25</v>
      </c>
      <c r="AN15" s="6" t="n">
        <v>6.75</v>
      </c>
      <c r="AO15" s="6" t="n">
        <v>1.0</v>
      </c>
      <c r="AP15" s="6" t="n">
        <v>5.5</v>
      </c>
      <c r="AQ15" s="6" t="n">
        <v>15.5</v>
      </c>
      <c r="AR15" s="6" t="n">
        <v>2.0</v>
      </c>
      <c r="AS15" s="6" t="n">
        <v>22.25</v>
      </c>
      <c r="AT15" s="6" t="n">
        <v>5.75</v>
      </c>
      <c r="AU15" s="6" t="n">
        <v>12.75</v>
      </c>
      <c r="AV15" s="6" t="n">
        <v>11.25</v>
      </c>
      <c r="AW15" s="6" t="n">
        <v>21.5</v>
      </c>
      <c r="AX15" s="6" t="n">
        <v>1.5</v>
      </c>
      <c r="AY15" s="6" t="n">
        <v>4.25</v>
      </c>
      <c r="AZ15" s="7" t="n">
        <v>1249.5</v>
      </c>
      <c r="BA15" s="8"/>
      <c r="BC15" s="11"/>
      <c r="BD15" s="9"/>
      <c r="BE15" s="9"/>
      <c r="BF15" s="9"/>
      <c r="BG15" s="9"/>
      <c r="BH15" s="9"/>
      <c r="BI15" s="9"/>
      <c r="BJ15" s="8"/>
    </row>
    <row r="16" spans="1:62" x14ac:dyDescent="0.2">
      <c r="A16" s="1" t="s">
        <v>13</v>
      </c>
      <c r="B16" s="6" t="n">
        <v>11.0</v>
      </c>
      <c r="C16" s="6" t="n">
        <v>10.5</v>
      </c>
      <c r="D16" s="6" t="n">
        <v>5.25</v>
      </c>
      <c r="E16" s="6" t="n">
        <v>6.75</v>
      </c>
      <c r="F16" s="6" t="n">
        <v>27.5</v>
      </c>
      <c r="G16" s="6" t="n">
        <v>11.5</v>
      </c>
      <c r="H16" s="6" t="n">
        <v>17.25</v>
      </c>
      <c r="I16" s="6" t="n">
        <v>26.75</v>
      </c>
      <c r="J16" s="6" t="n">
        <v>36.5</v>
      </c>
      <c r="K16" s="6" t="n">
        <v>52.0</v>
      </c>
      <c r="L16" s="6" t="n">
        <v>81.5</v>
      </c>
      <c r="M16" s="6" t="n">
        <v>51.0</v>
      </c>
      <c r="N16" s="6" t="n">
        <v>43.0</v>
      </c>
      <c r="O16" s="6" t="n">
        <v>7.25</v>
      </c>
      <c r="P16" s="6" t="n">
        <v>44.75</v>
      </c>
      <c r="Q16" s="6" t="n">
        <v>23.25</v>
      </c>
      <c r="R16" s="6" t="n">
        <v>23.25</v>
      </c>
      <c r="S16" s="6" t="n">
        <v>26.0</v>
      </c>
      <c r="T16" s="6" t="n">
        <v>5.75</v>
      </c>
      <c r="U16" s="6" t="n">
        <v>1.75</v>
      </c>
      <c r="V16" s="6" t="n">
        <v>3.25</v>
      </c>
      <c r="W16" s="6" t="n">
        <v>1.5</v>
      </c>
      <c r="X16" s="6" t="n">
        <v>1.5</v>
      </c>
      <c r="Y16" s="6" t="n">
        <v>5.0</v>
      </c>
      <c r="Z16" s="6" t="n">
        <v>15.25</v>
      </c>
      <c r="AA16" s="6" t="n">
        <v>90.25</v>
      </c>
      <c r="AB16" s="6" t="n">
        <v>60.25</v>
      </c>
      <c r="AC16" s="6" t="n">
        <v>168.75</v>
      </c>
      <c r="AD16" s="6" t="n">
        <v>50.25</v>
      </c>
      <c r="AE16" s="6" t="n">
        <v>38.25</v>
      </c>
      <c r="AF16" s="6" t="n">
        <v>19.75</v>
      </c>
      <c r="AG16" s="6" t="n">
        <v>8.5</v>
      </c>
      <c r="AH16" s="6" t="n">
        <v>13.0</v>
      </c>
      <c r="AI16" s="6" t="n">
        <v>10.5</v>
      </c>
      <c r="AJ16" s="6" t="n">
        <v>4.0</v>
      </c>
      <c r="AK16" s="6" t="n">
        <v>18.0</v>
      </c>
      <c r="AL16" s="6" t="n">
        <v>35.75</v>
      </c>
      <c r="AM16" s="6" t="n">
        <v>1.0</v>
      </c>
      <c r="AN16" s="6" t="n">
        <v>6.5</v>
      </c>
      <c r="AO16" s="6" t="n">
        <v>2.5</v>
      </c>
      <c r="AP16" s="6" t="n">
        <v>2.75</v>
      </c>
      <c r="AQ16" s="6" t="n">
        <v>9.25</v>
      </c>
      <c r="AR16" s="6" t="n">
        <v>1.75</v>
      </c>
      <c r="AS16" s="6" t="n">
        <v>22.5</v>
      </c>
      <c r="AT16" s="6" t="n">
        <v>2.5</v>
      </c>
      <c r="AU16" s="6" t="n">
        <v>23.5</v>
      </c>
      <c r="AV16" s="6" t="n">
        <v>13.5</v>
      </c>
      <c r="AW16" s="6" t="n">
        <v>14.25</v>
      </c>
      <c r="AX16" s="6" t="n">
        <v>2.75</v>
      </c>
      <c r="AY16" s="6" t="n">
        <v>1.25</v>
      </c>
      <c r="AZ16" s="7" t="n">
        <v>1160.25</v>
      </c>
      <c r="BA16" s="8"/>
      <c r="BC16" s="11"/>
      <c r="BD16" s="9"/>
      <c r="BE16" s="9"/>
      <c r="BF16" s="9"/>
      <c r="BG16" s="9"/>
      <c r="BH16" s="9"/>
      <c r="BI16" s="9"/>
      <c r="BJ16" s="8"/>
    </row>
    <row r="17" spans="1:62" x14ac:dyDescent="0.2">
      <c r="A17" s="1" t="s">
        <v>14</v>
      </c>
      <c r="B17" s="6" t="n">
        <v>8.75</v>
      </c>
      <c r="C17" s="6" t="n">
        <v>14.75</v>
      </c>
      <c r="D17" s="6" t="n">
        <v>5.25</v>
      </c>
      <c r="E17" s="6" t="n">
        <v>4.25</v>
      </c>
      <c r="F17" s="6" t="n">
        <v>34.25</v>
      </c>
      <c r="G17" s="6" t="n">
        <v>9.0</v>
      </c>
      <c r="H17" s="6" t="n">
        <v>20.75</v>
      </c>
      <c r="I17" s="6" t="n">
        <v>23.25</v>
      </c>
      <c r="J17" s="6" t="n">
        <v>28.0</v>
      </c>
      <c r="K17" s="6" t="n">
        <v>23.5</v>
      </c>
      <c r="L17" s="6" t="n">
        <v>53.75</v>
      </c>
      <c r="M17" s="6" t="n">
        <v>34.75</v>
      </c>
      <c r="N17" s="6" t="n">
        <v>41.5</v>
      </c>
      <c r="O17" s="6" t="n">
        <v>45.75</v>
      </c>
      <c r="P17" s="6" t="n">
        <v>14.0</v>
      </c>
      <c r="Q17" s="6" t="n">
        <v>31.0</v>
      </c>
      <c r="R17" s="6" t="n">
        <v>30.75</v>
      </c>
      <c r="S17" s="6" t="n">
        <v>36.5</v>
      </c>
      <c r="T17" s="6" t="n">
        <v>5.0</v>
      </c>
      <c r="U17" s="6" t="n">
        <v>2.0</v>
      </c>
      <c r="V17" s="6" t="n">
        <v>2.25</v>
      </c>
      <c r="W17" s="6" t="n">
        <v>2.0</v>
      </c>
      <c r="X17" s="6" t="n">
        <v>0.75</v>
      </c>
      <c r="Y17" s="6" t="n">
        <v>1.75</v>
      </c>
      <c r="Z17" s="6" t="n">
        <v>8.5</v>
      </c>
      <c r="AA17" s="6" t="n">
        <v>60.0</v>
      </c>
      <c r="AB17" s="6" t="n">
        <v>23.25</v>
      </c>
      <c r="AC17" s="6" t="n">
        <v>73.75</v>
      </c>
      <c r="AD17" s="6" t="n">
        <v>29.5</v>
      </c>
      <c r="AE17" s="6" t="n">
        <v>18.75</v>
      </c>
      <c r="AF17" s="6" t="n">
        <v>18.75</v>
      </c>
      <c r="AG17" s="6" t="n">
        <v>5.75</v>
      </c>
      <c r="AH17" s="6" t="n">
        <v>6.0</v>
      </c>
      <c r="AI17" s="6" t="n">
        <v>9.5</v>
      </c>
      <c r="AJ17" s="6" t="n">
        <v>2.75</v>
      </c>
      <c r="AK17" s="6" t="n">
        <v>6.25</v>
      </c>
      <c r="AL17" s="6" t="n">
        <v>12.0</v>
      </c>
      <c r="AM17" s="6" t="n">
        <v>0.25</v>
      </c>
      <c r="AN17" s="6" t="n">
        <v>4.0</v>
      </c>
      <c r="AO17" s="6" t="n">
        <v>2.0</v>
      </c>
      <c r="AP17" s="6" t="n">
        <v>6.25</v>
      </c>
      <c r="AQ17" s="6" t="n">
        <v>5.5</v>
      </c>
      <c r="AR17" s="6" t="n">
        <v>2.25</v>
      </c>
      <c r="AS17" s="6" t="n">
        <v>13.0</v>
      </c>
      <c r="AT17" s="6" t="n">
        <v>2.5</v>
      </c>
      <c r="AU17" s="6" t="n">
        <v>28.75</v>
      </c>
      <c r="AV17" s="6" t="n">
        <v>22.25</v>
      </c>
      <c r="AW17" s="6" t="n">
        <v>30.0</v>
      </c>
      <c r="AX17" s="6" t="n">
        <v>1.0</v>
      </c>
      <c r="AY17" s="6" t="n">
        <v>7.75</v>
      </c>
      <c r="AZ17" s="7" t="n">
        <v>873.75</v>
      </c>
      <c r="BA17" s="8"/>
      <c r="BC17" s="1"/>
      <c r="BD17" s="8"/>
      <c r="BE17" s="8"/>
      <c r="BF17" s="8"/>
      <c r="BG17" s="8"/>
      <c r="BH17" s="8"/>
      <c r="BI17" s="8"/>
      <c r="BJ17" s="8"/>
    </row>
    <row r="18" spans="1:62" x14ac:dyDescent="0.2">
      <c r="A18" s="1" t="s">
        <v>15</v>
      </c>
      <c r="B18" s="6" t="n">
        <v>6.0</v>
      </c>
      <c r="C18" s="6" t="n">
        <v>9.5</v>
      </c>
      <c r="D18" s="6" t="n">
        <v>4.25</v>
      </c>
      <c r="E18" s="6" t="n">
        <v>3.5</v>
      </c>
      <c r="F18" s="6" t="n">
        <v>16.25</v>
      </c>
      <c r="G18" s="6" t="n">
        <v>6.75</v>
      </c>
      <c r="H18" s="6" t="n">
        <v>6.75</v>
      </c>
      <c r="I18" s="6" t="n">
        <v>8.75</v>
      </c>
      <c r="J18" s="6" t="n">
        <v>12.5</v>
      </c>
      <c r="K18" s="6" t="n">
        <v>12.75</v>
      </c>
      <c r="L18" s="6" t="n">
        <v>35.0</v>
      </c>
      <c r="M18" s="6" t="n">
        <v>21.25</v>
      </c>
      <c r="N18" s="6" t="n">
        <v>20.75</v>
      </c>
      <c r="O18" s="6" t="n">
        <v>19.75</v>
      </c>
      <c r="P18" s="6" t="n">
        <v>23.5</v>
      </c>
      <c r="Q18" s="6" t="n">
        <v>6.25</v>
      </c>
      <c r="R18" s="6" t="n">
        <v>13.75</v>
      </c>
      <c r="S18" s="6" t="n">
        <v>22.75</v>
      </c>
      <c r="T18" s="6" t="n">
        <v>4.0</v>
      </c>
      <c r="U18" s="6" t="n">
        <v>1.5</v>
      </c>
      <c r="V18" s="6" t="n">
        <v>2.75</v>
      </c>
      <c r="W18" s="6" t="n">
        <v>0.25</v>
      </c>
      <c r="X18" s="6" t="n">
        <v>0.5</v>
      </c>
      <c r="Y18" s="6" t="n">
        <v>2.0</v>
      </c>
      <c r="Z18" s="6" t="n">
        <v>6.0</v>
      </c>
      <c r="AA18" s="6" t="n">
        <v>35.0</v>
      </c>
      <c r="AB18" s="6" t="n">
        <v>21.25</v>
      </c>
      <c r="AC18" s="6" t="n">
        <v>56.0</v>
      </c>
      <c r="AD18" s="6" t="n">
        <v>18.5</v>
      </c>
      <c r="AE18" s="6" t="n">
        <v>9.75</v>
      </c>
      <c r="AF18" s="6" t="n">
        <v>13.5</v>
      </c>
      <c r="AG18" s="6" t="n">
        <v>1.0</v>
      </c>
      <c r="AH18" s="6" t="n">
        <v>4.75</v>
      </c>
      <c r="AI18" s="6" t="n">
        <v>3.25</v>
      </c>
      <c r="AJ18" s="6" t="n">
        <v>1.5</v>
      </c>
      <c r="AK18" s="6" t="n">
        <v>4.0</v>
      </c>
      <c r="AL18" s="6" t="n">
        <v>7.0</v>
      </c>
      <c r="AM18" s="6" t="n">
        <v>1.0</v>
      </c>
      <c r="AN18" s="6" t="n">
        <v>2.5</v>
      </c>
      <c r="AO18" s="6" t="n">
        <v>2.75</v>
      </c>
      <c r="AP18" s="6" t="n">
        <v>2.5</v>
      </c>
      <c r="AQ18" s="6" t="n">
        <v>5.5</v>
      </c>
      <c r="AR18" s="6" t="n">
        <v>0.5</v>
      </c>
      <c r="AS18" s="6" t="n">
        <v>6.25</v>
      </c>
      <c r="AT18" s="6" t="n">
        <v>3.25</v>
      </c>
      <c r="AU18" s="6" t="n">
        <v>16.75</v>
      </c>
      <c r="AV18" s="6" t="n">
        <v>14.75</v>
      </c>
      <c r="AW18" s="6" t="n">
        <v>15.5</v>
      </c>
      <c r="AX18" s="6" t="n">
        <v>1.0</v>
      </c>
      <c r="AY18" s="6" t="n">
        <v>1.0</v>
      </c>
      <c r="AZ18" s="7" t="n">
        <v>515.75</v>
      </c>
      <c r="BA18" s="8"/>
      <c r="BD18" s="9"/>
    </row>
    <row r="19" spans="1:62" x14ac:dyDescent="0.2">
      <c r="A19" s="1" t="s">
        <v>16</v>
      </c>
      <c r="B19" s="6" t="n">
        <v>7.25</v>
      </c>
      <c r="C19" s="6" t="n">
        <v>11.25</v>
      </c>
      <c r="D19" s="6" t="n">
        <v>4.0</v>
      </c>
      <c r="E19" s="6" t="n">
        <v>2.25</v>
      </c>
      <c r="F19" s="6" t="n">
        <v>37.0</v>
      </c>
      <c r="G19" s="6" t="n">
        <v>7.5</v>
      </c>
      <c r="H19" s="6" t="n">
        <v>8.75</v>
      </c>
      <c r="I19" s="6" t="n">
        <v>18.0</v>
      </c>
      <c r="J19" s="6" t="n">
        <v>13.75</v>
      </c>
      <c r="K19" s="6" t="n">
        <v>14.5</v>
      </c>
      <c r="L19" s="6" t="n">
        <v>26.25</v>
      </c>
      <c r="M19" s="6" t="n">
        <v>17.5</v>
      </c>
      <c r="N19" s="6" t="n">
        <v>26.25</v>
      </c>
      <c r="O19" s="6" t="n">
        <v>20.75</v>
      </c>
      <c r="P19" s="6" t="n">
        <v>36.0</v>
      </c>
      <c r="Q19" s="6" t="n">
        <v>15.0</v>
      </c>
      <c r="R19" s="6" t="n">
        <v>13.25</v>
      </c>
      <c r="S19" s="6" t="n">
        <v>25.75</v>
      </c>
      <c r="T19" s="6" t="n">
        <v>2.75</v>
      </c>
      <c r="U19" s="6" t="n">
        <v>3.0</v>
      </c>
      <c r="V19" s="6" t="n">
        <v>1.25</v>
      </c>
      <c r="W19" s="6" t="n">
        <v>0.25</v>
      </c>
      <c r="X19" s="6" t="n">
        <v>0.5</v>
      </c>
      <c r="Y19" s="6" t="n">
        <v>1.0</v>
      </c>
      <c r="Z19" s="6" t="n">
        <v>3.75</v>
      </c>
      <c r="AA19" s="6" t="n">
        <v>59.5</v>
      </c>
      <c r="AB19" s="6" t="n">
        <v>26.5</v>
      </c>
      <c r="AC19" s="6" t="n">
        <v>75.5</v>
      </c>
      <c r="AD19" s="6" t="n">
        <v>23.0</v>
      </c>
      <c r="AE19" s="6" t="n">
        <v>17.5</v>
      </c>
      <c r="AF19" s="6" t="n">
        <v>10.25</v>
      </c>
      <c r="AG19" s="6" t="n">
        <v>6.25</v>
      </c>
      <c r="AH19" s="6" t="n">
        <v>7.75</v>
      </c>
      <c r="AI19" s="6" t="n">
        <v>7.25</v>
      </c>
      <c r="AJ19" s="6" t="n">
        <v>0.5</v>
      </c>
      <c r="AK19" s="6" t="n">
        <v>6.75</v>
      </c>
      <c r="AL19" s="6" t="n">
        <v>11.5</v>
      </c>
      <c r="AM19" s="6" t="n">
        <v>0.5</v>
      </c>
      <c r="AN19" s="6" t="n">
        <v>0.75</v>
      </c>
      <c r="AO19" s="6" t="n">
        <v>0.5</v>
      </c>
      <c r="AP19" s="6" t="n">
        <v>1.75</v>
      </c>
      <c r="AQ19" s="6" t="n">
        <v>7.25</v>
      </c>
      <c r="AR19" s="6" t="n">
        <v>1.25</v>
      </c>
      <c r="AS19" s="6" t="n">
        <v>4.5</v>
      </c>
      <c r="AT19" s="6" t="n">
        <v>6.25</v>
      </c>
      <c r="AU19" s="6" t="n">
        <v>19.25</v>
      </c>
      <c r="AV19" s="6" t="n">
        <v>24.5</v>
      </c>
      <c r="AW19" s="6" t="n">
        <v>26.0</v>
      </c>
      <c r="AX19" s="6" t="n">
        <v>1.0</v>
      </c>
      <c r="AY19" s="6" t="n">
        <v>3.5</v>
      </c>
      <c r="AZ19" s="7" t="n">
        <v>666.75</v>
      </c>
      <c r="BA19" s="8"/>
      <c r="BD19" s="9"/>
    </row>
    <row r="20" spans="1:62" x14ac:dyDescent="0.2">
      <c r="A20" s="1" t="s">
        <v>17</v>
      </c>
      <c r="B20" s="6" t="n">
        <v>6.0</v>
      </c>
      <c r="C20" s="6" t="n">
        <v>8.75</v>
      </c>
      <c r="D20" s="6" t="n">
        <v>3.25</v>
      </c>
      <c r="E20" s="6" t="n">
        <v>4.5</v>
      </c>
      <c r="F20" s="6" t="n">
        <v>41.5</v>
      </c>
      <c r="G20" s="6" t="n">
        <v>6.25</v>
      </c>
      <c r="H20" s="6" t="n">
        <v>13.25</v>
      </c>
      <c r="I20" s="6" t="n">
        <v>16.5</v>
      </c>
      <c r="J20" s="6" t="n">
        <v>13.25</v>
      </c>
      <c r="K20" s="6" t="n">
        <v>12.5</v>
      </c>
      <c r="L20" s="6" t="n">
        <v>32.25</v>
      </c>
      <c r="M20" s="6" t="n">
        <v>14.25</v>
      </c>
      <c r="N20" s="6" t="n">
        <v>23.25</v>
      </c>
      <c r="O20" s="6" t="n">
        <v>24.0</v>
      </c>
      <c r="P20" s="6" t="n">
        <v>38.25</v>
      </c>
      <c r="Q20" s="6" t="n">
        <v>24.25</v>
      </c>
      <c r="R20" s="6" t="n">
        <v>25.25</v>
      </c>
      <c r="S20" s="6" t="n">
        <v>17.0</v>
      </c>
      <c r="T20" s="6" t="n">
        <v>8.5</v>
      </c>
      <c r="U20" s="6" t="n">
        <v>3.25</v>
      </c>
      <c r="V20" s="6" t="n">
        <v>1.5</v>
      </c>
      <c r="W20" s="6" t="n">
        <v>1.75</v>
      </c>
      <c r="X20" s="6" t="n">
        <v>0.5</v>
      </c>
      <c r="Y20" s="6" t="n">
        <v>2.75</v>
      </c>
      <c r="Z20" s="6" t="n">
        <v>2.75</v>
      </c>
      <c r="AA20" s="6" t="n">
        <v>71.25</v>
      </c>
      <c r="AB20" s="6" t="n">
        <v>35.75</v>
      </c>
      <c r="AC20" s="6" t="n">
        <v>73.0</v>
      </c>
      <c r="AD20" s="6" t="n">
        <v>34.25</v>
      </c>
      <c r="AE20" s="6" t="n">
        <v>20.25</v>
      </c>
      <c r="AF20" s="6" t="n">
        <v>8.75</v>
      </c>
      <c r="AG20" s="6" t="n">
        <v>6.0</v>
      </c>
      <c r="AH20" s="6" t="n">
        <v>5.25</v>
      </c>
      <c r="AI20" s="6" t="n">
        <v>8.0</v>
      </c>
      <c r="AJ20" s="6" t="n">
        <v>1.5</v>
      </c>
      <c r="AK20" s="6" t="n">
        <v>5.25</v>
      </c>
      <c r="AL20" s="6" t="n">
        <v>9.5</v>
      </c>
      <c r="AM20" s="6" t="n">
        <v>1.25</v>
      </c>
      <c r="AN20" s="6" t="n">
        <v>2.75</v>
      </c>
      <c r="AO20" s="6" t="n">
        <v>1.5</v>
      </c>
      <c r="AP20" s="6" t="n">
        <v>0.0</v>
      </c>
      <c r="AQ20" s="6" t="n">
        <v>12.0</v>
      </c>
      <c r="AR20" s="6" t="n">
        <v>1.5</v>
      </c>
      <c r="AS20" s="6" t="n">
        <v>5.25</v>
      </c>
      <c r="AT20" s="6" t="n">
        <v>5.0</v>
      </c>
      <c r="AU20" s="6" t="n">
        <v>22.0</v>
      </c>
      <c r="AV20" s="6" t="n">
        <v>32.5</v>
      </c>
      <c r="AW20" s="6" t="n">
        <v>33.5</v>
      </c>
      <c r="AX20" s="6" t="n">
        <v>0.25</v>
      </c>
      <c r="AY20" s="6" t="n">
        <v>1.5</v>
      </c>
      <c r="AZ20" s="7" t="n">
        <v>743.0</v>
      </c>
      <c r="BA20" s="8"/>
      <c r="BC20" s="12"/>
      <c r="BD20" s="9"/>
    </row>
    <row r="21" spans="1:62" x14ac:dyDescent="0.2">
      <c r="A21" s="1" t="s">
        <v>18</v>
      </c>
      <c r="B21" s="6" t="n">
        <v>7.75</v>
      </c>
      <c r="C21" s="6" t="n">
        <v>8.0</v>
      </c>
      <c r="D21" s="6" t="n">
        <v>7.25</v>
      </c>
      <c r="E21" s="6" t="n">
        <v>4.25</v>
      </c>
      <c r="F21" s="6" t="n">
        <v>15.0</v>
      </c>
      <c r="G21" s="6" t="n">
        <v>5.75</v>
      </c>
      <c r="H21" s="6" t="n">
        <v>22.25</v>
      </c>
      <c r="I21" s="6" t="n">
        <v>20.75</v>
      </c>
      <c r="J21" s="6" t="n">
        <v>19.0</v>
      </c>
      <c r="K21" s="6" t="n">
        <v>4.5</v>
      </c>
      <c r="L21" s="6" t="n">
        <v>12.25</v>
      </c>
      <c r="M21" s="6" t="n">
        <v>6.25</v>
      </c>
      <c r="N21" s="6" t="n">
        <v>5.75</v>
      </c>
      <c r="O21" s="6" t="n">
        <v>5.25</v>
      </c>
      <c r="P21" s="6" t="n">
        <v>7.25</v>
      </c>
      <c r="Q21" s="6" t="n">
        <v>4.0</v>
      </c>
      <c r="R21" s="6" t="n">
        <v>3.75</v>
      </c>
      <c r="S21" s="6" t="n">
        <v>5.25</v>
      </c>
      <c r="T21" s="6" t="n">
        <v>12.0</v>
      </c>
      <c r="U21" s="6" t="n">
        <v>33.75</v>
      </c>
      <c r="V21" s="6" t="n">
        <v>82.5</v>
      </c>
      <c r="W21" s="6" t="n">
        <v>28.75</v>
      </c>
      <c r="X21" s="6" t="n">
        <v>10.0</v>
      </c>
      <c r="Y21" s="6" t="n">
        <v>29.0</v>
      </c>
      <c r="Z21" s="6" t="n">
        <v>6.25</v>
      </c>
      <c r="AA21" s="6" t="n">
        <v>92.25</v>
      </c>
      <c r="AB21" s="6" t="n">
        <v>45.25</v>
      </c>
      <c r="AC21" s="6" t="n">
        <v>107.75</v>
      </c>
      <c r="AD21" s="6" t="n">
        <v>51.75</v>
      </c>
      <c r="AE21" s="6" t="n">
        <v>30.0</v>
      </c>
      <c r="AF21" s="6" t="n">
        <v>25.25</v>
      </c>
      <c r="AG21" s="6" t="n">
        <v>8.25</v>
      </c>
      <c r="AH21" s="6" t="n">
        <v>7.25</v>
      </c>
      <c r="AI21" s="6" t="n">
        <v>14.0</v>
      </c>
      <c r="AJ21" s="6" t="n">
        <v>5.0</v>
      </c>
      <c r="AK21" s="6" t="n">
        <v>0.25</v>
      </c>
      <c r="AL21" s="6" t="n">
        <v>3.75</v>
      </c>
      <c r="AM21" s="6" t="n">
        <v>8.25</v>
      </c>
      <c r="AN21" s="6" t="n">
        <v>49.0</v>
      </c>
      <c r="AO21" s="6" t="n">
        <v>4.5</v>
      </c>
      <c r="AP21" s="6" t="n">
        <v>5.25</v>
      </c>
      <c r="AQ21" s="6" t="n">
        <v>44.0</v>
      </c>
      <c r="AR21" s="6" t="n">
        <v>4.0</v>
      </c>
      <c r="AS21" s="6" t="n">
        <v>1.0</v>
      </c>
      <c r="AT21" s="6" t="n">
        <v>7.75</v>
      </c>
      <c r="AU21" s="6" t="n">
        <v>1.25</v>
      </c>
      <c r="AV21" s="6" t="n">
        <v>2.25</v>
      </c>
      <c r="AW21" s="6" t="n">
        <v>8.75</v>
      </c>
      <c r="AX21" s="6" t="n">
        <v>26.0</v>
      </c>
      <c r="AY21" s="6" t="n">
        <v>35.5</v>
      </c>
      <c r="AZ21" s="7" t="n">
        <v>954.75</v>
      </c>
      <c r="BA21" s="8"/>
      <c r="BC21" s="11"/>
      <c r="BD21" s="9"/>
      <c r="BE21" s="9"/>
    </row>
    <row r="22" spans="1:62" x14ac:dyDescent="0.2">
      <c r="A22" s="1" t="s">
        <v>19</v>
      </c>
      <c r="B22" s="6" t="n">
        <v>4.75</v>
      </c>
      <c r="C22" s="6" t="n">
        <v>3.5</v>
      </c>
      <c r="D22" s="6" t="n">
        <v>3.0</v>
      </c>
      <c r="E22" s="6" t="n">
        <v>3.0</v>
      </c>
      <c r="F22" s="6" t="n">
        <v>14.5</v>
      </c>
      <c r="G22" s="6" t="n">
        <v>6.5</v>
      </c>
      <c r="H22" s="6" t="n">
        <v>16.0</v>
      </c>
      <c r="I22" s="6" t="n">
        <v>26.25</v>
      </c>
      <c r="J22" s="6" t="n">
        <v>19.75</v>
      </c>
      <c r="K22" s="6" t="n">
        <v>2.75</v>
      </c>
      <c r="L22" s="6" t="n">
        <v>5.75</v>
      </c>
      <c r="M22" s="6" t="n">
        <v>9.25</v>
      </c>
      <c r="N22" s="6" t="n">
        <v>3.75</v>
      </c>
      <c r="O22" s="6" t="n">
        <v>1.25</v>
      </c>
      <c r="P22" s="6" t="n">
        <v>1.5</v>
      </c>
      <c r="Q22" s="6" t="n">
        <v>1.0</v>
      </c>
      <c r="R22" s="6" t="n">
        <v>2.25</v>
      </c>
      <c r="S22" s="6" t="n">
        <v>2.25</v>
      </c>
      <c r="T22" s="6" t="n">
        <v>32.0</v>
      </c>
      <c r="U22" s="6" t="n">
        <v>6.0</v>
      </c>
      <c r="V22" s="6" t="n">
        <v>36.5</v>
      </c>
      <c r="W22" s="6" t="n">
        <v>12.75</v>
      </c>
      <c r="X22" s="6" t="n">
        <v>7.0</v>
      </c>
      <c r="Y22" s="6" t="n">
        <v>26.75</v>
      </c>
      <c r="Z22" s="6" t="n">
        <v>1.75</v>
      </c>
      <c r="AA22" s="6" t="n">
        <v>114.0</v>
      </c>
      <c r="AB22" s="6" t="n">
        <v>52.5</v>
      </c>
      <c r="AC22" s="6" t="n">
        <v>107.0</v>
      </c>
      <c r="AD22" s="6" t="n">
        <v>49.75</v>
      </c>
      <c r="AE22" s="6" t="n">
        <v>23.75</v>
      </c>
      <c r="AF22" s="6" t="n">
        <v>14.5</v>
      </c>
      <c r="AG22" s="6" t="n">
        <v>8.75</v>
      </c>
      <c r="AH22" s="6" t="n">
        <v>7.75</v>
      </c>
      <c r="AI22" s="6" t="n">
        <v>4.75</v>
      </c>
      <c r="AJ22" s="6" t="n">
        <v>1.5</v>
      </c>
      <c r="AK22" s="6" t="n">
        <v>0.25</v>
      </c>
      <c r="AL22" s="6" t="n">
        <v>2.5</v>
      </c>
      <c r="AM22" s="6" t="n">
        <v>6.25</v>
      </c>
      <c r="AN22" s="6" t="n">
        <v>16.5</v>
      </c>
      <c r="AO22" s="6" t="n">
        <v>3.0</v>
      </c>
      <c r="AP22" s="6" t="n">
        <v>3.25</v>
      </c>
      <c r="AQ22" s="6" t="n">
        <v>38.75</v>
      </c>
      <c r="AR22" s="6" t="n">
        <v>4.25</v>
      </c>
      <c r="AS22" s="6" t="n">
        <v>0.0</v>
      </c>
      <c r="AT22" s="6" t="n">
        <v>10.0</v>
      </c>
      <c r="AU22" s="6" t="n">
        <v>1.0</v>
      </c>
      <c r="AV22" s="6" t="n">
        <v>2.25</v>
      </c>
      <c r="AW22" s="6" t="n">
        <v>5.0</v>
      </c>
      <c r="AX22" s="6" t="n">
        <v>10.75</v>
      </c>
      <c r="AY22" s="6" t="n">
        <v>11.25</v>
      </c>
      <c r="AZ22" s="7" t="n">
        <v>749.0</v>
      </c>
      <c r="BA22" s="8"/>
      <c r="BC22" s="11"/>
      <c r="BD22" s="9"/>
      <c r="BE22" s="9"/>
      <c r="BF22" s="9"/>
    </row>
    <row r="23" spans="1:62" x14ac:dyDescent="0.2">
      <c r="A23" s="1" t="s">
        <v>20</v>
      </c>
      <c r="B23" s="6" t="n">
        <v>6.0</v>
      </c>
      <c r="C23" s="6" t="n">
        <v>10.75</v>
      </c>
      <c r="D23" s="6" t="n">
        <v>9.5</v>
      </c>
      <c r="E23" s="6" t="n">
        <v>5.25</v>
      </c>
      <c r="F23" s="6" t="n">
        <v>21.0</v>
      </c>
      <c r="G23" s="6" t="n">
        <v>3.0</v>
      </c>
      <c r="H23" s="6" t="n">
        <v>18.0</v>
      </c>
      <c r="I23" s="6" t="n">
        <v>28.75</v>
      </c>
      <c r="J23" s="6" t="n">
        <v>24.75</v>
      </c>
      <c r="K23" s="6" t="n">
        <v>4.25</v>
      </c>
      <c r="L23" s="6" t="n">
        <v>10.25</v>
      </c>
      <c r="M23" s="6" t="n">
        <v>9.5</v>
      </c>
      <c r="N23" s="6" t="n">
        <v>6.25</v>
      </c>
      <c r="O23" s="6" t="n">
        <v>4.5</v>
      </c>
      <c r="P23" s="6" t="n">
        <v>3.25</v>
      </c>
      <c r="Q23" s="6" t="n">
        <v>4.0</v>
      </c>
      <c r="R23" s="6" t="n">
        <v>3.25</v>
      </c>
      <c r="S23" s="6" t="n">
        <v>1.5</v>
      </c>
      <c r="T23" s="6" t="n">
        <v>107.5</v>
      </c>
      <c r="U23" s="6" t="n">
        <v>46.75</v>
      </c>
      <c r="V23" s="6" t="n">
        <v>11.75</v>
      </c>
      <c r="W23" s="6" t="n">
        <v>21.75</v>
      </c>
      <c r="X23" s="6" t="n">
        <v>11.25</v>
      </c>
      <c r="Y23" s="6" t="n">
        <v>41.0</v>
      </c>
      <c r="Z23" s="6" t="n">
        <v>6.75</v>
      </c>
      <c r="AA23" s="6" t="n">
        <v>120.0</v>
      </c>
      <c r="AB23" s="6" t="n">
        <v>64.0</v>
      </c>
      <c r="AC23" s="6" t="n">
        <v>116.0</v>
      </c>
      <c r="AD23" s="6" t="n">
        <v>74.0</v>
      </c>
      <c r="AE23" s="6" t="n">
        <v>34.25</v>
      </c>
      <c r="AF23" s="6" t="n">
        <v>23.25</v>
      </c>
      <c r="AG23" s="6" t="n">
        <v>7.25</v>
      </c>
      <c r="AH23" s="6" t="n">
        <v>7.75</v>
      </c>
      <c r="AI23" s="6" t="n">
        <v>9.75</v>
      </c>
      <c r="AJ23" s="6" t="n">
        <v>6.0</v>
      </c>
      <c r="AK23" s="6" t="n">
        <v>0.25</v>
      </c>
      <c r="AL23" s="6" t="n">
        <v>2.0</v>
      </c>
      <c r="AM23" s="6" t="n">
        <v>14.25</v>
      </c>
      <c r="AN23" s="6" t="n">
        <v>30.25</v>
      </c>
      <c r="AO23" s="6" t="n">
        <v>5.0</v>
      </c>
      <c r="AP23" s="6" t="n">
        <v>5.5</v>
      </c>
      <c r="AQ23" s="6" t="n">
        <v>47.75</v>
      </c>
      <c r="AR23" s="6" t="n">
        <v>2.25</v>
      </c>
      <c r="AS23" s="6" t="n">
        <v>0.0</v>
      </c>
      <c r="AT23" s="6" t="n">
        <v>6.5</v>
      </c>
      <c r="AU23" s="6" t="n">
        <v>1.0</v>
      </c>
      <c r="AV23" s="6" t="n">
        <v>2.0</v>
      </c>
      <c r="AW23" s="6" t="n">
        <v>4.75</v>
      </c>
      <c r="AX23" s="6" t="n">
        <v>15.0</v>
      </c>
      <c r="AY23" s="6" t="n">
        <v>27.5</v>
      </c>
      <c r="AZ23" s="7" t="n">
        <v>1046.75</v>
      </c>
      <c r="BA23" s="8"/>
      <c r="BC23" s="11"/>
      <c r="BD23" s="9"/>
      <c r="BE23" s="9"/>
      <c r="BF23" s="9"/>
      <c r="BG23" s="9"/>
    </row>
    <row r="24" spans="1:62" x14ac:dyDescent="0.2">
      <c r="A24" s="1" t="s">
        <v>21</v>
      </c>
      <c r="B24" s="6" t="n">
        <v>3.75</v>
      </c>
      <c r="C24" s="6" t="n">
        <v>3.25</v>
      </c>
      <c r="D24" s="6" t="n">
        <v>3.0</v>
      </c>
      <c r="E24" s="6" t="n">
        <v>2.0</v>
      </c>
      <c r="F24" s="6" t="n">
        <v>11.75</v>
      </c>
      <c r="G24" s="6" t="n">
        <v>1.75</v>
      </c>
      <c r="H24" s="6" t="n">
        <v>14.5</v>
      </c>
      <c r="I24" s="6" t="n">
        <v>20.0</v>
      </c>
      <c r="J24" s="6" t="n">
        <v>11.75</v>
      </c>
      <c r="K24" s="6" t="n">
        <v>0.75</v>
      </c>
      <c r="L24" s="6" t="n">
        <v>7.75</v>
      </c>
      <c r="M24" s="6" t="n">
        <v>2.75</v>
      </c>
      <c r="N24" s="6" t="n">
        <v>2.0</v>
      </c>
      <c r="O24" s="6" t="n">
        <v>1.25</v>
      </c>
      <c r="P24" s="6" t="n">
        <v>1.75</v>
      </c>
      <c r="Q24" s="6" t="n">
        <v>1.0</v>
      </c>
      <c r="R24" s="6" t="n">
        <v>1.25</v>
      </c>
      <c r="S24" s="6" t="n">
        <v>2.75</v>
      </c>
      <c r="T24" s="6" t="n">
        <v>42.0</v>
      </c>
      <c r="U24" s="6" t="n">
        <v>22.75</v>
      </c>
      <c r="V24" s="6" t="n">
        <v>24.0</v>
      </c>
      <c r="W24" s="6" t="n">
        <v>5.5</v>
      </c>
      <c r="X24" s="6" t="n">
        <v>4.5</v>
      </c>
      <c r="Y24" s="6" t="n">
        <v>23.25</v>
      </c>
      <c r="Z24" s="6" t="n">
        <v>1.75</v>
      </c>
      <c r="AA24" s="6" t="n">
        <v>72.0</v>
      </c>
      <c r="AB24" s="6" t="n">
        <v>31.75</v>
      </c>
      <c r="AC24" s="6" t="n">
        <v>64.25</v>
      </c>
      <c r="AD24" s="6" t="n">
        <v>49.75</v>
      </c>
      <c r="AE24" s="6" t="n">
        <v>21.25</v>
      </c>
      <c r="AF24" s="6" t="n">
        <v>10.0</v>
      </c>
      <c r="AG24" s="6" t="n">
        <v>4.75</v>
      </c>
      <c r="AH24" s="6" t="n">
        <v>0.75</v>
      </c>
      <c r="AI24" s="6" t="n">
        <v>2.75</v>
      </c>
      <c r="AJ24" s="6" t="n">
        <v>1.0</v>
      </c>
      <c r="AK24" s="6" t="n">
        <v>0.25</v>
      </c>
      <c r="AL24" s="6" t="n">
        <v>0.5</v>
      </c>
      <c r="AM24" s="6" t="n">
        <v>3.25</v>
      </c>
      <c r="AN24" s="6" t="n">
        <v>13.25</v>
      </c>
      <c r="AO24" s="6" t="n">
        <v>2.0</v>
      </c>
      <c r="AP24" s="6" t="n">
        <v>3.0</v>
      </c>
      <c r="AQ24" s="6" t="n">
        <v>28.0</v>
      </c>
      <c r="AR24" s="6" t="n">
        <v>0.25</v>
      </c>
      <c r="AS24" s="6" t="n">
        <v>0.25</v>
      </c>
      <c r="AT24" s="6" t="n">
        <v>5.0</v>
      </c>
      <c r="AU24" s="6" t="n">
        <v>0.75</v>
      </c>
      <c r="AV24" s="6" t="n">
        <v>1.75</v>
      </c>
      <c r="AW24" s="6" t="n">
        <v>2.5</v>
      </c>
      <c r="AX24" s="6" t="n">
        <v>6.5</v>
      </c>
      <c r="AY24" s="6" t="n">
        <v>5.0</v>
      </c>
      <c r="AZ24" s="7" t="n">
        <v>547.25</v>
      </c>
      <c r="BA24" s="8"/>
      <c r="BC24" s="11"/>
      <c r="BD24" s="9"/>
      <c r="BE24" s="9"/>
      <c r="BF24" s="9"/>
      <c r="BG24" s="9"/>
      <c r="BH24" s="9"/>
    </row>
    <row r="25" spans="1:62" x14ac:dyDescent="0.2">
      <c r="A25" s="1" t="s">
        <v>22</v>
      </c>
      <c r="B25" s="6" t="n">
        <v>1.75</v>
      </c>
      <c r="C25" s="6" t="n">
        <v>3.25</v>
      </c>
      <c r="D25" s="6" t="n">
        <v>3.0</v>
      </c>
      <c r="E25" s="6" t="n">
        <v>2.25</v>
      </c>
      <c r="F25" s="6" t="n">
        <v>7.5</v>
      </c>
      <c r="G25" s="6" t="n">
        <v>2.75</v>
      </c>
      <c r="H25" s="6" t="n">
        <v>11.25</v>
      </c>
      <c r="I25" s="6" t="n">
        <v>18.0</v>
      </c>
      <c r="J25" s="6" t="n">
        <v>11.5</v>
      </c>
      <c r="K25" s="6" t="n">
        <v>2.5</v>
      </c>
      <c r="L25" s="6" t="n">
        <v>4.5</v>
      </c>
      <c r="M25" s="6" t="n">
        <v>2.0</v>
      </c>
      <c r="N25" s="6" t="n">
        <v>0.5</v>
      </c>
      <c r="O25" s="6" t="n">
        <v>1.5</v>
      </c>
      <c r="P25" s="6" t="n">
        <v>1.25</v>
      </c>
      <c r="Q25" s="6" t="n">
        <v>0.0</v>
      </c>
      <c r="R25" s="6" t="n">
        <v>1.0</v>
      </c>
      <c r="S25" s="6" t="n">
        <v>0.75</v>
      </c>
      <c r="T25" s="6" t="n">
        <v>8.5</v>
      </c>
      <c r="U25" s="6" t="n">
        <v>4.5</v>
      </c>
      <c r="V25" s="6" t="n">
        <v>11.0</v>
      </c>
      <c r="W25" s="6" t="n">
        <v>7.75</v>
      </c>
      <c r="X25" s="6" t="n">
        <v>5.75</v>
      </c>
      <c r="Y25" s="6" t="n">
        <v>23.0</v>
      </c>
      <c r="Z25" s="6" t="n">
        <v>1.25</v>
      </c>
      <c r="AA25" s="6" t="n">
        <v>74.25</v>
      </c>
      <c r="AB25" s="6" t="n">
        <v>29.25</v>
      </c>
      <c r="AC25" s="6" t="n">
        <v>52.5</v>
      </c>
      <c r="AD25" s="6" t="n">
        <v>39.5</v>
      </c>
      <c r="AE25" s="6" t="n">
        <v>17.75</v>
      </c>
      <c r="AF25" s="6" t="n">
        <v>9.5</v>
      </c>
      <c r="AG25" s="6" t="n">
        <v>4.25</v>
      </c>
      <c r="AH25" s="6" t="n">
        <v>2.75</v>
      </c>
      <c r="AI25" s="6" t="n">
        <v>2.75</v>
      </c>
      <c r="AJ25" s="6" t="n">
        <v>0.5</v>
      </c>
      <c r="AK25" s="6" t="n">
        <v>1.0</v>
      </c>
      <c r="AL25" s="6" t="n">
        <v>0.75</v>
      </c>
      <c r="AM25" s="6" t="n">
        <v>1.5</v>
      </c>
      <c r="AN25" s="6" t="n">
        <v>3.75</v>
      </c>
      <c r="AO25" s="6" t="n">
        <v>0.75</v>
      </c>
      <c r="AP25" s="6" t="n">
        <v>0.25</v>
      </c>
      <c r="AQ25" s="6" t="n">
        <v>17.5</v>
      </c>
      <c r="AR25" s="6" t="n">
        <v>2.25</v>
      </c>
      <c r="AS25" s="6" t="n">
        <v>0.0</v>
      </c>
      <c r="AT25" s="6" t="n">
        <v>2.75</v>
      </c>
      <c r="AU25" s="6" t="n">
        <v>0.0</v>
      </c>
      <c r="AV25" s="6" t="n">
        <v>0.25</v>
      </c>
      <c r="AW25" s="6" t="n">
        <v>1.25</v>
      </c>
      <c r="AX25" s="6" t="n">
        <v>2.0</v>
      </c>
      <c r="AY25" s="6" t="n">
        <v>1.5</v>
      </c>
      <c r="AZ25" s="7" t="n">
        <v>405.5</v>
      </c>
      <c r="BA25" s="8"/>
      <c r="BC25" s="11"/>
      <c r="BD25" s="9"/>
      <c r="BE25" s="9"/>
      <c r="BF25" s="9"/>
      <c r="BG25" s="9"/>
      <c r="BH25" s="9"/>
      <c r="BI25" s="9"/>
      <c r="BJ25" s="8"/>
    </row>
    <row r="26" spans="1:62" x14ac:dyDescent="0.2">
      <c r="A26" s="1" t="s">
        <v>23</v>
      </c>
      <c r="B26" s="6" t="n">
        <v>9.5</v>
      </c>
      <c r="C26" s="6" t="n">
        <v>12.25</v>
      </c>
      <c r="D26" s="6" t="n">
        <v>10.5</v>
      </c>
      <c r="E26" s="6" t="n">
        <v>6.0</v>
      </c>
      <c r="F26" s="6" t="n">
        <v>7.75</v>
      </c>
      <c r="G26" s="6" t="n">
        <v>3.5</v>
      </c>
      <c r="H26" s="6" t="n">
        <v>19.5</v>
      </c>
      <c r="I26" s="6" t="n">
        <v>43.75</v>
      </c>
      <c r="J26" s="6" t="n">
        <v>35.5</v>
      </c>
      <c r="K26" s="6" t="n">
        <v>7.25</v>
      </c>
      <c r="L26" s="6" t="n">
        <v>18.5</v>
      </c>
      <c r="M26" s="6" t="n">
        <v>3.75</v>
      </c>
      <c r="N26" s="6" t="n">
        <v>7.75</v>
      </c>
      <c r="O26" s="6" t="n">
        <v>6.5</v>
      </c>
      <c r="P26" s="6" t="n">
        <v>2.0</v>
      </c>
      <c r="Q26" s="6" t="n">
        <v>0.75</v>
      </c>
      <c r="R26" s="6" t="n">
        <v>3.25</v>
      </c>
      <c r="S26" s="6" t="n">
        <v>3.75</v>
      </c>
      <c r="T26" s="6" t="n">
        <v>25.75</v>
      </c>
      <c r="U26" s="6" t="n">
        <v>26.5</v>
      </c>
      <c r="V26" s="6" t="n">
        <v>36.5</v>
      </c>
      <c r="W26" s="6" t="n">
        <v>28.0</v>
      </c>
      <c r="X26" s="6" t="n">
        <v>21.25</v>
      </c>
      <c r="Y26" s="6" t="n">
        <v>13.5</v>
      </c>
      <c r="Z26" s="6" t="n">
        <v>16.25</v>
      </c>
      <c r="AA26" s="6" t="n">
        <v>174.75</v>
      </c>
      <c r="AB26" s="6" t="n">
        <v>112.0</v>
      </c>
      <c r="AC26" s="6" t="n">
        <v>189.75</v>
      </c>
      <c r="AD26" s="6" t="n">
        <v>117.25</v>
      </c>
      <c r="AE26" s="6" t="n">
        <v>82.0</v>
      </c>
      <c r="AF26" s="6" t="n">
        <v>49.75</v>
      </c>
      <c r="AG26" s="6" t="n">
        <v>17.5</v>
      </c>
      <c r="AH26" s="6" t="n">
        <v>8.75</v>
      </c>
      <c r="AI26" s="6" t="n">
        <v>11.25</v>
      </c>
      <c r="AJ26" s="6" t="n">
        <v>3.0</v>
      </c>
      <c r="AK26" s="6" t="n">
        <v>1.25</v>
      </c>
      <c r="AL26" s="6" t="n">
        <v>3.5</v>
      </c>
      <c r="AM26" s="6" t="n">
        <v>3.75</v>
      </c>
      <c r="AN26" s="6" t="n">
        <v>9.5</v>
      </c>
      <c r="AO26" s="6" t="n">
        <v>3.0</v>
      </c>
      <c r="AP26" s="6" t="n">
        <v>3.0</v>
      </c>
      <c r="AQ26" s="6" t="n">
        <v>72.75</v>
      </c>
      <c r="AR26" s="6" t="n">
        <v>6.5</v>
      </c>
      <c r="AS26" s="6" t="n">
        <v>0.75</v>
      </c>
      <c r="AT26" s="6" t="n">
        <v>3.75</v>
      </c>
      <c r="AU26" s="6" t="n">
        <v>1.25</v>
      </c>
      <c r="AV26" s="6" t="n">
        <v>2.75</v>
      </c>
      <c r="AW26" s="6" t="n">
        <v>3.25</v>
      </c>
      <c r="AX26" s="6" t="n">
        <v>3.25</v>
      </c>
      <c r="AY26" s="6" t="n">
        <v>10.5</v>
      </c>
      <c r="AZ26" s="7" t="n">
        <v>1264.25</v>
      </c>
      <c r="BA26" s="8"/>
      <c r="BD26" s="9"/>
    </row>
    <row r="27" spans="1:62" x14ac:dyDescent="0.2">
      <c r="A27" s="1" t="s">
        <v>24</v>
      </c>
      <c r="B27" s="6" t="n">
        <v>8.0</v>
      </c>
      <c r="C27" s="6" t="n">
        <v>7.75</v>
      </c>
      <c r="D27" s="6" t="n">
        <v>2.5</v>
      </c>
      <c r="E27" s="6" t="n">
        <v>5.25</v>
      </c>
      <c r="F27" s="6" t="n">
        <v>21.0</v>
      </c>
      <c r="G27" s="6" t="n">
        <v>10.25</v>
      </c>
      <c r="H27" s="6" t="n">
        <v>15.5</v>
      </c>
      <c r="I27" s="6" t="n">
        <v>18.75</v>
      </c>
      <c r="J27" s="6" t="n">
        <v>28.75</v>
      </c>
      <c r="K27" s="6" t="n">
        <v>9.5</v>
      </c>
      <c r="L27" s="6" t="n">
        <v>39.5</v>
      </c>
      <c r="M27" s="6" t="n">
        <v>17.75</v>
      </c>
      <c r="N27" s="6" t="n">
        <v>16.25</v>
      </c>
      <c r="O27" s="6" t="n">
        <v>14.5</v>
      </c>
      <c r="P27" s="6" t="n">
        <v>10.25</v>
      </c>
      <c r="Q27" s="6" t="n">
        <v>3.75</v>
      </c>
      <c r="R27" s="6" t="n">
        <v>2.5</v>
      </c>
      <c r="S27" s="6" t="n">
        <v>3.0</v>
      </c>
      <c r="T27" s="6" t="n">
        <v>6.75</v>
      </c>
      <c r="U27" s="6" t="n">
        <v>4.25</v>
      </c>
      <c r="V27" s="6" t="n">
        <v>5.75</v>
      </c>
      <c r="W27" s="6" t="n">
        <v>1.75</v>
      </c>
      <c r="X27" s="6" t="n">
        <v>0.25</v>
      </c>
      <c r="Y27" s="6" t="n">
        <v>12.0</v>
      </c>
      <c r="Z27" s="6" t="n">
        <v>14.25</v>
      </c>
      <c r="AA27" s="6" t="n">
        <v>289.5</v>
      </c>
      <c r="AB27" s="6" t="n">
        <v>172.25</v>
      </c>
      <c r="AC27" s="6" t="n">
        <v>380.75</v>
      </c>
      <c r="AD27" s="6" t="n">
        <v>187.5</v>
      </c>
      <c r="AE27" s="6" t="n">
        <v>142.0</v>
      </c>
      <c r="AF27" s="6" t="n">
        <v>98.75</v>
      </c>
      <c r="AG27" s="6" t="n">
        <v>17.25</v>
      </c>
      <c r="AH27" s="6" t="n">
        <v>19.75</v>
      </c>
      <c r="AI27" s="6" t="n">
        <v>18.0</v>
      </c>
      <c r="AJ27" s="6" t="n">
        <v>5.25</v>
      </c>
      <c r="AK27" s="6" t="n">
        <v>0.75</v>
      </c>
      <c r="AL27" s="6" t="n">
        <v>12.25</v>
      </c>
      <c r="AM27" s="6" t="n">
        <v>0.5</v>
      </c>
      <c r="AN27" s="6" t="n">
        <v>6.75</v>
      </c>
      <c r="AO27" s="6" t="n">
        <v>5.0</v>
      </c>
      <c r="AP27" s="6" t="n">
        <v>7.0</v>
      </c>
      <c r="AQ27" s="6" t="n">
        <v>36.25</v>
      </c>
      <c r="AR27" s="6" t="n">
        <v>4.75</v>
      </c>
      <c r="AS27" s="6" t="n">
        <v>4.0</v>
      </c>
      <c r="AT27" s="6" t="n">
        <v>3.5</v>
      </c>
      <c r="AU27" s="6" t="n">
        <v>7.25</v>
      </c>
      <c r="AV27" s="6" t="n">
        <v>1.5</v>
      </c>
      <c r="AW27" s="6" t="n">
        <v>7.0</v>
      </c>
      <c r="AX27" s="6" t="n">
        <v>1.75</v>
      </c>
      <c r="AY27" s="6" t="n">
        <v>5.5</v>
      </c>
      <c r="AZ27" s="7" t="n">
        <v>1714.5</v>
      </c>
      <c r="BA27" s="8"/>
      <c r="BD27" s="9"/>
    </row>
    <row r="28" spans="1:62" x14ac:dyDescent="0.2">
      <c r="A28" s="1" t="s">
        <v>25</v>
      </c>
      <c r="B28" s="6" t="n">
        <v>80.75</v>
      </c>
      <c r="C28" s="6" t="n">
        <v>126.75</v>
      </c>
      <c r="D28" s="6" t="n">
        <v>93.75</v>
      </c>
      <c r="E28" s="6" t="n">
        <v>112.75</v>
      </c>
      <c r="F28" s="6" t="n">
        <v>324.25</v>
      </c>
      <c r="G28" s="6" t="n">
        <v>96.0</v>
      </c>
      <c r="H28" s="6" t="n">
        <v>208.0</v>
      </c>
      <c r="I28" s="6" t="n">
        <v>219.5</v>
      </c>
      <c r="J28" s="6" t="n">
        <v>197.25</v>
      </c>
      <c r="K28" s="6" t="n">
        <v>132.5</v>
      </c>
      <c r="L28" s="6" t="n">
        <v>154.5</v>
      </c>
      <c r="M28" s="6" t="n">
        <v>65.75</v>
      </c>
      <c r="N28" s="6" t="n">
        <v>110.5</v>
      </c>
      <c r="O28" s="6" t="n">
        <v>96.5</v>
      </c>
      <c r="P28" s="6" t="n">
        <v>67.25</v>
      </c>
      <c r="Q28" s="6" t="n">
        <v>42.25</v>
      </c>
      <c r="R28" s="6" t="n">
        <v>60.25</v>
      </c>
      <c r="S28" s="6" t="n">
        <v>77.25</v>
      </c>
      <c r="T28" s="6" t="n">
        <v>104.25</v>
      </c>
      <c r="U28" s="6" t="n">
        <v>111.5</v>
      </c>
      <c r="V28" s="6" t="n">
        <v>135.25</v>
      </c>
      <c r="W28" s="6" t="n">
        <v>91.75</v>
      </c>
      <c r="X28" s="6" t="n">
        <v>97.5</v>
      </c>
      <c r="Y28" s="6" t="n">
        <v>208.0</v>
      </c>
      <c r="Z28" s="6" t="n">
        <v>342.25</v>
      </c>
      <c r="AA28" s="6" t="n">
        <v>85.5</v>
      </c>
      <c r="AB28" s="6" t="n">
        <v>12.5</v>
      </c>
      <c r="AC28" s="6" t="n">
        <v>83.0</v>
      </c>
      <c r="AD28" s="6" t="n">
        <v>55.25</v>
      </c>
      <c r="AE28" s="6" t="n">
        <v>206.75</v>
      </c>
      <c r="AF28" s="6" t="n">
        <v>224.5</v>
      </c>
      <c r="AG28" s="6" t="n">
        <v>125.5</v>
      </c>
      <c r="AH28" s="6" t="n">
        <v>169.25</v>
      </c>
      <c r="AI28" s="6" t="n">
        <v>115.25</v>
      </c>
      <c r="AJ28" s="6" t="n">
        <v>34.5</v>
      </c>
      <c r="AK28" s="6" t="n">
        <v>57.25</v>
      </c>
      <c r="AL28" s="6" t="n">
        <v>218.25</v>
      </c>
      <c r="AM28" s="6" t="n">
        <v>26.0</v>
      </c>
      <c r="AN28" s="6" t="n">
        <v>62.5</v>
      </c>
      <c r="AO28" s="6" t="n">
        <v>37.75</v>
      </c>
      <c r="AP28" s="6" t="n">
        <v>63.25</v>
      </c>
      <c r="AQ28" s="6" t="n">
        <v>149.0</v>
      </c>
      <c r="AR28" s="6" t="n">
        <v>86.0</v>
      </c>
      <c r="AS28" s="6" t="n">
        <v>63.75</v>
      </c>
      <c r="AT28" s="6" t="n">
        <v>33.5</v>
      </c>
      <c r="AU28" s="6" t="n">
        <v>28.5</v>
      </c>
      <c r="AV28" s="6" t="n">
        <v>66.0</v>
      </c>
      <c r="AW28" s="6" t="n">
        <v>52.5</v>
      </c>
      <c r="AX28" s="6" t="n">
        <v>17.0</v>
      </c>
      <c r="AY28" s="6" t="n">
        <v>57.25</v>
      </c>
      <c r="AZ28" s="7" t="n">
        <v>5486.75</v>
      </c>
      <c r="BA28" s="8"/>
      <c r="BD28" s="9"/>
    </row>
    <row r="29" spans="1:62" x14ac:dyDescent="0.2">
      <c r="A29" s="1" t="s">
        <v>26</v>
      </c>
      <c r="B29" s="6" t="n">
        <v>65.0</v>
      </c>
      <c r="C29" s="6" t="n">
        <v>109.0</v>
      </c>
      <c r="D29" s="6" t="n">
        <v>66.5</v>
      </c>
      <c r="E29" s="6" t="n">
        <v>74.75</v>
      </c>
      <c r="F29" s="6" t="n">
        <v>235.5</v>
      </c>
      <c r="G29" s="6" t="n">
        <v>83.75</v>
      </c>
      <c r="H29" s="6" t="n">
        <v>144.0</v>
      </c>
      <c r="I29" s="6" t="n">
        <v>172.25</v>
      </c>
      <c r="J29" s="6" t="n">
        <v>169.5</v>
      </c>
      <c r="K29" s="6" t="n">
        <v>108.0</v>
      </c>
      <c r="L29" s="6" t="n">
        <v>115.25</v>
      </c>
      <c r="M29" s="6" t="n">
        <v>45.75</v>
      </c>
      <c r="N29" s="6" t="n">
        <v>98.5</v>
      </c>
      <c r="O29" s="6" t="n">
        <v>89.25</v>
      </c>
      <c r="P29" s="6" t="n">
        <v>35.25</v>
      </c>
      <c r="Q29" s="6" t="n">
        <v>30.0</v>
      </c>
      <c r="R29" s="6" t="n">
        <v>44.0</v>
      </c>
      <c r="S29" s="6" t="n">
        <v>39.5</v>
      </c>
      <c r="T29" s="6" t="n">
        <v>69.5</v>
      </c>
      <c r="U29" s="6" t="n">
        <v>82.0</v>
      </c>
      <c r="V29" s="6" t="n">
        <v>92.5</v>
      </c>
      <c r="W29" s="6" t="n">
        <v>44.25</v>
      </c>
      <c r="X29" s="6" t="n">
        <v>48.0</v>
      </c>
      <c r="Y29" s="6" t="n">
        <v>138.0</v>
      </c>
      <c r="Z29" s="6" t="n">
        <v>219.25</v>
      </c>
      <c r="AA29" s="6" t="n">
        <v>14.75</v>
      </c>
      <c r="AB29" s="6" t="n">
        <v>44.25</v>
      </c>
      <c r="AC29" s="6" t="n">
        <v>19.5</v>
      </c>
      <c r="AD29" s="6" t="n">
        <v>31.75</v>
      </c>
      <c r="AE29" s="6" t="n">
        <v>153.0</v>
      </c>
      <c r="AF29" s="6" t="n">
        <v>197.75</v>
      </c>
      <c r="AG29" s="6" t="n">
        <v>133.25</v>
      </c>
      <c r="AH29" s="6" t="n">
        <v>248.75</v>
      </c>
      <c r="AI29" s="6" t="n">
        <v>170.25</v>
      </c>
      <c r="AJ29" s="6" t="n">
        <v>52.25</v>
      </c>
      <c r="AK29" s="6" t="n">
        <v>48.25</v>
      </c>
      <c r="AL29" s="6" t="n">
        <v>107.75</v>
      </c>
      <c r="AM29" s="6" t="n">
        <v>16.5</v>
      </c>
      <c r="AN29" s="6" t="n">
        <v>47.5</v>
      </c>
      <c r="AO29" s="6" t="n">
        <v>43.75</v>
      </c>
      <c r="AP29" s="6" t="n">
        <v>40.5</v>
      </c>
      <c r="AQ29" s="6" t="n">
        <v>143.75</v>
      </c>
      <c r="AR29" s="6" t="n">
        <v>57.0</v>
      </c>
      <c r="AS29" s="6" t="n">
        <v>27.5</v>
      </c>
      <c r="AT29" s="6" t="n">
        <v>20.25</v>
      </c>
      <c r="AU29" s="6" t="n">
        <v>24.0</v>
      </c>
      <c r="AV29" s="6" t="n">
        <v>29.25</v>
      </c>
      <c r="AW29" s="6" t="n">
        <v>44.5</v>
      </c>
      <c r="AX29" s="6" t="n">
        <v>10.0</v>
      </c>
      <c r="AY29" s="6" t="n">
        <v>38.5</v>
      </c>
      <c r="AZ29" s="7" t="n">
        <v>4183.75</v>
      </c>
      <c r="BA29" s="8"/>
      <c r="BD29" s="9"/>
    </row>
    <row r="30" spans="1:62" x14ac:dyDescent="0.2">
      <c r="A30" s="1" t="s">
        <v>27</v>
      </c>
      <c r="B30" s="6" t="n">
        <v>120.5</v>
      </c>
      <c r="C30" s="6" t="n">
        <v>178.75</v>
      </c>
      <c r="D30" s="6" t="n">
        <v>91.25</v>
      </c>
      <c r="E30" s="6" t="n">
        <v>92.5</v>
      </c>
      <c r="F30" s="6" t="n">
        <v>327.5</v>
      </c>
      <c r="G30" s="6" t="n">
        <v>92.5</v>
      </c>
      <c r="H30" s="6" t="n">
        <v>187.0</v>
      </c>
      <c r="I30" s="6" t="n">
        <v>234.25</v>
      </c>
      <c r="J30" s="6" t="n">
        <v>224.0</v>
      </c>
      <c r="K30" s="6" t="n">
        <v>148.25</v>
      </c>
      <c r="L30" s="6" t="n">
        <v>226.0</v>
      </c>
      <c r="M30" s="6" t="n">
        <v>116.5</v>
      </c>
      <c r="N30" s="6" t="n">
        <v>155.75</v>
      </c>
      <c r="O30" s="6" t="n">
        <v>139.25</v>
      </c>
      <c r="P30" s="6" t="n">
        <v>60.5</v>
      </c>
      <c r="Q30" s="6" t="n">
        <v>46.25</v>
      </c>
      <c r="R30" s="6" t="n">
        <v>63.5</v>
      </c>
      <c r="S30" s="6" t="n">
        <v>64.25</v>
      </c>
      <c r="T30" s="6" t="n">
        <v>93.25</v>
      </c>
      <c r="U30" s="6" t="n">
        <v>98.5</v>
      </c>
      <c r="V30" s="6" t="n">
        <v>109.25</v>
      </c>
      <c r="W30" s="6" t="n">
        <v>61.25</v>
      </c>
      <c r="X30" s="6" t="n">
        <v>47.25</v>
      </c>
      <c r="Y30" s="6" t="n">
        <v>160.5</v>
      </c>
      <c r="Z30" s="6" t="n">
        <v>383.5</v>
      </c>
      <c r="AA30" s="6" t="n">
        <v>93.25</v>
      </c>
      <c r="AB30" s="6" t="n">
        <v>19.5</v>
      </c>
      <c r="AC30" s="6" t="n">
        <v>88.5</v>
      </c>
      <c r="AD30" s="6" t="n">
        <v>64.75</v>
      </c>
      <c r="AE30" s="6" t="n">
        <v>442.75</v>
      </c>
      <c r="AF30" s="6" t="n">
        <v>535.5</v>
      </c>
      <c r="AG30" s="6" t="n">
        <v>282.75</v>
      </c>
      <c r="AH30" s="6" t="n">
        <v>461.5</v>
      </c>
      <c r="AI30" s="6" t="n">
        <v>356.75</v>
      </c>
      <c r="AJ30" s="6" t="n">
        <v>133.5</v>
      </c>
      <c r="AK30" s="6" t="n">
        <v>65.5</v>
      </c>
      <c r="AL30" s="6" t="n">
        <v>186.25</v>
      </c>
      <c r="AM30" s="6" t="n">
        <v>32.5</v>
      </c>
      <c r="AN30" s="6" t="n">
        <v>101.25</v>
      </c>
      <c r="AO30" s="6" t="n">
        <v>87.0</v>
      </c>
      <c r="AP30" s="6" t="n">
        <v>104.5</v>
      </c>
      <c r="AQ30" s="6" t="n">
        <v>511.25</v>
      </c>
      <c r="AR30" s="6" t="n">
        <v>105.5</v>
      </c>
      <c r="AS30" s="6" t="n">
        <v>52.5</v>
      </c>
      <c r="AT30" s="6" t="n">
        <v>37.0</v>
      </c>
      <c r="AU30" s="6" t="n">
        <v>29.0</v>
      </c>
      <c r="AV30" s="6" t="n">
        <v>45.5</v>
      </c>
      <c r="AW30" s="6" t="n">
        <v>68.5</v>
      </c>
      <c r="AX30" s="6" t="n">
        <v>23.5</v>
      </c>
      <c r="AY30" s="6" t="n">
        <v>56.5</v>
      </c>
      <c r="AZ30" s="7" t="n">
        <v>7507.0</v>
      </c>
      <c r="BA30" s="8"/>
      <c r="BD30" s="9"/>
    </row>
    <row r="31" spans="1:62" x14ac:dyDescent="0.2">
      <c r="A31" s="1" t="s">
        <v>28</v>
      </c>
      <c r="B31" s="6" t="n">
        <v>46.75</v>
      </c>
      <c r="C31" s="6" t="n">
        <v>72.75</v>
      </c>
      <c r="D31" s="6" t="n">
        <v>48.25</v>
      </c>
      <c r="E31" s="6" t="n">
        <v>78.25</v>
      </c>
      <c r="F31" s="6" t="n">
        <v>185.5</v>
      </c>
      <c r="G31" s="6" t="n">
        <v>85.0</v>
      </c>
      <c r="H31" s="6" t="n">
        <v>138.0</v>
      </c>
      <c r="I31" s="6" t="n">
        <v>173.75</v>
      </c>
      <c r="J31" s="6" t="n">
        <v>139.0</v>
      </c>
      <c r="K31" s="6" t="n">
        <v>95.75</v>
      </c>
      <c r="L31" s="6" t="n">
        <v>161.25</v>
      </c>
      <c r="M31" s="6" t="n">
        <v>52.25</v>
      </c>
      <c r="N31" s="6" t="n">
        <v>65.0</v>
      </c>
      <c r="O31" s="6" t="n">
        <v>53.25</v>
      </c>
      <c r="P31" s="6" t="n">
        <v>36.5</v>
      </c>
      <c r="Q31" s="6" t="n">
        <v>26.25</v>
      </c>
      <c r="R31" s="6" t="n">
        <v>26.0</v>
      </c>
      <c r="S31" s="6" t="n">
        <v>43.25</v>
      </c>
      <c r="T31" s="6" t="n">
        <v>51.0</v>
      </c>
      <c r="U31" s="6" t="n">
        <v>57.5</v>
      </c>
      <c r="V31" s="6" t="n">
        <v>74.75</v>
      </c>
      <c r="W31" s="6" t="n">
        <v>45.0</v>
      </c>
      <c r="X31" s="6" t="n">
        <v>47.25</v>
      </c>
      <c r="Y31" s="6" t="n">
        <v>116.0</v>
      </c>
      <c r="Z31" s="6" t="n">
        <v>206.75</v>
      </c>
      <c r="AA31" s="6" t="n">
        <v>58.75</v>
      </c>
      <c r="AB31" s="6" t="n">
        <v>30.5</v>
      </c>
      <c r="AC31" s="6" t="n">
        <v>67.5</v>
      </c>
      <c r="AD31" s="6" t="n">
        <v>48.5</v>
      </c>
      <c r="AE31" s="6" t="n">
        <v>165.25</v>
      </c>
      <c r="AF31" s="6" t="n">
        <v>210.0</v>
      </c>
      <c r="AG31" s="6" t="n">
        <v>114.25</v>
      </c>
      <c r="AH31" s="6" t="n">
        <v>153.5</v>
      </c>
      <c r="AI31" s="6" t="n">
        <v>156.25</v>
      </c>
      <c r="AJ31" s="6" t="n">
        <v>69.0</v>
      </c>
      <c r="AK31" s="6" t="n">
        <v>32.0</v>
      </c>
      <c r="AL31" s="6" t="n">
        <v>79.75</v>
      </c>
      <c r="AM31" s="6" t="n">
        <v>13.5</v>
      </c>
      <c r="AN31" s="6" t="n">
        <v>36.25</v>
      </c>
      <c r="AO31" s="6" t="n">
        <v>44.0</v>
      </c>
      <c r="AP31" s="6" t="n">
        <v>65.0</v>
      </c>
      <c r="AQ31" s="6" t="n">
        <v>152.5</v>
      </c>
      <c r="AR31" s="6" t="n">
        <v>105.0</v>
      </c>
      <c r="AS31" s="6" t="n">
        <v>27.0</v>
      </c>
      <c r="AT31" s="6" t="n">
        <v>15.0</v>
      </c>
      <c r="AU31" s="6" t="n">
        <v>19.0</v>
      </c>
      <c r="AV31" s="6" t="n">
        <v>32.5</v>
      </c>
      <c r="AW31" s="6" t="n">
        <v>47.75</v>
      </c>
      <c r="AX31" s="6" t="n">
        <v>12.25</v>
      </c>
      <c r="AY31" s="6" t="n">
        <v>30.75</v>
      </c>
      <c r="AZ31" s="7" t="n">
        <v>3910.75</v>
      </c>
      <c r="BA31" s="8"/>
      <c r="BD31" s="9"/>
    </row>
    <row r="32" spans="1:62" x14ac:dyDescent="0.2">
      <c r="A32" s="1">
        <v>16</v>
      </c>
      <c r="B32" s="6" t="n">
        <v>53.25</v>
      </c>
      <c r="C32" s="6" t="n">
        <v>55.25</v>
      </c>
      <c r="D32" s="6" t="n">
        <v>28.75</v>
      </c>
      <c r="E32" s="6" t="n">
        <v>49.5</v>
      </c>
      <c r="F32" s="6" t="n">
        <v>126.75</v>
      </c>
      <c r="G32" s="6" t="n">
        <v>56.75</v>
      </c>
      <c r="H32" s="6" t="n">
        <v>149.25</v>
      </c>
      <c r="I32" s="6" t="n">
        <v>164.75</v>
      </c>
      <c r="J32" s="6" t="n">
        <v>112.25</v>
      </c>
      <c r="K32" s="6" t="n">
        <v>74.25</v>
      </c>
      <c r="L32" s="6" t="n">
        <v>96.5</v>
      </c>
      <c r="M32" s="6" t="n">
        <v>41.25</v>
      </c>
      <c r="N32" s="6" t="n">
        <v>34.75</v>
      </c>
      <c r="O32" s="6" t="n">
        <v>30.0</v>
      </c>
      <c r="P32" s="6" t="n">
        <v>16.0</v>
      </c>
      <c r="Q32" s="6" t="n">
        <v>11.5</v>
      </c>
      <c r="R32" s="6" t="n">
        <v>17.75</v>
      </c>
      <c r="S32" s="6" t="n">
        <v>26.75</v>
      </c>
      <c r="T32" s="6" t="n">
        <v>29.5</v>
      </c>
      <c r="U32" s="6" t="n">
        <v>24.75</v>
      </c>
      <c r="V32" s="6" t="n">
        <v>34.5</v>
      </c>
      <c r="W32" s="6" t="n">
        <v>25.0</v>
      </c>
      <c r="X32" s="6" t="n">
        <v>19.75</v>
      </c>
      <c r="Y32" s="6" t="n">
        <v>86.0</v>
      </c>
      <c r="Z32" s="6" t="n">
        <v>147.25</v>
      </c>
      <c r="AA32" s="6" t="n">
        <v>195.25</v>
      </c>
      <c r="AB32" s="6" t="n">
        <v>138.25</v>
      </c>
      <c r="AC32" s="6" t="n">
        <v>487.25</v>
      </c>
      <c r="AD32" s="6" t="n">
        <v>187.25</v>
      </c>
      <c r="AE32" s="6" t="n">
        <v>27.75</v>
      </c>
      <c r="AF32" s="6" t="n">
        <v>69.5</v>
      </c>
      <c r="AG32" s="6" t="n">
        <v>109.5</v>
      </c>
      <c r="AH32" s="6" t="n">
        <v>142.25</v>
      </c>
      <c r="AI32" s="6" t="n">
        <v>137.5</v>
      </c>
      <c r="AJ32" s="6" t="n">
        <v>54.5</v>
      </c>
      <c r="AK32" s="6" t="n">
        <v>13.75</v>
      </c>
      <c r="AL32" s="6" t="n">
        <v>39.25</v>
      </c>
      <c r="AM32" s="6" t="n">
        <v>6.75</v>
      </c>
      <c r="AN32" s="6" t="n">
        <v>19.25</v>
      </c>
      <c r="AO32" s="6" t="n">
        <v>36.5</v>
      </c>
      <c r="AP32" s="6" t="n">
        <v>56.75</v>
      </c>
      <c r="AQ32" s="6" t="n">
        <v>92.5</v>
      </c>
      <c r="AR32" s="6" t="n">
        <v>66.25</v>
      </c>
      <c r="AS32" s="6" t="n">
        <v>14.25</v>
      </c>
      <c r="AT32" s="6" t="n">
        <v>6.75</v>
      </c>
      <c r="AU32" s="6" t="n">
        <v>9.5</v>
      </c>
      <c r="AV32" s="6" t="n">
        <v>19.25</v>
      </c>
      <c r="AW32" s="6" t="n">
        <v>23.0</v>
      </c>
      <c r="AX32" s="6" t="n">
        <v>6.25</v>
      </c>
      <c r="AY32" s="6" t="n">
        <v>15.0</v>
      </c>
      <c r="AZ32" s="7" t="n">
        <v>3486.0</v>
      </c>
      <c r="BA32" s="8"/>
      <c r="BD32" s="9"/>
    </row>
    <row r="33" spans="1:56" x14ac:dyDescent="0.2">
      <c r="A33" s="1">
        <v>24</v>
      </c>
      <c r="B33" s="6" t="n">
        <v>65.0</v>
      </c>
      <c r="C33" s="6" t="n">
        <v>57.75</v>
      </c>
      <c r="D33" s="6" t="n">
        <v>26.0</v>
      </c>
      <c r="E33" s="6" t="n">
        <v>38.0</v>
      </c>
      <c r="F33" s="6" t="n">
        <v>95.0</v>
      </c>
      <c r="G33" s="6" t="n">
        <v>48.5</v>
      </c>
      <c r="H33" s="6" t="n">
        <v>85.0</v>
      </c>
      <c r="I33" s="6" t="n">
        <v>115.25</v>
      </c>
      <c r="J33" s="6" t="n">
        <v>76.25</v>
      </c>
      <c r="K33" s="6" t="n">
        <v>50.75</v>
      </c>
      <c r="L33" s="6" t="n">
        <v>68.25</v>
      </c>
      <c r="M33" s="6" t="n">
        <v>35.25</v>
      </c>
      <c r="N33" s="6" t="n">
        <v>25.75</v>
      </c>
      <c r="O33" s="6" t="n">
        <v>24.25</v>
      </c>
      <c r="P33" s="6" t="n">
        <v>16.25</v>
      </c>
      <c r="Q33" s="6" t="n">
        <v>13.75</v>
      </c>
      <c r="R33" s="6" t="n">
        <v>10.25</v>
      </c>
      <c r="S33" s="6" t="n">
        <v>10.25</v>
      </c>
      <c r="T33" s="6" t="n">
        <v>22.25</v>
      </c>
      <c r="U33" s="6" t="n">
        <v>19.75</v>
      </c>
      <c r="V33" s="6" t="n">
        <v>25.0</v>
      </c>
      <c r="W33" s="6" t="n">
        <v>14.75</v>
      </c>
      <c r="X33" s="6" t="n">
        <v>10.25</v>
      </c>
      <c r="Y33" s="6" t="n">
        <v>58.0</v>
      </c>
      <c r="Z33" s="6" t="n">
        <v>118.5</v>
      </c>
      <c r="AA33" s="6" t="n">
        <v>199.5</v>
      </c>
      <c r="AB33" s="6" t="n">
        <v>156.0</v>
      </c>
      <c r="AC33" s="6" t="n">
        <v>611.75</v>
      </c>
      <c r="AD33" s="6" t="n">
        <v>252.75</v>
      </c>
      <c r="AE33" s="6" t="n">
        <v>61.25</v>
      </c>
      <c r="AF33" s="6" t="n">
        <v>32.5</v>
      </c>
      <c r="AG33" s="6" t="n">
        <v>107.75</v>
      </c>
      <c r="AH33" s="6" t="n">
        <v>107.25</v>
      </c>
      <c r="AI33" s="6" t="n">
        <v>126.25</v>
      </c>
      <c r="AJ33" s="6" t="n">
        <v>59.5</v>
      </c>
      <c r="AK33" s="6" t="n">
        <v>5.75</v>
      </c>
      <c r="AL33" s="6" t="n">
        <v>20.75</v>
      </c>
      <c r="AM33" s="6" t="n">
        <v>3.75</v>
      </c>
      <c r="AN33" s="6" t="n">
        <v>23.25</v>
      </c>
      <c r="AO33" s="6" t="n">
        <v>42.0</v>
      </c>
      <c r="AP33" s="6" t="n">
        <v>55.0</v>
      </c>
      <c r="AQ33" s="6" t="n">
        <v>72.5</v>
      </c>
      <c r="AR33" s="6" t="n">
        <v>65.0</v>
      </c>
      <c r="AS33" s="6" t="n">
        <v>8.25</v>
      </c>
      <c r="AT33" s="6" t="n">
        <v>7.25</v>
      </c>
      <c r="AU33" s="6" t="n">
        <v>3.75</v>
      </c>
      <c r="AV33" s="6" t="n">
        <v>7.0</v>
      </c>
      <c r="AW33" s="6" t="n">
        <v>16.0</v>
      </c>
      <c r="AX33" s="6" t="n">
        <v>4.75</v>
      </c>
      <c r="AY33" s="6" t="n">
        <v>11.0</v>
      </c>
      <c r="AZ33" s="7" t="n">
        <v>3190.5</v>
      </c>
      <c r="BA33" s="8"/>
      <c r="BD33" s="9"/>
    </row>
    <row r="34" spans="1:56" x14ac:dyDescent="0.2">
      <c r="A34" s="1" t="s">
        <v>29</v>
      </c>
      <c r="B34" s="6" t="n">
        <v>11.5</v>
      </c>
      <c r="C34" s="6" t="n">
        <v>13.5</v>
      </c>
      <c r="D34" s="6" t="n">
        <v>6.25</v>
      </c>
      <c r="E34" s="6" t="n">
        <v>10.0</v>
      </c>
      <c r="F34" s="6" t="n">
        <v>38.0</v>
      </c>
      <c r="G34" s="6" t="n">
        <v>10.75</v>
      </c>
      <c r="H34" s="6" t="n">
        <v>20.75</v>
      </c>
      <c r="I34" s="6" t="n">
        <v>27.0</v>
      </c>
      <c r="J34" s="6" t="n">
        <v>18.5</v>
      </c>
      <c r="K34" s="6" t="n">
        <v>21.75</v>
      </c>
      <c r="L34" s="6" t="n">
        <v>19.25</v>
      </c>
      <c r="M34" s="6" t="n">
        <v>5.75</v>
      </c>
      <c r="N34" s="6" t="n">
        <v>8.0</v>
      </c>
      <c r="O34" s="6" t="n">
        <v>9.0</v>
      </c>
      <c r="P34" s="6" t="n">
        <v>6.5</v>
      </c>
      <c r="Q34" s="6" t="n">
        <v>1.5</v>
      </c>
      <c r="R34" s="6" t="n">
        <v>6.5</v>
      </c>
      <c r="S34" s="6" t="n">
        <v>5.25</v>
      </c>
      <c r="T34" s="6" t="n">
        <v>4.25</v>
      </c>
      <c r="U34" s="6" t="n">
        <v>9.0</v>
      </c>
      <c r="V34" s="6" t="n">
        <v>8.0</v>
      </c>
      <c r="W34" s="6" t="n">
        <v>3.75</v>
      </c>
      <c r="X34" s="6" t="n">
        <v>5.25</v>
      </c>
      <c r="Y34" s="6" t="n">
        <v>18.25</v>
      </c>
      <c r="Z34" s="6" t="n">
        <v>23.25</v>
      </c>
      <c r="AA34" s="6" t="n">
        <v>116.75</v>
      </c>
      <c r="AB34" s="6" t="n">
        <v>83.0</v>
      </c>
      <c r="AC34" s="6" t="n">
        <v>307.0</v>
      </c>
      <c r="AD34" s="6" t="n">
        <v>120.75</v>
      </c>
      <c r="AE34" s="6" t="n">
        <v>98.5</v>
      </c>
      <c r="AF34" s="6" t="n">
        <v>106.5</v>
      </c>
      <c r="AG34" s="6" t="n">
        <v>12.75</v>
      </c>
      <c r="AH34" s="6" t="n">
        <v>17.0</v>
      </c>
      <c r="AI34" s="6" t="n">
        <v>20.25</v>
      </c>
      <c r="AJ34" s="6" t="n">
        <v>20.75</v>
      </c>
      <c r="AK34" s="6" t="n">
        <v>4.75</v>
      </c>
      <c r="AL34" s="6" t="n">
        <v>7.5</v>
      </c>
      <c r="AM34" s="6" t="n">
        <v>2.0</v>
      </c>
      <c r="AN34" s="6" t="n">
        <v>11.75</v>
      </c>
      <c r="AO34" s="6" t="n">
        <v>10.75</v>
      </c>
      <c r="AP34" s="6" t="n">
        <v>21.0</v>
      </c>
      <c r="AQ34" s="6" t="n">
        <v>40.5</v>
      </c>
      <c r="AR34" s="6" t="n">
        <v>24.5</v>
      </c>
      <c r="AS34" s="6" t="n">
        <v>5.25</v>
      </c>
      <c r="AT34" s="6" t="n">
        <v>6.0</v>
      </c>
      <c r="AU34" s="6" t="n">
        <v>3.5</v>
      </c>
      <c r="AV34" s="6" t="n">
        <v>1.25</v>
      </c>
      <c r="AW34" s="6" t="n">
        <v>4.25</v>
      </c>
      <c r="AX34" s="6" t="n">
        <v>2.25</v>
      </c>
      <c r="AY34" s="6" t="n">
        <v>5.5</v>
      </c>
      <c r="AZ34" s="7" t="n">
        <v>1365.5</v>
      </c>
      <c r="BA34" s="8"/>
      <c r="BD34" s="9"/>
    </row>
    <row r="35" spans="1:56" x14ac:dyDescent="0.2">
      <c r="A35" s="1" t="s">
        <v>30</v>
      </c>
      <c r="B35" s="6" t="n">
        <v>20.25</v>
      </c>
      <c r="C35" s="6" t="n">
        <v>14.0</v>
      </c>
      <c r="D35" s="6" t="n">
        <v>5.0</v>
      </c>
      <c r="E35" s="6" t="n">
        <v>6.0</v>
      </c>
      <c r="F35" s="6" t="n">
        <v>20.5</v>
      </c>
      <c r="G35" s="6" t="n">
        <v>10.0</v>
      </c>
      <c r="H35" s="6" t="n">
        <v>17.5</v>
      </c>
      <c r="I35" s="6" t="n">
        <v>20.0</v>
      </c>
      <c r="J35" s="6" t="n">
        <v>25.25</v>
      </c>
      <c r="K35" s="6" t="n">
        <v>14.75</v>
      </c>
      <c r="L35" s="6" t="n">
        <v>17.0</v>
      </c>
      <c r="M35" s="6" t="n">
        <v>9.75</v>
      </c>
      <c r="N35" s="6" t="n">
        <v>13.5</v>
      </c>
      <c r="O35" s="6" t="n">
        <v>7.0</v>
      </c>
      <c r="P35" s="6" t="n">
        <v>6.5</v>
      </c>
      <c r="Q35" s="6" t="n">
        <v>4.5</v>
      </c>
      <c r="R35" s="6" t="n">
        <v>6.5</v>
      </c>
      <c r="S35" s="6" t="n">
        <v>7.0</v>
      </c>
      <c r="T35" s="6" t="n">
        <v>5.5</v>
      </c>
      <c r="U35" s="6" t="n">
        <v>5.75</v>
      </c>
      <c r="V35" s="6" t="n">
        <v>4.5</v>
      </c>
      <c r="W35" s="6" t="n">
        <v>1.75</v>
      </c>
      <c r="X35" s="6" t="n">
        <v>3.75</v>
      </c>
      <c r="Y35" s="6" t="n">
        <v>9.75</v>
      </c>
      <c r="Z35" s="6" t="n">
        <v>24.5</v>
      </c>
      <c r="AA35" s="6" t="n">
        <v>136.75</v>
      </c>
      <c r="AB35" s="6" t="n">
        <v>116.75</v>
      </c>
      <c r="AC35" s="6" t="n">
        <v>519.5</v>
      </c>
      <c r="AD35" s="6" t="n">
        <v>143.75</v>
      </c>
      <c r="AE35" s="6" t="n">
        <v>115.0</v>
      </c>
      <c r="AF35" s="6" t="n">
        <v>95.25</v>
      </c>
      <c r="AG35" s="6" t="n">
        <v>15.25</v>
      </c>
      <c r="AH35" s="6" t="n">
        <v>11.0</v>
      </c>
      <c r="AI35" s="6" t="n">
        <v>20.5</v>
      </c>
      <c r="AJ35" s="6" t="n">
        <v>29.0</v>
      </c>
      <c r="AK35" s="6" t="n">
        <v>3.25</v>
      </c>
      <c r="AL35" s="6" t="n">
        <v>7.25</v>
      </c>
      <c r="AM35" s="6" t="n">
        <v>1.5</v>
      </c>
      <c r="AN35" s="6" t="n">
        <v>9.0</v>
      </c>
      <c r="AO35" s="6" t="n">
        <v>18.25</v>
      </c>
      <c r="AP35" s="6" t="n">
        <v>34.0</v>
      </c>
      <c r="AQ35" s="6" t="n">
        <v>49.5</v>
      </c>
      <c r="AR35" s="6" t="n">
        <v>29.0</v>
      </c>
      <c r="AS35" s="6" t="n">
        <v>4.25</v>
      </c>
      <c r="AT35" s="6" t="n">
        <v>3.25</v>
      </c>
      <c r="AU35" s="6" t="n">
        <v>3.0</v>
      </c>
      <c r="AV35" s="6" t="n">
        <v>2.5</v>
      </c>
      <c r="AW35" s="6" t="n">
        <v>6.75</v>
      </c>
      <c r="AX35" s="6" t="n">
        <v>3.0</v>
      </c>
      <c r="AY35" s="6" t="n">
        <v>6.0</v>
      </c>
      <c r="AZ35" s="7" t="n">
        <v>1663.75</v>
      </c>
      <c r="BA35" s="8"/>
      <c r="BD35" s="9"/>
    </row>
    <row r="36" spans="1:56" x14ac:dyDescent="0.2">
      <c r="A36" s="1" t="s">
        <v>31</v>
      </c>
      <c r="B36" s="6" t="n">
        <v>13.0</v>
      </c>
      <c r="C36" s="6" t="n">
        <v>19.0</v>
      </c>
      <c r="D36" s="6" t="n">
        <v>5.25</v>
      </c>
      <c r="E36" s="6" t="n">
        <v>5.5</v>
      </c>
      <c r="F36" s="6" t="n">
        <v>32.25</v>
      </c>
      <c r="G36" s="6" t="n">
        <v>7.75</v>
      </c>
      <c r="H36" s="6" t="n">
        <v>11.0</v>
      </c>
      <c r="I36" s="6" t="n">
        <v>24.0</v>
      </c>
      <c r="J36" s="6" t="n">
        <v>27.0</v>
      </c>
      <c r="K36" s="6" t="n">
        <v>13.25</v>
      </c>
      <c r="L36" s="6" t="n">
        <v>22.75</v>
      </c>
      <c r="M36" s="6" t="n">
        <v>12.75</v>
      </c>
      <c r="N36" s="6" t="n">
        <v>11.25</v>
      </c>
      <c r="O36" s="6" t="n">
        <v>9.75</v>
      </c>
      <c r="P36" s="6" t="n">
        <v>7.0</v>
      </c>
      <c r="Q36" s="6" t="n">
        <v>5.25</v>
      </c>
      <c r="R36" s="6" t="n">
        <v>8.25</v>
      </c>
      <c r="S36" s="6" t="n">
        <v>7.0</v>
      </c>
      <c r="T36" s="6" t="n">
        <v>11.25</v>
      </c>
      <c r="U36" s="6" t="n">
        <v>4.25</v>
      </c>
      <c r="V36" s="6" t="n">
        <v>9.25</v>
      </c>
      <c r="W36" s="6" t="n">
        <v>2.25</v>
      </c>
      <c r="X36" s="6" t="n">
        <v>1.5</v>
      </c>
      <c r="Y36" s="6" t="n">
        <v>9.25</v>
      </c>
      <c r="Z36" s="6" t="n">
        <v>17.25</v>
      </c>
      <c r="AA36" s="6" t="n">
        <v>102.5</v>
      </c>
      <c r="AB36" s="6" t="n">
        <v>107.25</v>
      </c>
      <c r="AC36" s="6" t="n">
        <v>422.0</v>
      </c>
      <c r="AD36" s="6" t="n">
        <v>172.0</v>
      </c>
      <c r="AE36" s="6" t="n">
        <v>135.75</v>
      </c>
      <c r="AF36" s="6" t="n">
        <v>132.25</v>
      </c>
      <c r="AG36" s="6" t="n">
        <v>26.0</v>
      </c>
      <c r="AH36" s="6" t="n">
        <v>27.5</v>
      </c>
      <c r="AI36" s="6" t="n">
        <v>16.5</v>
      </c>
      <c r="AJ36" s="6" t="n">
        <v>15.75</v>
      </c>
      <c r="AK36" s="6" t="n">
        <v>3.5</v>
      </c>
      <c r="AL36" s="6" t="n">
        <v>12.5</v>
      </c>
      <c r="AM36" s="6" t="n">
        <v>1.0</v>
      </c>
      <c r="AN36" s="6" t="n">
        <v>7.5</v>
      </c>
      <c r="AO36" s="6" t="n">
        <v>16.75</v>
      </c>
      <c r="AP36" s="6" t="n">
        <v>46.0</v>
      </c>
      <c r="AQ36" s="6" t="n">
        <v>114.0</v>
      </c>
      <c r="AR36" s="6" t="n">
        <v>37.0</v>
      </c>
      <c r="AS36" s="6" t="n">
        <v>6.5</v>
      </c>
      <c r="AT36" s="6" t="n">
        <v>3.75</v>
      </c>
      <c r="AU36" s="6" t="n">
        <v>4.0</v>
      </c>
      <c r="AV36" s="6" t="n">
        <v>9.25</v>
      </c>
      <c r="AW36" s="6" t="n">
        <v>6.75</v>
      </c>
      <c r="AX36" s="6" t="n">
        <v>4.0</v>
      </c>
      <c r="AY36" s="6" t="n">
        <v>9.5</v>
      </c>
      <c r="AZ36" s="7" t="n">
        <v>1736.5</v>
      </c>
      <c r="BA36" s="8"/>
      <c r="BD36" s="9"/>
    </row>
    <row r="37" spans="1:56" x14ac:dyDescent="0.2">
      <c r="A37" s="1" t="s">
        <v>32</v>
      </c>
      <c r="B37" s="6" t="n">
        <v>6.25</v>
      </c>
      <c r="C37" s="6" t="n">
        <v>4.75</v>
      </c>
      <c r="D37" s="6" t="n">
        <v>2.75</v>
      </c>
      <c r="E37" s="6" t="n">
        <v>2.5</v>
      </c>
      <c r="F37" s="6" t="n">
        <v>6.5</v>
      </c>
      <c r="G37" s="6" t="n">
        <v>3.5</v>
      </c>
      <c r="H37" s="6" t="n">
        <v>6.0</v>
      </c>
      <c r="I37" s="6" t="n">
        <v>8.5</v>
      </c>
      <c r="J37" s="6" t="n">
        <v>7.25</v>
      </c>
      <c r="K37" s="6" t="n">
        <v>2.0</v>
      </c>
      <c r="L37" s="6" t="n">
        <v>3.0</v>
      </c>
      <c r="M37" s="6" t="n">
        <v>2.5</v>
      </c>
      <c r="N37" s="6" t="n">
        <v>1.75</v>
      </c>
      <c r="O37" s="6" t="n">
        <v>3.5</v>
      </c>
      <c r="P37" s="6" t="n">
        <v>3.0</v>
      </c>
      <c r="Q37" s="6" t="n">
        <v>0.5</v>
      </c>
      <c r="R37" s="6" t="n">
        <v>1.5</v>
      </c>
      <c r="S37" s="6" t="n">
        <v>1.5</v>
      </c>
      <c r="T37" s="6" t="n">
        <v>5.5</v>
      </c>
      <c r="U37" s="6" t="n">
        <v>3.25</v>
      </c>
      <c r="V37" s="6" t="n">
        <v>5.5</v>
      </c>
      <c r="W37" s="6" t="n">
        <v>1.25</v>
      </c>
      <c r="X37" s="6" t="n">
        <v>1.0</v>
      </c>
      <c r="Y37" s="6" t="n">
        <v>2.25</v>
      </c>
      <c r="Z37" s="6" t="n">
        <v>6.0</v>
      </c>
      <c r="AA37" s="6" t="n">
        <v>33.75</v>
      </c>
      <c r="AB37" s="6" t="n">
        <v>35.5</v>
      </c>
      <c r="AC37" s="6" t="n">
        <v>161.25</v>
      </c>
      <c r="AD37" s="6" t="n">
        <v>74.5</v>
      </c>
      <c r="AE37" s="6" t="n">
        <v>51.5</v>
      </c>
      <c r="AF37" s="6" t="n">
        <v>47.5</v>
      </c>
      <c r="AG37" s="6" t="n">
        <v>14.75</v>
      </c>
      <c r="AH37" s="6" t="n">
        <v>32.5</v>
      </c>
      <c r="AI37" s="6" t="n">
        <v>18.25</v>
      </c>
      <c r="AJ37" s="6" t="n">
        <v>7.0</v>
      </c>
      <c r="AK37" s="6" t="n">
        <v>1.0</v>
      </c>
      <c r="AL37" s="6" t="n">
        <v>3.25</v>
      </c>
      <c r="AM37" s="6" t="n">
        <v>2.25</v>
      </c>
      <c r="AN37" s="6" t="n">
        <v>6.75</v>
      </c>
      <c r="AO37" s="6" t="n">
        <v>2.75</v>
      </c>
      <c r="AP37" s="6" t="n">
        <v>19.75</v>
      </c>
      <c r="AQ37" s="6" t="n">
        <v>74.0</v>
      </c>
      <c r="AR37" s="6" t="n">
        <v>15.25</v>
      </c>
      <c r="AS37" s="6" t="n">
        <v>0.0</v>
      </c>
      <c r="AT37" s="6" t="n">
        <v>1.0</v>
      </c>
      <c r="AU37" s="6" t="n">
        <v>0.25</v>
      </c>
      <c r="AV37" s="6" t="n">
        <v>1.75</v>
      </c>
      <c r="AW37" s="6" t="n">
        <v>1.0</v>
      </c>
      <c r="AX37" s="6" t="n">
        <v>2.0</v>
      </c>
      <c r="AY37" s="6" t="n">
        <v>4.75</v>
      </c>
      <c r="AZ37" s="7" t="n">
        <v>704.25</v>
      </c>
      <c r="BA37" s="8"/>
      <c r="BD37" s="9"/>
    </row>
    <row r="38" spans="1:56" x14ac:dyDescent="0.2">
      <c r="A38" s="1" t="s">
        <v>33</v>
      </c>
      <c r="B38" s="6" t="n">
        <v>2.75</v>
      </c>
      <c r="C38" s="6" t="n">
        <v>2.0</v>
      </c>
      <c r="D38" s="6" t="n">
        <v>1.5</v>
      </c>
      <c r="E38" s="6" t="n">
        <v>1.5</v>
      </c>
      <c r="F38" s="6" t="n">
        <v>4.5</v>
      </c>
      <c r="G38" s="6" t="n">
        <v>0.25</v>
      </c>
      <c r="H38" s="6" t="n">
        <v>3.0</v>
      </c>
      <c r="I38" s="6" t="n">
        <v>4.5</v>
      </c>
      <c r="J38" s="6" t="n">
        <v>4.0</v>
      </c>
      <c r="K38" s="6" t="n">
        <v>26.75</v>
      </c>
      <c r="L38" s="6" t="n">
        <v>17.0</v>
      </c>
      <c r="M38" s="6" t="n">
        <v>14.0</v>
      </c>
      <c r="N38" s="6" t="n">
        <v>20.0</v>
      </c>
      <c r="O38" s="6" t="n">
        <v>22.25</v>
      </c>
      <c r="P38" s="6" t="n">
        <v>6.75</v>
      </c>
      <c r="Q38" s="6" t="n">
        <v>2.5</v>
      </c>
      <c r="R38" s="6" t="n">
        <v>4.0</v>
      </c>
      <c r="S38" s="6" t="n">
        <v>5.0</v>
      </c>
      <c r="T38" s="6" t="n">
        <v>0.5</v>
      </c>
      <c r="U38" s="6" t="n">
        <v>0.25</v>
      </c>
      <c r="V38" s="6" t="n">
        <v>0.25</v>
      </c>
      <c r="W38" s="6" t="n">
        <v>0.0</v>
      </c>
      <c r="X38" s="6" t="n">
        <v>0.25</v>
      </c>
      <c r="Y38" s="6" t="n">
        <v>1.0</v>
      </c>
      <c r="Z38" s="6" t="n">
        <v>2.5</v>
      </c>
      <c r="AA38" s="6" t="n">
        <v>49.5</v>
      </c>
      <c r="AB38" s="6" t="n">
        <v>31.0</v>
      </c>
      <c r="AC38" s="6" t="n">
        <v>78.25</v>
      </c>
      <c r="AD38" s="6" t="n">
        <v>35.75</v>
      </c>
      <c r="AE38" s="6" t="n">
        <v>15.75</v>
      </c>
      <c r="AF38" s="6" t="n">
        <v>9.25</v>
      </c>
      <c r="AG38" s="6" t="n">
        <v>5.0</v>
      </c>
      <c r="AH38" s="6" t="n">
        <v>4.25</v>
      </c>
      <c r="AI38" s="6" t="n">
        <v>7.0</v>
      </c>
      <c r="AJ38" s="6" t="n">
        <v>0.5</v>
      </c>
      <c r="AK38" s="6" t="n">
        <v>3.0</v>
      </c>
      <c r="AL38" s="6" t="n">
        <v>33.0</v>
      </c>
      <c r="AM38" s="6" t="n">
        <v>0.0</v>
      </c>
      <c r="AN38" s="6" t="n">
        <v>0.5</v>
      </c>
      <c r="AO38" s="6" t="n">
        <v>0.5</v>
      </c>
      <c r="AP38" s="6" t="n">
        <v>3.5</v>
      </c>
      <c r="AQ38" s="6" t="n">
        <v>6.0</v>
      </c>
      <c r="AR38" s="6" t="n">
        <v>1.0</v>
      </c>
      <c r="AS38" s="6" t="n">
        <v>27.25</v>
      </c>
      <c r="AT38" s="6" t="n">
        <v>1.0</v>
      </c>
      <c r="AU38" s="6" t="n">
        <v>1.25</v>
      </c>
      <c r="AV38" s="6" t="n">
        <v>1.5</v>
      </c>
      <c r="AW38" s="6" t="n">
        <v>1.5</v>
      </c>
      <c r="AX38" s="6" t="n">
        <v>0.25</v>
      </c>
      <c r="AY38" s="6" t="n">
        <v>0.5</v>
      </c>
      <c r="AZ38" s="7" t="n">
        <v>464.0</v>
      </c>
      <c r="BA38" s="8"/>
      <c r="BD38" s="9"/>
    </row>
    <row r="39" spans="1:56" x14ac:dyDescent="0.2">
      <c r="A39" s="1" t="s">
        <v>34</v>
      </c>
      <c r="B39" s="6" t="n">
        <v>6.0</v>
      </c>
      <c r="C39" s="6" t="n">
        <v>5.75</v>
      </c>
      <c r="D39" s="6" t="n">
        <v>1.5</v>
      </c>
      <c r="E39" s="6" t="n">
        <v>1.5</v>
      </c>
      <c r="F39" s="6" t="n">
        <v>34.5</v>
      </c>
      <c r="G39" s="6" t="n">
        <v>7.25</v>
      </c>
      <c r="H39" s="6" t="n">
        <v>10.25</v>
      </c>
      <c r="I39" s="6" t="n">
        <v>18.0</v>
      </c>
      <c r="J39" s="6" t="n">
        <v>7.25</v>
      </c>
      <c r="K39" s="6" t="n">
        <v>33.0</v>
      </c>
      <c r="L39" s="6" t="n">
        <v>42.5</v>
      </c>
      <c r="M39" s="6" t="n">
        <v>23.0</v>
      </c>
      <c r="N39" s="6" t="n">
        <v>28.75</v>
      </c>
      <c r="O39" s="6" t="n">
        <v>32.25</v>
      </c>
      <c r="P39" s="6" t="n">
        <v>14.5</v>
      </c>
      <c r="Q39" s="6" t="n">
        <v>7.75</v>
      </c>
      <c r="R39" s="6" t="n">
        <v>11.0</v>
      </c>
      <c r="S39" s="6" t="n">
        <v>10.75</v>
      </c>
      <c r="T39" s="6" t="n">
        <v>3.75</v>
      </c>
      <c r="U39" s="6" t="n">
        <v>2.5</v>
      </c>
      <c r="V39" s="6" t="n">
        <v>1.25</v>
      </c>
      <c r="W39" s="6" t="n">
        <v>0.75</v>
      </c>
      <c r="X39" s="6" t="n">
        <v>1.0</v>
      </c>
      <c r="Y39" s="6" t="n">
        <v>3.0</v>
      </c>
      <c r="Z39" s="6" t="n">
        <v>14.5</v>
      </c>
      <c r="AA39" s="6" t="n">
        <v>192.25</v>
      </c>
      <c r="AB39" s="6" t="n">
        <v>87.0</v>
      </c>
      <c r="AC39" s="6" t="n">
        <v>182.25</v>
      </c>
      <c r="AD39" s="6" t="n">
        <v>76.25</v>
      </c>
      <c r="AE39" s="6" t="n">
        <v>49.25</v>
      </c>
      <c r="AF39" s="6" t="n">
        <v>24.5</v>
      </c>
      <c r="AG39" s="6" t="n">
        <v>9.25</v>
      </c>
      <c r="AH39" s="6" t="n">
        <v>10.5</v>
      </c>
      <c r="AI39" s="6" t="n">
        <v>13.75</v>
      </c>
      <c r="AJ39" s="6" t="n">
        <v>1.75</v>
      </c>
      <c r="AK39" s="6" t="n">
        <v>27.75</v>
      </c>
      <c r="AL39" s="6" t="n">
        <v>18.25</v>
      </c>
      <c r="AM39" s="6" t="n">
        <v>0.0</v>
      </c>
      <c r="AN39" s="6" t="n">
        <v>0.75</v>
      </c>
      <c r="AO39" s="6" t="n">
        <v>1.5</v>
      </c>
      <c r="AP39" s="6" t="n">
        <v>2.0</v>
      </c>
      <c r="AQ39" s="6" t="n">
        <v>33.0</v>
      </c>
      <c r="AR39" s="6" t="n">
        <v>1.75</v>
      </c>
      <c r="AS39" s="6" t="n">
        <v>14.75</v>
      </c>
      <c r="AT39" s="6" t="n">
        <v>14.75</v>
      </c>
      <c r="AU39" s="6" t="n">
        <v>5.25</v>
      </c>
      <c r="AV39" s="6" t="n">
        <v>11.0</v>
      </c>
      <c r="AW39" s="6" t="n">
        <v>12.5</v>
      </c>
      <c r="AX39" s="6" t="n">
        <v>1.0</v>
      </c>
      <c r="AY39" s="6" t="n">
        <v>2.75</v>
      </c>
      <c r="AZ39" s="7" t="n">
        <v>1116.0</v>
      </c>
      <c r="BA39" s="8"/>
      <c r="BD39" s="9"/>
    </row>
    <row r="40" spans="1:56" x14ac:dyDescent="0.2">
      <c r="A40" s="1" t="s">
        <v>35</v>
      </c>
      <c r="B40" s="6" t="n">
        <v>0.75</v>
      </c>
      <c r="C40" s="6" t="n">
        <v>0.75</v>
      </c>
      <c r="D40" s="6" t="n">
        <v>0.5</v>
      </c>
      <c r="E40" s="6" t="n">
        <v>1.25</v>
      </c>
      <c r="F40" s="6" t="n">
        <v>2.75</v>
      </c>
      <c r="G40" s="6" t="n">
        <v>0.5</v>
      </c>
      <c r="H40" s="6" t="n">
        <v>4.5</v>
      </c>
      <c r="I40" s="6" t="n">
        <v>4.75</v>
      </c>
      <c r="J40" s="6" t="n">
        <v>4.0</v>
      </c>
      <c r="K40" s="6" t="n">
        <v>0.5</v>
      </c>
      <c r="L40" s="6" t="n">
        <v>1.25</v>
      </c>
      <c r="M40" s="6" t="n">
        <v>1.25</v>
      </c>
      <c r="N40" s="6" t="n">
        <v>1.25</v>
      </c>
      <c r="O40" s="6" t="n">
        <v>0.5</v>
      </c>
      <c r="P40" s="6" t="n">
        <v>0.5</v>
      </c>
      <c r="Q40" s="6" t="n">
        <v>0.75</v>
      </c>
      <c r="R40" s="6" t="n">
        <v>0.0</v>
      </c>
      <c r="S40" s="6" t="n">
        <v>0.5</v>
      </c>
      <c r="T40" s="6" t="n">
        <v>8.0</v>
      </c>
      <c r="U40" s="6" t="n">
        <v>5.0</v>
      </c>
      <c r="V40" s="6" t="n">
        <v>11.25</v>
      </c>
      <c r="W40" s="6" t="n">
        <v>3.25</v>
      </c>
      <c r="X40" s="6" t="n">
        <v>1.0</v>
      </c>
      <c r="Y40" s="6" t="n">
        <v>4.75</v>
      </c>
      <c r="Z40" s="6" t="n">
        <v>1.0</v>
      </c>
      <c r="AA40" s="6" t="n">
        <v>27.0</v>
      </c>
      <c r="AB40" s="6" t="n">
        <v>11.75</v>
      </c>
      <c r="AC40" s="6" t="n">
        <v>36.25</v>
      </c>
      <c r="AD40" s="6" t="n">
        <v>10.0</v>
      </c>
      <c r="AE40" s="6" t="n">
        <v>5.5</v>
      </c>
      <c r="AF40" s="6" t="n">
        <v>3.75</v>
      </c>
      <c r="AG40" s="6" t="n">
        <v>2.0</v>
      </c>
      <c r="AH40" s="6" t="n">
        <v>1.25</v>
      </c>
      <c r="AI40" s="6" t="n">
        <v>2.5</v>
      </c>
      <c r="AJ40" s="6" t="n">
        <v>3.75</v>
      </c>
      <c r="AK40" s="6" t="n">
        <v>0.0</v>
      </c>
      <c r="AL40" s="6" t="n">
        <v>0.0</v>
      </c>
      <c r="AM40" s="6" t="n">
        <v>3.5</v>
      </c>
      <c r="AN40" s="6" t="n">
        <v>7.25</v>
      </c>
      <c r="AO40" s="6" t="n">
        <v>0.5</v>
      </c>
      <c r="AP40" s="6" t="n">
        <v>0.5</v>
      </c>
      <c r="AQ40" s="6" t="n">
        <v>13.5</v>
      </c>
      <c r="AR40" s="6" t="n">
        <v>2.25</v>
      </c>
      <c r="AS40" s="6" t="n">
        <v>0.25</v>
      </c>
      <c r="AT40" s="6" t="n">
        <v>3.5</v>
      </c>
      <c r="AU40" s="6" t="n">
        <v>1.0</v>
      </c>
      <c r="AV40" s="6" t="n">
        <v>0.0</v>
      </c>
      <c r="AW40" s="6" t="n">
        <v>1.25</v>
      </c>
      <c r="AX40" s="6" t="n">
        <v>5.25</v>
      </c>
      <c r="AY40" s="6" t="n">
        <v>3.5</v>
      </c>
      <c r="AZ40" s="7" t="n">
        <v>206.5</v>
      </c>
      <c r="BA40" s="8"/>
      <c r="BD40" s="9"/>
    </row>
    <row r="41" spans="1:56" x14ac:dyDescent="0.2">
      <c r="A41" s="1" t="s">
        <v>36</v>
      </c>
      <c r="B41" s="6" t="n">
        <v>4.25</v>
      </c>
      <c r="C41" s="6" t="n">
        <v>6.75</v>
      </c>
      <c r="D41" s="6" t="n">
        <v>2.5</v>
      </c>
      <c r="E41" s="6" t="n">
        <v>2.25</v>
      </c>
      <c r="F41" s="6" t="n">
        <v>10.5</v>
      </c>
      <c r="G41" s="6" t="n">
        <v>0.0</v>
      </c>
      <c r="H41" s="6" t="n">
        <v>21.5</v>
      </c>
      <c r="I41" s="6" t="n">
        <v>12.0</v>
      </c>
      <c r="J41" s="6" t="n">
        <v>12.0</v>
      </c>
      <c r="K41" s="6" t="n">
        <v>3.25</v>
      </c>
      <c r="L41" s="6" t="n">
        <v>8.5</v>
      </c>
      <c r="M41" s="6" t="n">
        <v>8.5</v>
      </c>
      <c r="N41" s="6" t="n">
        <v>2.5</v>
      </c>
      <c r="O41" s="6" t="n">
        <v>6.5</v>
      </c>
      <c r="P41" s="6" t="n">
        <v>3.5</v>
      </c>
      <c r="Q41" s="6" t="n">
        <v>3.0</v>
      </c>
      <c r="R41" s="6" t="n">
        <v>0.75</v>
      </c>
      <c r="S41" s="6" t="n">
        <v>4.25</v>
      </c>
      <c r="T41" s="6" t="n">
        <v>49.75</v>
      </c>
      <c r="U41" s="6" t="n">
        <v>19.0</v>
      </c>
      <c r="V41" s="6" t="n">
        <v>34.25</v>
      </c>
      <c r="W41" s="6" t="n">
        <v>14.0</v>
      </c>
      <c r="X41" s="6" t="n">
        <v>4.5</v>
      </c>
      <c r="Y41" s="6" t="n">
        <v>6.5</v>
      </c>
      <c r="Z41" s="6" t="n">
        <v>5.0</v>
      </c>
      <c r="AA41" s="6" t="n">
        <v>55.5</v>
      </c>
      <c r="AB41" s="6" t="n">
        <v>35.25</v>
      </c>
      <c r="AC41" s="6" t="n">
        <v>118.0</v>
      </c>
      <c r="AD41" s="6" t="n">
        <v>47.25</v>
      </c>
      <c r="AE41" s="6" t="n">
        <v>23.25</v>
      </c>
      <c r="AF41" s="6" t="n">
        <v>22.25</v>
      </c>
      <c r="AG41" s="6" t="n">
        <v>12.0</v>
      </c>
      <c r="AH41" s="6" t="n">
        <v>11.0</v>
      </c>
      <c r="AI41" s="6" t="n">
        <v>11.75</v>
      </c>
      <c r="AJ41" s="6" t="n">
        <v>6.25</v>
      </c>
      <c r="AK41" s="6" t="n">
        <v>1.0</v>
      </c>
      <c r="AL41" s="6" t="n">
        <v>1.25</v>
      </c>
      <c r="AM41" s="6" t="n">
        <v>6.5</v>
      </c>
      <c r="AN41" s="6" t="n">
        <v>9.75</v>
      </c>
      <c r="AO41" s="6" t="n">
        <v>2.25</v>
      </c>
      <c r="AP41" s="6" t="n">
        <v>7.5</v>
      </c>
      <c r="AQ41" s="6" t="n">
        <v>33.5</v>
      </c>
      <c r="AR41" s="6" t="n">
        <v>4.0</v>
      </c>
      <c r="AS41" s="6" t="n">
        <v>0.25</v>
      </c>
      <c r="AT41" s="6" t="n">
        <v>4.5</v>
      </c>
      <c r="AU41" s="6" t="n">
        <v>5.0</v>
      </c>
      <c r="AV41" s="6" t="n">
        <v>1.5</v>
      </c>
      <c r="AW41" s="6" t="n">
        <v>3.0</v>
      </c>
      <c r="AX41" s="6" t="n">
        <v>6.5</v>
      </c>
      <c r="AY41" s="6" t="n">
        <v>6.75</v>
      </c>
      <c r="AZ41" s="7" t="n">
        <v>681.25</v>
      </c>
      <c r="BA41" s="8"/>
      <c r="BD41" s="9"/>
    </row>
    <row r="42" spans="1:56" x14ac:dyDescent="0.2">
      <c r="A42" s="1" t="s">
        <v>39</v>
      </c>
      <c r="B42" s="6" t="n">
        <v>5.0</v>
      </c>
      <c r="C42" s="6" t="n">
        <v>5.0</v>
      </c>
      <c r="D42" s="6" t="n">
        <v>1.5</v>
      </c>
      <c r="E42" s="6" t="n">
        <v>1.25</v>
      </c>
      <c r="F42" s="6" t="n">
        <v>7.0</v>
      </c>
      <c r="G42" s="6" t="n">
        <v>1.0</v>
      </c>
      <c r="H42" s="6" t="n">
        <v>3.0</v>
      </c>
      <c r="I42" s="6" t="n">
        <v>5.0</v>
      </c>
      <c r="J42" s="6" t="n">
        <v>7.5</v>
      </c>
      <c r="K42" s="6" t="n">
        <v>2.0</v>
      </c>
      <c r="L42" s="6" t="n">
        <v>2.5</v>
      </c>
      <c r="M42" s="6" t="n">
        <v>0.25</v>
      </c>
      <c r="N42" s="6" t="n">
        <v>2.0</v>
      </c>
      <c r="O42" s="6" t="n">
        <v>1.25</v>
      </c>
      <c r="P42" s="6" t="n">
        <v>2.75</v>
      </c>
      <c r="Q42" s="6" t="n">
        <v>0.5</v>
      </c>
      <c r="R42" s="6" t="n">
        <v>0.5</v>
      </c>
      <c r="S42" s="6" t="n">
        <v>0.75</v>
      </c>
      <c r="T42" s="6" t="n">
        <v>4.5</v>
      </c>
      <c r="U42" s="6" t="n">
        <v>2.5</v>
      </c>
      <c r="V42" s="6" t="n">
        <v>3.0</v>
      </c>
      <c r="W42" s="6" t="n">
        <v>4.25</v>
      </c>
      <c r="X42" s="6" t="n">
        <v>1.25</v>
      </c>
      <c r="Y42" s="6" t="n">
        <v>3.5</v>
      </c>
      <c r="Z42" s="6" t="n">
        <v>5.0</v>
      </c>
      <c r="AA42" s="6" t="n">
        <v>32.25</v>
      </c>
      <c r="AB42" s="6" t="n">
        <v>28.75</v>
      </c>
      <c r="AC42" s="6" t="n">
        <v>105.0</v>
      </c>
      <c r="AD42" s="6" t="n">
        <v>42.75</v>
      </c>
      <c r="AE42" s="6" t="n">
        <v>42.25</v>
      </c>
      <c r="AF42" s="6" t="n">
        <v>33.75</v>
      </c>
      <c r="AG42" s="6" t="n">
        <v>8.25</v>
      </c>
      <c r="AH42" s="6" t="n">
        <v>18.5</v>
      </c>
      <c r="AI42" s="6" t="n">
        <v>14.75</v>
      </c>
      <c r="AJ42" s="6" t="n">
        <v>4.75</v>
      </c>
      <c r="AK42" s="6" t="n">
        <v>0.25</v>
      </c>
      <c r="AL42" s="6" t="n">
        <v>1.5</v>
      </c>
      <c r="AM42" s="6" t="n">
        <v>1.75</v>
      </c>
      <c r="AN42" s="6" t="n">
        <v>2.5</v>
      </c>
      <c r="AO42" s="6" t="n">
        <v>6.75</v>
      </c>
      <c r="AP42" s="6" t="n">
        <v>13.75</v>
      </c>
      <c r="AQ42" s="6" t="n">
        <v>32.0</v>
      </c>
      <c r="AR42" s="6" t="n">
        <v>8.5</v>
      </c>
      <c r="AS42" s="6" t="n">
        <v>1.5</v>
      </c>
      <c r="AT42" s="6" t="n">
        <v>0.5</v>
      </c>
      <c r="AU42" s="6" t="n">
        <v>0.0</v>
      </c>
      <c r="AV42" s="6" t="n">
        <v>1.0</v>
      </c>
      <c r="AW42" s="6" t="n">
        <v>0.25</v>
      </c>
      <c r="AX42" s="6" t="n">
        <v>1.75</v>
      </c>
      <c r="AY42" s="6" t="n">
        <v>6.0</v>
      </c>
      <c r="AZ42" s="7" t="n">
        <v>481.75</v>
      </c>
      <c r="BA42" s="8"/>
      <c r="BD42" s="9"/>
    </row>
    <row r="43" spans="1:56" x14ac:dyDescent="0.2">
      <c r="A43" s="1" t="s">
        <v>40</v>
      </c>
      <c r="B43" s="6" t="n">
        <v>8.5</v>
      </c>
      <c r="C43" s="6" t="n">
        <v>12.75</v>
      </c>
      <c r="D43" s="6" t="n">
        <v>2.5</v>
      </c>
      <c r="E43" s="6" t="n">
        <v>3.0</v>
      </c>
      <c r="F43" s="6" t="n">
        <v>15.75</v>
      </c>
      <c r="G43" s="6" t="n">
        <v>3.0</v>
      </c>
      <c r="H43" s="6" t="n">
        <v>3.0</v>
      </c>
      <c r="I43" s="6" t="n">
        <v>10.75</v>
      </c>
      <c r="J43" s="6" t="n">
        <v>11.75</v>
      </c>
      <c r="K43" s="6" t="n">
        <v>5.0</v>
      </c>
      <c r="L43" s="6" t="n">
        <v>9.5</v>
      </c>
      <c r="M43" s="6" t="n">
        <v>8.0</v>
      </c>
      <c r="N43" s="6" t="n">
        <v>4.5</v>
      </c>
      <c r="O43" s="6" t="n">
        <v>5.75</v>
      </c>
      <c r="P43" s="6" t="n">
        <v>4.75</v>
      </c>
      <c r="Q43" s="6" t="n">
        <v>4.75</v>
      </c>
      <c r="R43" s="6" t="n">
        <v>2.75</v>
      </c>
      <c r="S43" s="6" t="n">
        <v>1.0</v>
      </c>
      <c r="T43" s="6" t="n">
        <v>7.0</v>
      </c>
      <c r="U43" s="6" t="n">
        <v>3.75</v>
      </c>
      <c r="V43" s="6" t="n">
        <v>4.5</v>
      </c>
      <c r="W43" s="6" t="n">
        <v>1.75</v>
      </c>
      <c r="X43" s="6" t="n">
        <v>2.0</v>
      </c>
      <c r="Y43" s="6" t="n">
        <v>6.5</v>
      </c>
      <c r="Z43" s="6" t="n">
        <v>8.75</v>
      </c>
      <c r="AA43" s="6" t="n">
        <v>56.5</v>
      </c>
      <c r="AB43" s="6" t="n">
        <v>35.75</v>
      </c>
      <c r="AC43" s="6" t="n">
        <v>127.0</v>
      </c>
      <c r="AD43" s="6" t="n">
        <v>80.5</v>
      </c>
      <c r="AE43" s="6" t="n">
        <v>60.0</v>
      </c>
      <c r="AF43" s="6" t="n">
        <v>52.25</v>
      </c>
      <c r="AG43" s="6" t="n">
        <v>25.0</v>
      </c>
      <c r="AH43" s="6" t="n">
        <v>45.25</v>
      </c>
      <c r="AI43" s="6" t="n">
        <v>50.25</v>
      </c>
      <c r="AJ43" s="6" t="n">
        <v>18.0</v>
      </c>
      <c r="AK43" s="6" t="n">
        <v>3.0</v>
      </c>
      <c r="AL43" s="6" t="n">
        <v>1.5</v>
      </c>
      <c r="AM43" s="6" t="n">
        <v>0.5</v>
      </c>
      <c r="AN43" s="6" t="n">
        <v>7.75</v>
      </c>
      <c r="AO43" s="6" t="n">
        <v>14.25</v>
      </c>
      <c r="AP43" s="6" t="n">
        <v>11.0</v>
      </c>
      <c r="AQ43" s="6" t="n">
        <v>32.5</v>
      </c>
      <c r="AR43" s="6" t="n">
        <v>5.75</v>
      </c>
      <c r="AS43" s="6" t="n">
        <v>1.75</v>
      </c>
      <c r="AT43" s="6" t="n">
        <v>1.0</v>
      </c>
      <c r="AU43" s="6" t="n">
        <v>0.0</v>
      </c>
      <c r="AV43" s="6" t="n">
        <v>1.75</v>
      </c>
      <c r="AW43" s="6" t="n">
        <v>1.0</v>
      </c>
      <c r="AX43" s="6" t="n">
        <v>2.5</v>
      </c>
      <c r="AY43" s="6" t="n">
        <v>6.0</v>
      </c>
      <c r="AZ43" s="7" t="n">
        <v>792.0</v>
      </c>
      <c r="BA43" s="8"/>
      <c r="BD43" s="9"/>
    </row>
    <row r="44" spans="1:56" x14ac:dyDescent="0.2">
      <c r="A44" s="1" t="s">
        <v>41</v>
      </c>
      <c r="B44" s="6" t="n">
        <v>11.5</v>
      </c>
      <c r="C44" s="6" t="n">
        <v>24.75</v>
      </c>
      <c r="D44" s="6" t="n">
        <v>21.0</v>
      </c>
      <c r="E44" s="6" t="n">
        <v>21.75</v>
      </c>
      <c r="F44" s="6" t="n">
        <v>126.75</v>
      </c>
      <c r="G44" s="6" t="n">
        <v>13.0</v>
      </c>
      <c r="H44" s="6" t="n">
        <v>36.0</v>
      </c>
      <c r="I44" s="6" t="n">
        <v>25.5</v>
      </c>
      <c r="J44" s="6" t="n">
        <v>25.25</v>
      </c>
      <c r="K44" s="6" t="n">
        <v>10.0</v>
      </c>
      <c r="L44" s="6" t="n">
        <v>12.0</v>
      </c>
      <c r="M44" s="6" t="n">
        <v>6.0</v>
      </c>
      <c r="N44" s="6" t="n">
        <v>12.25</v>
      </c>
      <c r="O44" s="6" t="n">
        <v>7.5</v>
      </c>
      <c r="P44" s="6" t="n">
        <v>4.0</v>
      </c>
      <c r="Q44" s="6" t="n">
        <v>4.75</v>
      </c>
      <c r="R44" s="6" t="n">
        <v>3.25</v>
      </c>
      <c r="S44" s="6" t="n">
        <v>4.0</v>
      </c>
      <c r="T44" s="6" t="n">
        <v>34.25</v>
      </c>
      <c r="U44" s="6" t="n">
        <v>31.0</v>
      </c>
      <c r="V44" s="6" t="n">
        <v>35.25</v>
      </c>
      <c r="W44" s="6" t="n">
        <v>21.75</v>
      </c>
      <c r="X44" s="6" t="n">
        <v>14.5</v>
      </c>
      <c r="Y44" s="6" t="n">
        <v>72.5</v>
      </c>
      <c r="Z44" s="6" t="n">
        <v>34.5</v>
      </c>
      <c r="AA44" s="6" t="n">
        <v>113.0</v>
      </c>
      <c r="AB44" s="6" t="n">
        <v>78.5</v>
      </c>
      <c r="AC44" s="6" t="n">
        <v>372.25</v>
      </c>
      <c r="AD44" s="6" t="n">
        <v>140.5</v>
      </c>
      <c r="AE44" s="6" t="n">
        <v>78.25</v>
      </c>
      <c r="AF44" s="6" t="n">
        <v>51.5</v>
      </c>
      <c r="AG44" s="6" t="n">
        <v>35.0</v>
      </c>
      <c r="AH44" s="6" t="n">
        <v>52.25</v>
      </c>
      <c r="AI44" s="6" t="n">
        <v>87.5</v>
      </c>
      <c r="AJ44" s="6" t="n">
        <v>63.25</v>
      </c>
      <c r="AK44" s="6" t="n">
        <v>4.5</v>
      </c>
      <c r="AL44" s="6" t="n">
        <v>21.75</v>
      </c>
      <c r="AM44" s="6" t="n">
        <v>8.75</v>
      </c>
      <c r="AN44" s="6" t="n">
        <v>31.25</v>
      </c>
      <c r="AO44" s="6" t="n">
        <v>20.0</v>
      </c>
      <c r="AP44" s="6" t="n">
        <v>20.5</v>
      </c>
      <c r="AQ44" s="6" t="n">
        <v>37.75</v>
      </c>
      <c r="AR44" s="6" t="n">
        <v>85.0</v>
      </c>
      <c r="AS44" s="6" t="n">
        <v>6.5</v>
      </c>
      <c r="AT44" s="6" t="n">
        <v>8.5</v>
      </c>
      <c r="AU44" s="6" t="n">
        <v>2.5</v>
      </c>
      <c r="AV44" s="6" t="n">
        <v>2.5</v>
      </c>
      <c r="AW44" s="6" t="n">
        <v>2.25</v>
      </c>
      <c r="AX44" s="6" t="n">
        <v>3.0</v>
      </c>
      <c r="AY44" s="6" t="n">
        <v>26.75</v>
      </c>
      <c r="AZ44" s="7" t="n">
        <v>1966.5</v>
      </c>
      <c r="BA44" s="8"/>
      <c r="BD44" s="9"/>
    </row>
    <row r="45" spans="1:56" x14ac:dyDescent="0.2">
      <c r="A45" s="1" t="s">
        <v>42</v>
      </c>
      <c r="B45" s="6" t="n">
        <v>2.75</v>
      </c>
      <c r="C45" s="6" t="n">
        <v>6.25</v>
      </c>
      <c r="D45" s="6" t="n">
        <v>3.25</v>
      </c>
      <c r="E45" s="6" t="n">
        <v>3.75</v>
      </c>
      <c r="F45" s="6" t="n">
        <v>37.75</v>
      </c>
      <c r="G45" s="6" t="n">
        <v>4.0</v>
      </c>
      <c r="H45" s="6" t="n">
        <v>8.75</v>
      </c>
      <c r="I45" s="6" t="n">
        <v>11.0</v>
      </c>
      <c r="J45" s="6" t="n">
        <v>9.75</v>
      </c>
      <c r="K45" s="6" t="n">
        <v>0.75</v>
      </c>
      <c r="L45" s="6" t="n">
        <v>4.75</v>
      </c>
      <c r="M45" s="6" t="n">
        <v>3.5</v>
      </c>
      <c r="N45" s="6" t="n">
        <v>1.5</v>
      </c>
      <c r="O45" s="6" t="n">
        <v>1.5</v>
      </c>
      <c r="P45" s="6" t="n">
        <v>1.0</v>
      </c>
      <c r="Q45" s="6" t="n">
        <v>0.75</v>
      </c>
      <c r="R45" s="6" t="n">
        <v>0.25</v>
      </c>
      <c r="S45" s="6" t="n">
        <v>1.75</v>
      </c>
      <c r="T45" s="6" t="n">
        <v>2.5</v>
      </c>
      <c r="U45" s="6" t="n">
        <v>3.75</v>
      </c>
      <c r="V45" s="6" t="n">
        <v>3.5</v>
      </c>
      <c r="W45" s="6" t="n">
        <v>0.5</v>
      </c>
      <c r="X45" s="6" t="n">
        <v>1.75</v>
      </c>
      <c r="Y45" s="6" t="n">
        <v>4.25</v>
      </c>
      <c r="Z45" s="6" t="n">
        <v>5.25</v>
      </c>
      <c r="AA45" s="6" t="n">
        <v>52.75</v>
      </c>
      <c r="AB45" s="6" t="n">
        <v>29.5</v>
      </c>
      <c r="AC45" s="6" t="n">
        <v>105.25</v>
      </c>
      <c r="AD45" s="6" t="n">
        <v>77.75</v>
      </c>
      <c r="AE45" s="6" t="n">
        <v>56.0</v>
      </c>
      <c r="AF45" s="6" t="n">
        <v>38.75</v>
      </c>
      <c r="AG45" s="6" t="n">
        <v>19.0</v>
      </c>
      <c r="AH45" s="6" t="n">
        <v>26.0</v>
      </c>
      <c r="AI45" s="6" t="n">
        <v>38.0</v>
      </c>
      <c r="AJ45" s="6" t="n">
        <v>14.0</v>
      </c>
      <c r="AK45" s="6" t="n">
        <v>1.25</v>
      </c>
      <c r="AL45" s="6" t="n">
        <v>2.5</v>
      </c>
      <c r="AM45" s="6" t="n">
        <v>1.0</v>
      </c>
      <c r="AN45" s="6" t="n">
        <v>3.0</v>
      </c>
      <c r="AO45" s="6" t="n">
        <v>10.0</v>
      </c>
      <c r="AP45" s="6" t="n">
        <v>6.5</v>
      </c>
      <c r="AQ45" s="6" t="n">
        <v>128.25</v>
      </c>
      <c r="AR45" s="6" t="n">
        <v>40.5</v>
      </c>
      <c r="AS45" s="6" t="n">
        <v>1.25</v>
      </c>
      <c r="AT45" s="6" t="n">
        <v>0.5</v>
      </c>
      <c r="AU45" s="6" t="n">
        <v>0.0</v>
      </c>
      <c r="AV45" s="6" t="n">
        <v>0.0</v>
      </c>
      <c r="AW45" s="6" t="n">
        <v>1.0</v>
      </c>
      <c r="AX45" s="6" t="n">
        <v>0.75</v>
      </c>
      <c r="AY45" s="6" t="n">
        <v>1.5</v>
      </c>
      <c r="AZ45" s="7" t="n">
        <v>779.5</v>
      </c>
      <c r="BA45" s="8"/>
      <c r="BD45" s="9"/>
    </row>
    <row r="46" spans="1:56" x14ac:dyDescent="0.2">
      <c r="A46" s="1" t="s">
        <v>46</v>
      </c>
      <c r="B46" s="6" t="n">
        <v>1.0</v>
      </c>
      <c r="C46" s="6" t="n">
        <v>1.5</v>
      </c>
      <c r="D46" s="6" t="n">
        <v>2.25</v>
      </c>
      <c r="E46" s="6" t="n">
        <v>1.5</v>
      </c>
      <c r="F46" s="6" t="n">
        <v>9.25</v>
      </c>
      <c r="G46" s="6" t="n">
        <v>1.75</v>
      </c>
      <c r="H46" s="6" t="n">
        <v>4.25</v>
      </c>
      <c r="I46" s="6" t="n">
        <v>4.25</v>
      </c>
      <c r="J46" s="6" t="n">
        <v>3.25</v>
      </c>
      <c r="K46" s="6" t="n">
        <v>16.75</v>
      </c>
      <c r="L46" s="6" t="n">
        <v>34.25</v>
      </c>
      <c r="M46" s="6" t="n">
        <v>13.25</v>
      </c>
      <c r="N46" s="6" t="n">
        <v>26.5</v>
      </c>
      <c r="O46" s="6" t="n">
        <v>27.0</v>
      </c>
      <c r="P46" s="6" t="n">
        <v>11.25</v>
      </c>
      <c r="Q46" s="6" t="n">
        <v>4.5</v>
      </c>
      <c r="R46" s="6" t="n">
        <v>4.5</v>
      </c>
      <c r="S46" s="6" t="n">
        <v>4.0</v>
      </c>
      <c r="T46" s="6" t="n">
        <v>0.25</v>
      </c>
      <c r="U46" s="6" t="n">
        <v>0.5</v>
      </c>
      <c r="V46" s="6" t="n">
        <v>1.25</v>
      </c>
      <c r="W46" s="6" t="n">
        <v>0.25</v>
      </c>
      <c r="X46" s="6" t="n">
        <v>0.0</v>
      </c>
      <c r="Y46" s="6" t="n">
        <v>1.0</v>
      </c>
      <c r="Z46" s="6" t="n">
        <v>3.5</v>
      </c>
      <c r="AA46" s="6" t="n">
        <v>59.0</v>
      </c>
      <c r="AB46" s="6" t="n">
        <v>30.0</v>
      </c>
      <c r="AC46" s="6" t="n">
        <v>58.25</v>
      </c>
      <c r="AD46" s="6" t="n">
        <v>26.25</v>
      </c>
      <c r="AE46" s="6" t="n">
        <v>17.25</v>
      </c>
      <c r="AF46" s="6" t="n">
        <v>9.5</v>
      </c>
      <c r="AG46" s="6" t="n">
        <v>3.25</v>
      </c>
      <c r="AH46" s="6" t="n">
        <v>4.25</v>
      </c>
      <c r="AI46" s="6" t="n">
        <v>7.0</v>
      </c>
      <c r="AJ46" s="6" t="n">
        <v>0.0</v>
      </c>
      <c r="AK46" s="6" t="n">
        <v>32.0</v>
      </c>
      <c r="AL46" s="6" t="n">
        <v>12.5</v>
      </c>
      <c r="AM46" s="6" t="n">
        <v>0.0</v>
      </c>
      <c r="AN46" s="6" t="n">
        <v>0.25</v>
      </c>
      <c r="AO46" s="6" t="n">
        <v>0.0</v>
      </c>
      <c r="AP46" s="6" t="n">
        <v>1.0</v>
      </c>
      <c r="AQ46" s="6" t="n">
        <v>8.25</v>
      </c>
      <c r="AR46" s="6" t="n">
        <v>0.75</v>
      </c>
      <c r="AS46" s="6" t="n">
        <v>7.0</v>
      </c>
      <c r="AT46" s="6" t="n">
        <v>5.75</v>
      </c>
      <c r="AU46" s="6" t="n">
        <v>2.0</v>
      </c>
      <c r="AV46" s="6" t="n">
        <v>1.75</v>
      </c>
      <c r="AW46" s="6" t="n">
        <v>4.25</v>
      </c>
      <c r="AX46" s="6" t="n">
        <v>0.0</v>
      </c>
      <c r="AY46" s="6" t="n">
        <v>0.25</v>
      </c>
      <c r="AZ46" s="7" t="n">
        <v>468.25</v>
      </c>
      <c r="BA46" s="8"/>
      <c r="BD46" s="9"/>
    </row>
    <row r="47" spans="1:56" x14ac:dyDescent="0.2">
      <c r="A47" s="1" t="s">
        <v>47</v>
      </c>
      <c r="B47" s="6" t="n">
        <v>3.25</v>
      </c>
      <c r="C47" s="6" t="n">
        <v>5.0</v>
      </c>
      <c r="D47" s="6" t="n">
        <v>6.5</v>
      </c>
      <c r="E47" s="6" t="n">
        <v>8.25</v>
      </c>
      <c r="F47" s="6" t="n">
        <v>91.0</v>
      </c>
      <c r="G47" s="6" t="n">
        <v>6.75</v>
      </c>
      <c r="H47" s="6" t="n">
        <v>5.25</v>
      </c>
      <c r="I47" s="6" t="n">
        <v>4.5</v>
      </c>
      <c r="J47" s="6" t="n">
        <v>6.25</v>
      </c>
      <c r="K47" s="6" t="n">
        <v>5.75</v>
      </c>
      <c r="L47" s="6" t="n">
        <v>4.0</v>
      </c>
      <c r="M47" s="6" t="n">
        <v>10.0</v>
      </c>
      <c r="N47" s="6" t="n">
        <v>5.0</v>
      </c>
      <c r="O47" s="6" t="n">
        <v>1.5</v>
      </c>
      <c r="P47" s="6" t="n">
        <v>2.75</v>
      </c>
      <c r="Q47" s="6" t="n">
        <v>1.25</v>
      </c>
      <c r="R47" s="6" t="n">
        <v>3.25</v>
      </c>
      <c r="S47" s="6" t="n">
        <v>4.0</v>
      </c>
      <c r="T47" s="6" t="n">
        <v>5.0</v>
      </c>
      <c r="U47" s="6" t="n">
        <v>9.25</v>
      </c>
      <c r="V47" s="6" t="n">
        <v>8.25</v>
      </c>
      <c r="W47" s="6" t="n">
        <v>3.25</v>
      </c>
      <c r="X47" s="6" t="n">
        <v>1.5</v>
      </c>
      <c r="Y47" s="6" t="n">
        <v>4.25</v>
      </c>
      <c r="Z47" s="6" t="n">
        <v>2.5</v>
      </c>
      <c r="AA47" s="6" t="n">
        <v>30.75</v>
      </c>
      <c r="AB47" s="6" t="n">
        <v>16.5</v>
      </c>
      <c r="AC47" s="6" t="n">
        <v>27.75</v>
      </c>
      <c r="AD47" s="6" t="n">
        <v>16.25</v>
      </c>
      <c r="AE47" s="6" t="n">
        <v>8.0</v>
      </c>
      <c r="AF47" s="6" t="n">
        <v>4.5</v>
      </c>
      <c r="AG47" s="6" t="n">
        <v>3.25</v>
      </c>
      <c r="AH47" s="6" t="n">
        <v>2.0</v>
      </c>
      <c r="AI47" s="6" t="n">
        <v>1.0</v>
      </c>
      <c r="AJ47" s="6" t="n">
        <v>0.5</v>
      </c>
      <c r="AK47" s="6" t="n">
        <v>1.75</v>
      </c>
      <c r="AL47" s="6" t="n">
        <v>10.0</v>
      </c>
      <c r="AM47" s="6" t="n">
        <v>2.0</v>
      </c>
      <c r="AN47" s="6" t="n">
        <v>5.0</v>
      </c>
      <c r="AO47" s="6" t="n">
        <v>0.5</v>
      </c>
      <c r="AP47" s="6" t="n">
        <v>0.75</v>
      </c>
      <c r="AQ47" s="6" t="n">
        <v>9.75</v>
      </c>
      <c r="AR47" s="6" t="n">
        <v>0.75</v>
      </c>
      <c r="AS47" s="6" t="n">
        <v>2.5</v>
      </c>
      <c r="AT47" s="6" t="n">
        <v>5.75</v>
      </c>
      <c r="AU47" s="6" t="n">
        <v>1.25</v>
      </c>
      <c r="AV47" s="6" t="n">
        <v>2.75</v>
      </c>
      <c r="AW47" s="6" t="n">
        <v>3.25</v>
      </c>
      <c r="AX47" s="6" t="n">
        <v>0.25</v>
      </c>
      <c r="AY47" s="6" t="n">
        <v>3.75</v>
      </c>
      <c r="AZ47" s="7" t="n">
        <v>368.75</v>
      </c>
      <c r="BA47" s="8"/>
      <c r="BD47" s="9"/>
    </row>
    <row r="48" spans="1:56" x14ac:dyDescent="0.2">
      <c r="A48" s="1" t="s">
        <v>48</v>
      </c>
      <c r="B48" s="6" t="n">
        <v>5.25</v>
      </c>
      <c r="C48" s="6" t="n">
        <v>7.5</v>
      </c>
      <c r="D48" s="6" t="n">
        <v>1.25</v>
      </c>
      <c r="E48" s="6" t="n">
        <v>3.5</v>
      </c>
      <c r="F48" s="6" t="n">
        <v>28.75</v>
      </c>
      <c r="G48" s="6" t="n">
        <v>3.0</v>
      </c>
      <c r="H48" s="6" t="n">
        <v>3.25</v>
      </c>
      <c r="I48" s="6" t="n">
        <v>9.75</v>
      </c>
      <c r="J48" s="6" t="n">
        <v>7.0</v>
      </c>
      <c r="K48" s="6" t="n">
        <v>7.75</v>
      </c>
      <c r="L48" s="6" t="n">
        <v>16.25</v>
      </c>
      <c r="M48" s="6" t="n">
        <v>13.75</v>
      </c>
      <c r="N48" s="6" t="n">
        <v>13.5</v>
      </c>
      <c r="O48" s="6" t="n">
        <v>13.0</v>
      </c>
      <c r="P48" s="6" t="n">
        <v>18.5</v>
      </c>
      <c r="Q48" s="6" t="n">
        <v>16.25</v>
      </c>
      <c r="R48" s="6" t="n">
        <v>14.75</v>
      </c>
      <c r="S48" s="6" t="n">
        <v>16.0</v>
      </c>
      <c r="T48" s="6" t="n">
        <v>1.0</v>
      </c>
      <c r="U48" s="6" t="n">
        <v>2.25</v>
      </c>
      <c r="V48" s="6" t="n">
        <v>2.0</v>
      </c>
      <c r="W48" s="6" t="n">
        <v>0.5</v>
      </c>
      <c r="X48" s="6" t="n">
        <v>0.25</v>
      </c>
      <c r="Y48" s="6" t="n">
        <v>1.5</v>
      </c>
      <c r="Z48" s="6" t="n">
        <v>4.75</v>
      </c>
      <c r="AA48" s="6" t="n">
        <v>31.5</v>
      </c>
      <c r="AB48" s="6" t="n">
        <v>19.75</v>
      </c>
      <c r="AC48" s="6" t="n">
        <v>30.75</v>
      </c>
      <c r="AD48" s="6" t="n">
        <v>14.5</v>
      </c>
      <c r="AE48" s="6" t="n">
        <v>9.75</v>
      </c>
      <c r="AF48" s="6" t="n">
        <v>3.0</v>
      </c>
      <c r="AG48" s="6" t="n">
        <v>1.0</v>
      </c>
      <c r="AH48" s="6" t="n">
        <v>1.75</v>
      </c>
      <c r="AI48" s="6" t="n">
        <v>1.0</v>
      </c>
      <c r="AJ48" s="6" t="n">
        <v>1.25</v>
      </c>
      <c r="AK48" s="6" t="n">
        <v>1.0</v>
      </c>
      <c r="AL48" s="6" t="n">
        <v>2.5</v>
      </c>
      <c r="AM48" s="6" t="n">
        <v>0.25</v>
      </c>
      <c r="AN48" s="6" t="n">
        <v>3.25</v>
      </c>
      <c r="AO48" s="6" t="n">
        <v>0.75</v>
      </c>
      <c r="AP48" s="6" t="n">
        <v>0.0</v>
      </c>
      <c r="AQ48" s="6" t="n">
        <v>3.0</v>
      </c>
      <c r="AR48" s="6" t="n">
        <v>0.0</v>
      </c>
      <c r="AS48" s="6" t="n">
        <v>0.75</v>
      </c>
      <c r="AT48" s="6" t="n">
        <v>1.25</v>
      </c>
      <c r="AU48" s="6" t="n">
        <v>9.0</v>
      </c>
      <c r="AV48" s="6" t="n">
        <v>16.75</v>
      </c>
      <c r="AW48" s="6" t="n">
        <v>25.5</v>
      </c>
      <c r="AX48" s="6" t="n">
        <v>0.75</v>
      </c>
      <c r="AY48" s="6" t="n">
        <v>1.5</v>
      </c>
      <c r="AZ48" s="7" t="n">
        <v>391.75</v>
      </c>
      <c r="BA48" s="8"/>
      <c r="BD48" s="9"/>
    </row>
    <row r="49" spans="1:56" x14ac:dyDescent="0.2">
      <c r="A49" s="1" t="s">
        <v>50</v>
      </c>
      <c r="B49" s="6" t="n">
        <v>4.25</v>
      </c>
      <c r="C49" s="6" t="n">
        <v>6.25</v>
      </c>
      <c r="D49" s="6" t="n">
        <v>7.5</v>
      </c>
      <c r="E49" s="6" t="n">
        <v>5.75</v>
      </c>
      <c r="F49" s="6" t="n">
        <v>55.25</v>
      </c>
      <c r="G49" s="6" t="n">
        <v>7.0</v>
      </c>
      <c r="H49" s="6" t="n">
        <v>8.75</v>
      </c>
      <c r="I49" s="6" t="n">
        <v>13.0</v>
      </c>
      <c r="J49" s="6" t="n">
        <v>12.25</v>
      </c>
      <c r="K49" s="6" t="n">
        <v>8.75</v>
      </c>
      <c r="L49" s="6" t="n">
        <v>11.0</v>
      </c>
      <c r="M49" s="6" t="n">
        <v>5.5</v>
      </c>
      <c r="N49" s="6" t="n">
        <v>13.75</v>
      </c>
      <c r="O49" s="6" t="n">
        <v>11.75</v>
      </c>
      <c r="P49" s="6" t="n">
        <v>23.0</v>
      </c>
      <c r="Q49" s="6" t="n">
        <v>12.5</v>
      </c>
      <c r="R49" s="6" t="n">
        <v>27.25</v>
      </c>
      <c r="S49" s="6" t="n">
        <v>37.75</v>
      </c>
      <c r="T49" s="6" t="n">
        <v>4.0</v>
      </c>
      <c r="U49" s="6" t="n">
        <v>2.75</v>
      </c>
      <c r="V49" s="6" t="n">
        <v>2.0</v>
      </c>
      <c r="W49" s="6" t="n">
        <v>0.75</v>
      </c>
      <c r="X49" s="6" t="n">
        <v>0.5</v>
      </c>
      <c r="Y49" s="6" t="n">
        <v>2.5</v>
      </c>
      <c r="Z49" s="6" t="n">
        <v>2.0</v>
      </c>
      <c r="AA49" s="6" t="n">
        <v>54.75</v>
      </c>
      <c r="AB49" s="6" t="n">
        <v>24.5</v>
      </c>
      <c r="AC49" s="6" t="n">
        <v>62.75</v>
      </c>
      <c r="AD49" s="6" t="n">
        <v>29.5</v>
      </c>
      <c r="AE49" s="6" t="n">
        <v>14.0</v>
      </c>
      <c r="AF49" s="6" t="n">
        <v>9.25</v>
      </c>
      <c r="AG49" s="6" t="n">
        <v>1.25</v>
      </c>
      <c r="AH49" s="6" t="n">
        <v>5.75</v>
      </c>
      <c r="AI49" s="6" t="n">
        <v>7.25</v>
      </c>
      <c r="AJ49" s="6" t="n">
        <v>1.5</v>
      </c>
      <c r="AK49" s="6" t="n">
        <v>0.75</v>
      </c>
      <c r="AL49" s="6" t="n">
        <v>12.25</v>
      </c>
      <c r="AM49" s="6" t="n">
        <v>0.25</v>
      </c>
      <c r="AN49" s="6" t="n">
        <v>2.0</v>
      </c>
      <c r="AO49" s="6" t="n">
        <v>1.0</v>
      </c>
      <c r="AP49" s="6" t="n">
        <v>1.0</v>
      </c>
      <c r="AQ49" s="6" t="n">
        <v>4.75</v>
      </c>
      <c r="AR49" s="6" t="n">
        <v>0.25</v>
      </c>
      <c r="AS49" s="6" t="n">
        <v>1.5</v>
      </c>
      <c r="AT49" s="6" t="n">
        <v>4.5</v>
      </c>
      <c r="AU49" s="6" t="n">
        <v>22.75</v>
      </c>
      <c r="AV49" s="6" t="n">
        <v>11.5</v>
      </c>
      <c r="AW49" s="6" t="n">
        <v>12.5</v>
      </c>
      <c r="AX49" s="6" t="n">
        <v>1.25</v>
      </c>
      <c r="AY49" s="6" t="n">
        <v>3.0</v>
      </c>
      <c r="AZ49" s="7" t="n">
        <v>575.5</v>
      </c>
      <c r="BA49" s="8"/>
      <c r="BD49" s="9"/>
    </row>
    <row r="50" spans="1:56" x14ac:dyDescent="0.2">
      <c r="A50" s="1" t="s">
        <v>51</v>
      </c>
      <c r="B50" s="6" t="n">
        <v>8.5</v>
      </c>
      <c r="C50" s="6" t="n">
        <v>14.0</v>
      </c>
      <c r="D50" s="6" t="n">
        <v>11.25</v>
      </c>
      <c r="E50" s="6" t="n">
        <v>8.25</v>
      </c>
      <c r="F50" s="6" t="n">
        <v>93.5</v>
      </c>
      <c r="G50" s="6" t="n">
        <v>13.25</v>
      </c>
      <c r="H50" s="6" t="n">
        <v>16.0</v>
      </c>
      <c r="I50" s="6" t="n">
        <v>24.5</v>
      </c>
      <c r="J50" s="6" t="n">
        <v>21.25</v>
      </c>
      <c r="K50" s="6" t="n">
        <v>21.5</v>
      </c>
      <c r="L50" s="6" t="n">
        <v>23.75</v>
      </c>
      <c r="M50" s="6" t="n">
        <v>14.0</v>
      </c>
      <c r="N50" s="6" t="n">
        <v>19.5</v>
      </c>
      <c r="O50" s="6" t="n">
        <v>19.75</v>
      </c>
      <c r="P50" s="6" t="n">
        <v>32.5</v>
      </c>
      <c r="Q50" s="6" t="n">
        <v>18.5</v>
      </c>
      <c r="R50" s="6" t="n">
        <v>31.75</v>
      </c>
      <c r="S50" s="6" t="n">
        <v>30.25</v>
      </c>
      <c r="T50" s="6" t="n">
        <v>6.0</v>
      </c>
      <c r="U50" s="6" t="n">
        <v>2.5</v>
      </c>
      <c r="V50" s="6" t="n">
        <v>4.5</v>
      </c>
      <c r="W50" s="6" t="n">
        <v>1.5</v>
      </c>
      <c r="X50" s="6" t="n">
        <v>1.5</v>
      </c>
      <c r="Y50" s="6" t="n">
        <v>4.5</v>
      </c>
      <c r="Z50" s="6" t="n">
        <v>6.25</v>
      </c>
      <c r="AA50" s="6" t="n">
        <v>61.0</v>
      </c>
      <c r="AB50" s="6" t="n">
        <v>27.0</v>
      </c>
      <c r="AC50" s="6" t="n">
        <v>82.0</v>
      </c>
      <c r="AD50" s="6" t="n">
        <v>46.25</v>
      </c>
      <c r="AE50" s="6" t="n">
        <v>25.75</v>
      </c>
      <c r="AF50" s="6" t="n">
        <v>15.0</v>
      </c>
      <c r="AG50" s="6" t="n">
        <v>5.75</v>
      </c>
      <c r="AH50" s="6" t="n">
        <v>10.5</v>
      </c>
      <c r="AI50" s="6" t="n">
        <v>12.5</v>
      </c>
      <c r="AJ50" s="6" t="n">
        <v>2.5</v>
      </c>
      <c r="AK50" s="6" t="n">
        <v>1.5</v>
      </c>
      <c r="AL50" s="6" t="n">
        <v>12.25</v>
      </c>
      <c r="AM50" s="6" t="n">
        <v>1.5</v>
      </c>
      <c r="AN50" s="6" t="n">
        <v>2.75</v>
      </c>
      <c r="AO50" s="6" t="n">
        <v>1.5</v>
      </c>
      <c r="AP50" s="6" t="n">
        <v>0.5</v>
      </c>
      <c r="AQ50" s="6" t="n">
        <v>4.25</v>
      </c>
      <c r="AR50" s="6" t="n">
        <v>0.0</v>
      </c>
      <c r="AS50" s="6" t="n">
        <v>5.0</v>
      </c>
      <c r="AT50" s="6" t="n">
        <v>4.25</v>
      </c>
      <c r="AU50" s="6" t="n">
        <v>32.0</v>
      </c>
      <c r="AV50" s="6" t="n">
        <v>14.0</v>
      </c>
      <c r="AW50" s="6" t="n">
        <v>13.75</v>
      </c>
      <c r="AX50" s="6" t="n">
        <v>0.75</v>
      </c>
      <c r="AY50" s="6" t="n">
        <v>3.5</v>
      </c>
      <c r="AZ50" s="7" t="n">
        <v>834.5</v>
      </c>
      <c r="BA50" s="8"/>
      <c r="BD50" s="9"/>
    </row>
    <row r="51" spans="1:56" x14ac:dyDescent="0.2">
      <c r="A51" s="1" t="s">
        <v>52</v>
      </c>
      <c r="B51" s="6" t="n">
        <v>4.5</v>
      </c>
      <c r="C51" s="6" t="n">
        <v>1.75</v>
      </c>
      <c r="D51" s="6" t="n">
        <v>1.0</v>
      </c>
      <c r="E51" s="6" t="n">
        <v>0.0</v>
      </c>
      <c r="F51" s="6" t="n">
        <v>3.25</v>
      </c>
      <c r="G51" s="6" t="n">
        <v>1.0</v>
      </c>
      <c r="H51" s="6" t="n">
        <v>6.0</v>
      </c>
      <c r="I51" s="6" t="n">
        <v>5.25</v>
      </c>
      <c r="J51" s="6" t="n">
        <v>2.25</v>
      </c>
      <c r="K51" s="6" t="n">
        <v>0.25</v>
      </c>
      <c r="L51" s="6" t="n">
        <v>3.5</v>
      </c>
      <c r="M51" s="6" t="n">
        <v>7.0</v>
      </c>
      <c r="N51" s="6" t="n">
        <v>1.75</v>
      </c>
      <c r="O51" s="6" t="n">
        <v>0.75</v>
      </c>
      <c r="P51" s="6" t="n">
        <v>1.75</v>
      </c>
      <c r="Q51" s="6" t="n">
        <v>0.5</v>
      </c>
      <c r="R51" s="6" t="n">
        <v>0.5</v>
      </c>
      <c r="S51" s="6" t="n">
        <v>0.5</v>
      </c>
      <c r="T51" s="6" t="n">
        <v>24.5</v>
      </c>
      <c r="U51" s="6" t="n">
        <v>6.5</v>
      </c>
      <c r="V51" s="6" t="n">
        <v>12.25</v>
      </c>
      <c r="W51" s="6" t="n">
        <v>4.0</v>
      </c>
      <c r="X51" s="6" t="n">
        <v>2.5</v>
      </c>
      <c r="Y51" s="6" t="n">
        <v>2.25</v>
      </c>
      <c r="Z51" s="6" t="n">
        <v>1.0</v>
      </c>
      <c r="AA51" s="6" t="n">
        <v>9.25</v>
      </c>
      <c r="AB51" s="6" t="n">
        <v>4.25</v>
      </c>
      <c r="AC51" s="6" t="n">
        <v>26.25</v>
      </c>
      <c r="AD51" s="6" t="n">
        <v>11.0</v>
      </c>
      <c r="AE51" s="6" t="n">
        <v>6.0</v>
      </c>
      <c r="AF51" s="6" t="n">
        <v>5.0</v>
      </c>
      <c r="AG51" s="6" t="n">
        <v>1.75</v>
      </c>
      <c r="AH51" s="6" t="n">
        <v>3.25</v>
      </c>
      <c r="AI51" s="6" t="n">
        <v>3.75</v>
      </c>
      <c r="AJ51" s="6" t="n">
        <v>2.0</v>
      </c>
      <c r="AK51" s="6" t="n">
        <v>0.0</v>
      </c>
      <c r="AL51" s="6" t="n">
        <v>0.25</v>
      </c>
      <c r="AM51" s="6" t="n">
        <v>6.75</v>
      </c>
      <c r="AN51" s="6" t="n">
        <v>4.75</v>
      </c>
      <c r="AO51" s="6" t="n">
        <v>1.25</v>
      </c>
      <c r="AP51" s="6" t="n">
        <v>0.75</v>
      </c>
      <c r="AQ51" s="6" t="n">
        <v>3.25</v>
      </c>
      <c r="AR51" s="6" t="n">
        <v>0.75</v>
      </c>
      <c r="AS51" s="6" t="n">
        <v>0.25</v>
      </c>
      <c r="AT51" s="6" t="n">
        <v>0.75</v>
      </c>
      <c r="AU51" s="6" t="n">
        <v>0.0</v>
      </c>
      <c r="AV51" s="6" t="n">
        <v>1.25</v>
      </c>
      <c r="AW51" s="6" t="n">
        <v>0.5</v>
      </c>
      <c r="AX51" s="6" t="n">
        <v>4.75</v>
      </c>
      <c r="AY51" s="6" t="n">
        <v>13.25</v>
      </c>
      <c r="AZ51" s="7" t="n">
        <v>205.5</v>
      </c>
      <c r="BA51" s="8"/>
      <c r="BD51" s="9"/>
    </row>
    <row r="52" spans="1:56" x14ac:dyDescent="0.2">
      <c r="A52" s="1" t="s">
        <v>53</v>
      </c>
      <c r="B52" s="6" t="n">
        <v>4.25</v>
      </c>
      <c r="C52" s="6" t="n">
        <v>7.75</v>
      </c>
      <c r="D52" s="6" t="n">
        <v>2.25</v>
      </c>
      <c r="E52" s="6" t="n">
        <v>1.5</v>
      </c>
      <c r="F52" s="6" t="n">
        <v>6.0</v>
      </c>
      <c r="G52" s="6" t="n">
        <v>2.25</v>
      </c>
      <c r="H52" s="6" t="n">
        <v>22.75</v>
      </c>
      <c r="I52" s="6" t="n">
        <v>15.5</v>
      </c>
      <c r="J52" s="6" t="n">
        <v>10.5</v>
      </c>
      <c r="K52" s="6" t="n">
        <v>2.5</v>
      </c>
      <c r="L52" s="6" t="n">
        <v>10.0</v>
      </c>
      <c r="M52" s="6" t="n">
        <v>12.0</v>
      </c>
      <c r="N52" s="6" t="n">
        <v>6.25</v>
      </c>
      <c r="O52" s="6" t="n">
        <v>3.75</v>
      </c>
      <c r="P52" s="6" t="n">
        <v>6.0</v>
      </c>
      <c r="Q52" s="6" t="n">
        <v>2.25</v>
      </c>
      <c r="R52" s="6" t="n">
        <v>3.5</v>
      </c>
      <c r="S52" s="6" t="n">
        <v>3.0</v>
      </c>
      <c r="T52" s="6" t="n">
        <v>31.75</v>
      </c>
      <c r="U52" s="6" t="n">
        <v>14.25</v>
      </c>
      <c r="V52" s="6" t="n">
        <v>28.5</v>
      </c>
      <c r="W52" s="6" t="n">
        <v>6.75</v>
      </c>
      <c r="X52" s="6" t="n">
        <v>1.5</v>
      </c>
      <c r="Y52" s="6" t="n">
        <v>15.25</v>
      </c>
      <c r="Z52" s="6" t="n">
        <v>5.75</v>
      </c>
      <c r="AA52" s="6" t="n">
        <v>52.0</v>
      </c>
      <c r="AB52" s="6" t="n">
        <v>23.75</v>
      </c>
      <c r="AC52" s="6" t="n">
        <v>74.25</v>
      </c>
      <c r="AD52" s="6" t="n">
        <v>23.75</v>
      </c>
      <c r="AE52" s="6" t="n">
        <v>18.75</v>
      </c>
      <c r="AF52" s="6" t="n">
        <v>12.5</v>
      </c>
      <c r="AG52" s="6" t="n">
        <v>8.25</v>
      </c>
      <c r="AH52" s="6" t="n">
        <v>10.75</v>
      </c>
      <c r="AI52" s="6" t="n">
        <v>11.0</v>
      </c>
      <c r="AJ52" s="6" t="n">
        <v>4.75</v>
      </c>
      <c r="AK52" s="6" t="n">
        <v>1.0</v>
      </c>
      <c r="AL52" s="6" t="n">
        <v>1.0</v>
      </c>
      <c r="AM52" s="6" t="n">
        <v>2.5</v>
      </c>
      <c r="AN52" s="6" t="n">
        <v>10.5</v>
      </c>
      <c r="AO52" s="6" t="n">
        <v>5.25</v>
      </c>
      <c r="AP52" s="6" t="n">
        <v>6.0</v>
      </c>
      <c r="AQ52" s="6" t="n">
        <v>34.75</v>
      </c>
      <c r="AR52" s="6" t="n">
        <v>1.0</v>
      </c>
      <c r="AS52" s="6" t="n">
        <v>0.5</v>
      </c>
      <c r="AT52" s="6" t="n">
        <v>8.25</v>
      </c>
      <c r="AU52" s="6" t="n">
        <v>3.5</v>
      </c>
      <c r="AV52" s="6" t="n">
        <v>2.75</v>
      </c>
      <c r="AW52" s="6" t="n">
        <v>6.5</v>
      </c>
      <c r="AX52" s="6" t="n">
        <v>10.75</v>
      </c>
      <c r="AY52" s="6" t="n">
        <v>9.0</v>
      </c>
      <c r="AZ52" s="7" t="n">
        <v>568.75</v>
      </c>
      <c r="BA52" s="8"/>
      <c r="BD52" s="9"/>
    </row>
    <row r="53" spans="1:56" x14ac:dyDescent="0.2">
      <c r="A53" s="5" t="s">
        <v>38</v>
      </c>
      <c r="B53" s="6" t="n">
        <v>1036.5</v>
      </c>
      <c r="C53" s="6" t="n">
        <v>1369.25</v>
      </c>
      <c r="D53" s="6" t="n">
        <v>900.75</v>
      </c>
      <c r="E53" s="6" t="n">
        <v>843.5</v>
      </c>
      <c r="F53" s="6" t="n">
        <v>3220.75</v>
      </c>
      <c r="G53" s="6" t="n">
        <v>967.25</v>
      </c>
      <c r="H53" s="6" t="n">
        <v>1737.5</v>
      </c>
      <c r="I53" s="6" t="n">
        <v>2096.0</v>
      </c>
      <c r="J53" s="6" t="n">
        <v>1867.5</v>
      </c>
      <c r="K53" s="6" t="n">
        <v>1249.0</v>
      </c>
      <c r="L53" s="6" t="n">
        <v>1926.5</v>
      </c>
      <c r="M53" s="6" t="n">
        <v>1036.5</v>
      </c>
      <c r="N53" s="6" t="n">
        <v>1223.5</v>
      </c>
      <c r="O53" s="6" t="n">
        <v>1155.75</v>
      </c>
      <c r="P53" s="6" t="n">
        <v>854.25</v>
      </c>
      <c r="Q53" s="6" t="n">
        <v>531.25</v>
      </c>
      <c r="R53" s="6" t="n">
        <v>645.75</v>
      </c>
      <c r="S53" s="6" t="n">
        <v>742.5</v>
      </c>
      <c r="T53" s="6" t="n">
        <v>975.5</v>
      </c>
      <c r="U53" s="6" t="n">
        <v>808.75</v>
      </c>
      <c r="V53" s="6" t="n">
        <v>1026.25</v>
      </c>
      <c r="W53" s="6" t="n">
        <v>551.5</v>
      </c>
      <c r="X53" s="6" t="n">
        <v>457.25</v>
      </c>
      <c r="Y53" s="6" t="n">
        <v>1307.75</v>
      </c>
      <c r="Z53" s="6" t="n">
        <v>1894.0</v>
      </c>
      <c r="AA53" s="6" t="n">
        <v>4806.25</v>
      </c>
      <c r="AB53" s="6" t="n">
        <v>2940.75</v>
      </c>
      <c r="AC53" s="6" t="n">
        <v>8211.25</v>
      </c>
      <c r="AD53" s="6" t="n">
        <v>3930.5</v>
      </c>
      <c r="AE53" s="6" t="n">
        <v>3365.25</v>
      </c>
      <c r="AF53" s="6" t="n">
        <v>3026.0</v>
      </c>
      <c r="AG53" s="6" t="n">
        <v>1403.25</v>
      </c>
      <c r="AH53" s="6" t="n">
        <v>1878.5</v>
      </c>
      <c r="AI53" s="6" t="n">
        <v>1729.25</v>
      </c>
      <c r="AJ53" s="6" t="n">
        <v>690.25</v>
      </c>
      <c r="AK53" s="6" t="n">
        <v>451.75</v>
      </c>
      <c r="AL53" s="6" t="n">
        <v>1118.5</v>
      </c>
      <c r="AM53" s="6" t="n">
        <v>213.0</v>
      </c>
      <c r="AN53" s="6" t="n">
        <v>653.0</v>
      </c>
      <c r="AO53" s="6" t="n">
        <v>473.0</v>
      </c>
      <c r="AP53" s="6" t="n">
        <v>707.25</v>
      </c>
      <c r="AQ53" s="6" t="n">
        <v>2529.0</v>
      </c>
      <c r="AR53" s="6" t="n">
        <v>885.0</v>
      </c>
      <c r="AS53" s="6" t="n">
        <v>449.25</v>
      </c>
      <c r="AT53" s="6" t="n">
        <v>449.5</v>
      </c>
      <c r="AU53" s="6" t="n">
        <v>472.25</v>
      </c>
      <c r="AV53" s="6" t="n">
        <v>547.0</v>
      </c>
      <c r="AW53" s="6" t="n">
        <v>756.0</v>
      </c>
      <c r="AX53" s="6" t="n">
        <v>235.5</v>
      </c>
      <c r="AY53" s="6" t="n">
        <v>522.25</v>
      </c>
      <c r="AZ53" s="7" t="n">
        <v>72868.5</v>
      </c>
      <c r="BA53" s="8"/>
      <c r="BD53" s="9"/>
    </row>
    <row r="54" spans="1:56" x14ac:dyDescent="0.2">
      <c r="AZ54" s="8"/>
      <c r="BD54" s="9"/>
    </row>
    <row r="55" spans="1:56" x14ac:dyDescent="0.2">
      <c r="BD55" s="9"/>
    </row>
    <row r="56" spans="1:56" x14ac:dyDescent="0.2">
      <c r="BD56" s="9"/>
    </row>
    <row r="57" spans="1:56" x14ac:dyDescent="0.2">
      <c r="BD57" s="9"/>
    </row>
    <row r="58" spans="1:56" x14ac:dyDescent="0.2">
      <c r="BD58" s="9"/>
    </row>
    <row r="59" spans="1:56" x14ac:dyDescent="0.2">
      <c r="BD59" s="9"/>
    </row>
    <row r="60" spans="1:56" x14ac:dyDescent="0.2">
      <c r="BD60" s="9"/>
    </row>
    <row r="61" spans="1:56" x14ac:dyDescent="0.2">
      <c r="BD61" s="9"/>
    </row>
    <row r="62" spans="1:56" x14ac:dyDescent="0.2">
      <c r="BD62" s="9"/>
    </row>
    <row r="63" spans="1:56" x14ac:dyDescent="0.2">
      <c r="BD63" s="9"/>
    </row>
    <row r="64" spans="1:56" x14ac:dyDescent="0.2">
      <c r="BD64" s="9"/>
    </row>
    <row r="65" spans="56:56" x14ac:dyDescent="0.2">
      <c r="BD65" s="9"/>
    </row>
    <row r="66" spans="56:56" x14ac:dyDescent="0.2">
      <c r="BD66" s="9"/>
    </row>
    <row r="67" spans="56:56" x14ac:dyDescent="0.2">
      <c r="BD67" s="9"/>
    </row>
    <row r="68" spans="56:56" x14ac:dyDescent="0.2">
      <c r="BD68" s="9"/>
    </row>
    <row r="69" spans="56:56" x14ac:dyDescent="0.2">
      <c r="BD69" s="9"/>
    </row>
    <row r="70" spans="56:56" x14ac:dyDescent="0.2">
      <c r="BD70" s="9"/>
    </row>
  </sheetData>
  <phoneticPr fontId="0" type="noConversion"/>
  <pageMargins bottom="1" footer="0.5" header="0.5" left="0.75" right="0.75" top="1"/>
  <pageSetup fitToWidth="2" orientation="landscape" r:id="rId1" scale="72"/>
  <headerFooter alignWithMargins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BK70"/>
  <sheetViews>
    <sheetView workbookViewId="0" zoomScaleNormal="100">
      <pane activePane="bottomRight" state="frozen" topLeftCell="T13" xSplit="1" ySplit="2"/>
      <selection activeCell="AY3" sqref="AY3:BH30"/>
      <selection activeCell="AY3" pane="topRight" sqref="AY3:BH30"/>
      <selection activeCell="AY3" pane="bottomLeft" sqref="AY3:BH30"/>
      <selection activeCell="AZ53" pane="bottomRight" sqref="AZ53"/>
    </sheetView>
  </sheetViews>
  <sheetFormatPr defaultRowHeight="12.75" x14ac:dyDescent="0.2"/>
  <cols>
    <col min="1" max="47" customWidth="true" style="4" width="7.7109375" collapsed="true"/>
    <col min="48" max="51" customWidth="true" style="4" width="7.7109375" collapsed="true"/>
    <col min="52" max="52" customWidth="true" style="5" width="8.7109375" collapsed="true"/>
    <col min="53" max="53" style="5" width="9.140625" collapsed="true"/>
    <col min="54" max="55" style="4" width="9.140625" collapsed="true"/>
    <col min="56" max="56" customWidth="true" style="4" width="8.7109375" collapsed="true"/>
    <col min="57" max="16384" style="4" width="9.140625" collapsed="true"/>
  </cols>
  <sheetData>
    <row customHeight="1" ht="26.25" r="1" spans="1:62" x14ac:dyDescent="0.2">
      <c r="A1" s="2" t="s">
        <v>0</v>
      </c>
      <c r="B1" s="3" t="s">
        <v>1</v>
      </c>
      <c r="D1" s="4" t="s">
        <v>45</v>
      </c>
      <c r="G1" s="13" t="n">
        <f>'Avg Weekday OD'!G1</f>
        <v>44621.0</v>
      </c>
    </row>
    <row r="2" spans="1:62" x14ac:dyDescent="0.2"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6" t="s">
        <v>8</v>
      </c>
      <c r="I2" s="6">
        <v>19</v>
      </c>
      <c r="J2" s="6">
        <v>12</v>
      </c>
      <c r="K2" s="6" t="s">
        <v>9</v>
      </c>
      <c r="L2" s="6" t="s">
        <v>10</v>
      </c>
      <c r="M2" s="6" t="s">
        <v>11</v>
      </c>
      <c r="N2" s="6" t="s">
        <v>12</v>
      </c>
      <c r="O2" s="6" t="s">
        <v>13</v>
      </c>
      <c r="P2" s="6" t="s">
        <v>14</v>
      </c>
      <c r="Q2" s="6" t="s">
        <v>15</v>
      </c>
      <c r="R2" s="6" t="s">
        <v>16</v>
      </c>
      <c r="S2" s="6" t="s">
        <v>17</v>
      </c>
      <c r="T2" s="6" t="s">
        <v>18</v>
      </c>
      <c r="U2" s="6" t="s">
        <v>19</v>
      </c>
      <c r="V2" s="6" t="s">
        <v>20</v>
      </c>
      <c r="W2" s="6" t="s">
        <v>21</v>
      </c>
      <c r="X2" s="6" t="s">
        <v>22</v>
      </c>
      <c r="Y2" s="6" t="s">
        <v>23</v>
      </c>
      <c r="Z2" s="6" t="s">
        <v>24</v>
      </c>
      <c r="AA2" s="6" t="s">
        <v>25</v>
      </c>
      <c r="AB2" s="6" t="s">
        <v>26</v>
      </c>
      <c r="AC2" s="6" t="s">
        <v>27</v>
      </c>
      <c r="AD2" s="6" t="s">
        <v>28</v>
      </c>
      <c r="AE2" s="6">
        <v>16</v>
      </c>
      <c r="AF2" s="6">
        <v>24</v>
      </c>
      <c r="AG2" s="6" t="s">
        <v>29</v>
      </c>
      <c r="AH2" s="6" t="s">
        <v>30</v>
      </c>
      <c r="AI2" s="6" t="s">
        <v>31</v>
      </c>
      <c r="AJ2" s="6" t="s">
        <v>32</v>
      </c>
      <c r="AK2" s="6" t="s">
        <v>33</v>
      </c>
      <c r="AL2" s="6" t="s">
        <v>34</v>
      </c>
      <c r="AM2" s="6" t="s">
        <v>35</v>
      </c>
      <c r="AN2" s="6" t="s">
        <v>36</v>
      </c>
      <c r="AO2" s="6" t="s">
        <v>39</v>
      </c>
      <c r="AP2" s="6" t="s">
        <v>40</v>
      </c>
      <c r="AQ2" s="6" t="s">
        <v>41</v>
      </c>
      <c r="AR2" s="6" t="s">
        <v>42</v>
      </c>
      <c r="AS2" s="6" t="s">
        <v>46</v>
      </c>
      <c r="AT2" s="6" t="s">
        <v>47</v>
      </c>
      <c r="AU2" s="6" t="s">
        <v>48</v>
      </c>
      <c r="AV2" s="6" t="s">
        <v>50</v>
      </c>
      <c r="AW2" s="6" t="s">
        <v>51</v>
      </c>
      <c r="AX2" s="6" t="s">
        <v>52</v>
      </c>
      <c r="AY2" s="6" t="s">
        <v>53</v>
      </c>
      <c r="AZ2" s="7" t="s">
        <v>37</v>
      </c>
    </row>
    <row r="3" spans="1:62" x14ac:dyDescent="0.2">
      <c r="A3" s="1" t="s">
        <v>2</v>
      </c>
      <c r="B3" s="6" t="n">
        <v>9.0</v>
      </c>
      <c r="C3" s="6" t="n">
        <v>26.0</v>
      </c>
      <c r="D3" s="6" t="n">
        <v>22.75</v>
      </c>
      <c r="E3" s="6" t="n">
        <v>11.25</v>
      </c>
      <c r="F3" s="6" t="n">
        <v>81.25</v>
      </c>
      <c r="G3" s="6" t="n">
        <v>14.0</v>
      </c>
      <c r="H3" s="6" t="n">
        <v>26.0</v>
      </c>
      <c r="I3" s="6" t="n">
        <v>19.0</v>
      </c>
      <c r="J3" s="6" t="n">
        <v>21.5</v>
      </c>
      <c r="K3" s="6" t="n">
        <v>19.5</v>
      </c>
      <c r="L3" s="6" t="n">
        <v>25.75</v>
      </c>
      <c r="M3" s="6" t="n">
        <v>14.5</v>
      </c>
      <c r="N3" s="6" t="n">
        <v>9.25</v>
      </c>
      <c r="O3" s="6" t="n">
        <v>4.5</v>
      </c>
      <c r="P3" s="6" t="n">
        <v>5.75</v>
      </c>
      <c r="Q3" s="6" t="n">
        <v>4.25</v>
      </c>
      <c r="R3" s="6" t="n">
        <v>2.5</v>
      </c>
      <c r="S3" s="6" t="n">
        <v>2.25</v>
      </c>
      <c r="T3" s="6" t="n">
        <v>5.75</v>
      </c>
      <c r="U3" s="6" t="n">
        <v>2.75</v>
      </c>
      <c r="V3" s="6" t="n">
        <v>5.75</v>
      </c>
      <c r="W3" s="6" t="n">
        <v>2.0</v>
      </c>
      <c r="X3" s="6" t="n">
        <v>2.0</v>
      </c>
      <c r="Y3" s="6" t="n">
        <v>5.0</v>
      </c>
      <c r="Z3" s="6" t="n">
        <v>3.5</v>
      </c>
      <c r="AA3" s="6" t="n">
        <v>49.0</v>
      </c>
      <c r="AB3" s="6" t="n">
        <v>30.5</v>
      </c>
      <c r="AC3" s="6" t="n">
        <v>84.75</v>
      </c>
      <c r="AD3" s="6" t="n">
        <v>36.75</v>
      </c>
      <c r="AE3" s="6" t="n">
        <v>28.75</v>
      </c>
      <c r="AF3" s="6" t="n">
        <v>26.25</v>
      </c>
      <c r="AG3" s="6" t="n">
        <v>7.0</v>
      </c>
      <c r="AH3" s="6" t="n">
        <v>11.75</v>
      </c>
      <c r="AI3" s="6" t="n">
        <v>8.25</v>
      </c>
      <c r="AJ3" s="6" t="n">
        <v>0.75</v>
      </c>
      <c r="AK3" s="6" t="n">
        <v>1.0</v>
      </c>
      <c r="AL3" s="6" t="n">
        <v>3.5</v>
      </c>
      <c r="AM3" s="6" t="n">
        <v>0.75</v>
      </c>
      <c r="AN3" s="6" t="n">
        <v>3.25</v>
      </c>
      <c r="AO3" s="6" t="n">
        <v>2.0</v>
      </c>
      <c r="AP3" s="6" t="n">
        <v>7.0</v>
      </c>
      <c r="AQ3" s="6" t="n">
        <v>18.75</v>
      </c>
      <c r="AR3" s="6" t="n">
        <v>3.5</v>
      </c>
      <c r="AS3" s="6" t="n">
        <v>1.0</v>
      </c>
      <c r="AT3" s="6" t="n">
        <v>4.0</v>
      </c>
      <c r="AU3" s="6" t="n">
        <v>5.75</v>
      </c>
      <c r="AV3" s="6" t="n">
        <v>6.25</v>
      </c>
      <c r="AW3" s="6" t="n">
        <v>11.25</v>
      </c>
      <c r="AX3" s="6" t="n">
        <v>2.0</v>
      </c>
      <c r="AY3" s="6" t="n">
        <v>6.0</v>
      </c>
      <c r="AZ3" s="7" t="n">
        <v>705.5</v>
      </c>
      <c r="BA3" s="8"/>
      <c r="BD3" s="14"/>
      <c r="BG3" s="9"/>
      <c r="BH3" s="10"/>
    </row>
    <row r="4" spans="1:62" x14ac:dyDescent="0.2">
      <c r="A4" s="1" t="s">
        <v>3</v>
      </c>
      <c r="B4" s="6" t="n">
        <v>33.0</v>
      </c>
      <c r="C4" s="6" t="n">
        <v>14.75</v>
      </c>
      <c r="D4" s="6" t="n">
        <v>14.5</v>
      </c>
      <c r="E4" s="6" t="n">
        <v>17.25</v>
      </c>
      <c r="F4" s="6" t="n">
        <v>85.75</v>
      </c>
      <c r="G4" s="6" t="n">
        <v>25.5</v>
      </c>
      <c r="H4" s="6" t="n">
        <v>28.5</v>
      </c>
      <c r="I4" s="6" t="n">
        <v>34.5</v>
      </c>
      <c r="J4" s="6" t="n">
        <v>41.5</v>
      </c>
      <c r="K4" s="6" t="n">
        <v>18.5</v>
      </c>
      <c r="L4" s="6" t="n">
        <v>28.25</v>
      </c>
      <c r="M4" s="6" t="n">
        <v>11.75</v>
      </c>
      <c r="N4" s="6" t="n">
        <v>16.25</v>
      </c>
      <c r="O4" s="6" t="n">
        <v>9.25</v>
      </c>
      <c r="P4" s="6" t="n">
        <v>9.5</v>
      </c>
      <c r="Q4" s="6" t="n">
        <v>5.0</v>
      </c>
      <c r="R4" s="6" t="n">
        <v>6.5</v>
      </c>
      <c r="S4" s="6" t="n">
        <v>9.0</v>
      </c>
      <c r="T4" s="6" t="n">
        <v>4.75</v>
      </c>
      <c r="U4" s="6" t="n">
        <v>3.75</v>
      </c>
      <c r="V4" s="6" t="n">
        <v>3.75</v>
      </c>
      <c r="W4" s="6" t="n">
        <v>2.5</v>
      </c>
      <c r="X4" s="6" t="n">
        <v>1.75</v>
      </c>
      <c r="Y4" s="6" t="n">
        <v>6.0</v>
      </c>
      <c r="Z4" s="6" t="n">
        <v>7.75</v>
      </c>
      <c r="AA4" s="6" t="n">
        <v>80.5</v>
      </c>
      <c r="AB4" s="6" t="n">
        <v>46.25</v>
      </c>
      <c r="AC4" s="6" t="n">
        <v>141.75</v>
      </c>
      <c r="AD4" s="6" t="n">
        <v>50.25</v>
      </c>
      <c r="AE4" s="6" t="n">
        <v>39.0</v>
      </c>
      <c r="AF4" s="6" t="n">
        <v>26.25</v>
      </c>
      <c r="AG4" s="6" t="n">
        <v>6.75</v>
      </c>
      <c r="AH4" s="6" t="n">
        <v>8.75</v>
      </c>
      <c r="AI4" s="6" t="n">
        <v>11.25</v>
      </c>
      <c r="AJ4" s="6" t="n">
        <v>6.25</v>
      </c>
      <c r="AK4" s="6" t="n">
        <v>1.5</v>
      </c>
      <c r="AL4" s="6" t="n">
        <v>4.25</v>
      </c>
      <c r="AM4" s="6" t="n">
        <v>0.25</v>
      </c>
      <c r="AN4" s="6" t="n">
        <v>4.75</v>
      </c>
      <c r="AO4" s="6" t="n">
        <v>3.0</v>
      </c>
      <c r="AP4" s="6" t="n">
        <v>6.5</v>
      </c>
      <c r="AQ4" s="6" t="n">
        <v>29.75</v>
      </c>
      <c r="AR4" s="6" t="n">
        <v>9.25</v>
      </c>
      <c r="AS4" s="6" t="n">
        <v>2.25</v>
      </c>
      <c r="AT4" s="6" t="n">
        <v>12.25</v>
      </c>
      <c r="AU4" s="6" t="n">
        <v>5.25</v>
      </c>
      <c r="AV4" s="6" t="n">
        <v>6.5</v>
      </c>
      <c r="AW4" s="6" t="n">
        <v>8.0</v>
      </c>
      <c r="AX4" s="6" t="n">
        <v>1.5</v>
      </c>
      <c r="AY4" s="6" t="n">
        <v>3.75</v>
      </c>
      <c r="AZ4" s="7" t="n">
        <v>955.25</v>
      </c>
      <c r="BA4" s="8"/>
      <c r="BD4" s="14"/>
      <c r="BG4" s="9"/>
      <c r="BH4" s="10"/>
    </row>
    <row r="5" spans="1:62" x14ac:dyDescent="0.2">
      <c r="A5" s="1" t="s">
        <v>4</v>
      </c>
      <c r="B5" s="6" t="n">
        <v>28.25</v>
      </c>
      <c r="C5" s="6" t="n">
        <v>16.5</v>
      </c>
      <c r="D5" s="6" t="n">
        <v>13.25</v>
      </c>
      <c r="E5" s="6" t="n">
        <v>13.25</v>
      </c>
      <c r="F5" s="6" t="n">
        <v>94.5</v>
      </c>
      <c r="G5" s="6" t="n">
        <v>22.25</v>
      </c>
      <c r="H5" s="6" t="n">
        <v>13.0</v>
      </c>
      <c r="I5" s="6" t="n">
        <v>29.5</v>
      </c>
      <c r="J5" s="6" t="n">
        <v>17.75</v>
      </c>
      <c r="K5" s="6" t="n">
        <v>16.0</v>
      </c>
      <c r="L5" s="6" t="n">
        <v>11.0</v>
      </c>
      <c r="M5" s="6" t="n">
        <v>4.75</v>
      </c>
      <c r="N5" s="6" t="n">
        <v>3.5</v>
      </c>
      <c r="O5" s="6" t="n">
        <v>4.25</v>
      </c>
      <c r="P5" s="6" t="n">
        <v>4.5</v>
      </c>
      <c r="Q5" s="6" t="n">
        <v>3.5</v>
      </c>
      <c r="R5" s="6" t="n">
        <v>2.5</v>
      </c>
      <c r="S5" s="6" t="n">
        <v>2.25</v>
      </c>
      <c r="T5" s="6" t="n">
        <v>4.75</v>
      </c>
      <c r="U5" s="6" t="n">
        <v>2.75</v>
      </c>
      <c r="V5" s="6" t="n">
        <v>6.75</v>
      </c>
      <c r="W5" s="6" t="n">
        <v>3.0</v>
      </c>
      <c r="X5" s="6" t="n">
        <v>0.75</v>
      </c>
      <c r="Y5" s="6" t="n">
        <v>6.75</v>
      </c>
      <c r="Z5" s="6" t="n">
        <v>2.0</v>
      </c>
      <c r="AA5" s="6" t="n">
        <v>44.0</v>
      </c>
      <c r="AB5" s="6" t="n">
        <v>33.0</v>
      </c>
      <c r="AC5" s="6" t="n">
        <v>67.5</v>
      </c>
      <c r="AD5" s="6" t="n">
        <v>36.75</v>
      </c>
      <c r="AE5" s="6" t="n">
        <v>18.5</v>
      </c>
      <c r="AF5" s="6" t="n">
        <v>13.75</v>
      </c>
      <c r="AG5" s="6" t="n">
        <v>3.25</v>
      </c>
      <c r="AH5" s="6" t="n">
        <v>2.25</v>
      </c>
      <c r="AI5" s="6" t="n">
        <v>6.5</v>
      </c>
      <c r="AJ5" s="6" t="n">
        <v>0.75</v>
      </c>
      <c r="AK5" s="6" t="n">
        <v>0.75</v>
      </c>
      <c r="AL5" s="6" t="n">
        <v>2.75</v>
      </c>
      <c r="AM5" s="6" t="n">
        <v>0.0</v>
      </c>
      <c r="AN5" s="6" t="n">
        <v>3.25</v>
      </c>
      <c r="AO5" s="6" t="n">
        <v>2.0</v>
      </c>
      <c r="AP5" s="6" t="n">
        <v>1.25</v>
      </c>
      <c r="AQ5" s="6" t="n">
        <v>21.5</v>
      </c>
      <c r="AR5" s="6" t="n">
        <v>2.75</v>
      </c>
      <c r="AS5" s="6" t="n">
        <v>2.75</v>
      </c>
      <c r="AT5" s="6" t="n">
        <v>9.0</v>
      </c>
      <c r="AU5" s="6" t="n">
        <v>2.25</v>
      </c>
      <c r="AV5" s="6" t="n">
        <v>3.75</v>
      </c>
      <c r="AW5" s="6" t="n">
        <v>5.0</v>
      </c>
      <c r="AX5" s="6" t="n">
        <v>0.5</v>
      </c>
      <c r="AY5" s="6" t="n">
        <v>0.5</v>
      </c>
      <c r="AZ5" s="7" t="n">
        <v>611.5</v>
      </c>
      <c r="BA5" s="8"/>
      <c r="BD5" s="14"/>
    </row>
    <row r="6" spans="1:62" x14ac:dyDescent="0.2">
      <c r="A6" s="1" t="s">
        <v>5</v>
      </c>
      <c r="B6" s="6" t="n">
        <v>11.5</v>
      </c>
      <c r="C6" s="6" t="n">
        <v>11.25</v>
      </c>
      <c r="D6" s="6" t="n">
        <v>16.0</v>
      </c>
      <c r="E6" s="6" t="n">
        <v>12.25</v>
      </c>
      <c r="F6" s="6" t="n">
        <v>16.0</v>
      </c>
      <c r="G6" s="6" t="n">
        <v>14.25</v>
      </c>
      <c r="H6" s="6" t="n">
        <v>18.5</v>
      </c>
      <c r="I6" s="6" t="n">
        <v>33.25</v>
      </c>
      <c r="J6" s="6" t="n">
        <v>15.75</v>
      </c>
      <c r="K6" s="6" t="n">
        <v>10.75</v>
      </c>
      <c r="L6" s="6" t="n">
        <v>17.75</v>
      </c>
      <c r="M6" s="6" t="n">
        <v>3.5</v>
      </c>
      <c r="N6" s="6" t="n">
        <v>7.75</v>
      </c>
      <c r="O6" s="6" t="n">
        <v>5.25</v>
      </c>
      <c r="P6" s="6" t="n">
        <v>4.0</v>
      </c>
      <c r="Q6" s="6" t="n">
        <v>1.75</v>
      </c>
      <c r="R6" s="6" t="n">
        <v>3.5</v>
      </c>
      <c r="S6" s="6" t="n">
        <v>4.75</v>
      </c>
      <c r="T6" s="6" t="n">
        <v>3.0</v>
      </c>
      <c r="U6" s="6" t="n">
        <v>1.0</v>
      </c>
      <c r="V6" s="6" t="n">
        <v>5.25</v>
      </c>
      <c r="W6" s="6" t="n">
        <v>2.5</v>
      </c>
      <c r="X6" s="6" t="n">
        <v>1.25</v>
      </c>
      <c r="Y6" s="6" t="n">
        <v>3.5</v>
      </c>
      <c r="Z6" s="6" t="n">
        <v>4.25</v>
      </c>
      <c r="AA6" s="6" t="n">
        <v>59.25</v>
      </c>
      <c r="AB6" s="6" t="n">
        <v>29.5</v>
      </c>
      <c r="AC6" s="6" t="n">
        <v>56.75</v>
      </c>
      <c r="AD6" s="6" t="n">
        <v>38.75</v>
      </c>
      <c r="AE6" s="6" t="n">
        <v>26.25</v>
      </c>
      <c r="AF6" s="6" t="n">
        <v>20.0</v>
      </c>
      <c r="AG6" s="6" t="n">
        <v>4.75</v>
      </c>
      <c r="AH6" s="6" t="n">
        <v>2.25</v>
      </c>
      <c r="AI6" s="6" t="n">
        <v>2.75</v>
      </c>
      <c r="AJ6" s="6" t="n">
        <v>1.0</v>
      </c>
      <c r="AK6" s="6" t="n">
        <v>1.25</v>
      </c>
      <c r="AL6" s="6" t="n">
        <v>1.0</v>
      </c>
      <c r="AM6" s="6" t="n">
        <v>1.0</v>
      </c>
      <c r="AN6" s="6" t="n">
        <v>2.0</v>
      </c>
      <c r="AO6" s="6" t="n">
        <v>1.0</v>
      </c>
      <c r="AP6" s="6" t="n">
        <v>1.25</v>
      </c>
      <c r="AQ6" s="6" t="n">
        <v>33.0</v>
      </c>
      <c r="AR6" s="6" t="n">
        <v>3.5</v>
      </c>
      <c r="AS6" s="6" t="n">
        <v>0.75</v>
      </c>
      <c r="AT6" s="6" t="n">
        <v>12.0</v>
      </c>
      <c r="AU6" s="6" t="n">
        <v>3.5</v>
      </c>
      <c r="AV6" s="6" t="n">
        <v>7.0</v>
      </c>
      <c r="AW6" s="6" t="n">
        <v>8.0</v>
      </c>
      <c r="AX6" s="6" t="n">
        <v>0.75</v>
      </c>
      <c r="AY6" s="6" t="n">
        <v>1.0</v>
      </c>
      <c r="AZ6" s="7" t="n">
        <v>546.75</v>
      </c>
      <c r="BA6" s="8"/>
      <c r="BD6" s="6"/>
    </row>
    <row r="7" spans="1:62" x14ac:dyDescent="0.2">
      <c r="A7" s="1" t="s">
        <v>6</v>
      </c>
      <c r="B7" s="6" t="n">
        <v>81.5</v>
      </c>
      <c r="C7" s="6" t="n">
        <v>94.5</v>
      </c>
      <c r="D7" s="6" t="n">
        <v>97.0</v>
      </c>
      <c r="E7" s="6" t="n">
        <v>19.75</v>
      </c>
      <c r="F7" s="6" t="n">
        <v>65.75</v>
      </c>
      <c r="G7" s="6" t="n">
        <v>34.5</v>
      </c>
      <c r="H7" s="6" t="n">
        <v>54.25</v>
      </c>
      <c r="I7" s="6" t="n">
        <v>88.75</v>
      </c>
      <c r="J7" s="6" t="n">
        <v>94.0</v>
      </c>
      <c r="K7" s="6" t="n">
        <v>37.75</v>
      </c>
      <c r="L7" s="6" t="n">
        <v>50.0</v>
      </c>
      <c r="M7" s="6" t="n">
        <v>24.0</v>
      </c>
      <c r="N7" s="6" t="n">
        <v>23.5</v>
      </c>
      <c r="O7" s="6" t="n">
        <v>17.5</v>
      </c>
      <c r="P7" s="6" t="n">
        <v>24.75</v>
      </c>
      <c r="Q7" s="6" t="n">
        <v>7.0</v>
      </c>
      <c r="R7" s="6" t="n">
        <v>29.0</v>
      </c>
      <c r="S7" s="6" t="n">
        <v>30.25</v>
      </c>
      <c r="T7" s="6" t="n">
        <v>9.5</v>
      </c>
      <c r="U7" s="6" t="n">
        <v>12.0</v>
      </c>
      <c r="V7" s="6" t="n">
        <v>16.75</v>
      </c>
      <c r="W7" s="6" t="n">
        <v>6.75</v>
      </c>
      <c r="X7" s="6" t="n">
        <v>6.5</v>
      </c>
      <c r="Y7" s="6" t="n">
        <v>6.0</v>
      </c>
      <c r="Z7" s="6" t="n">
        <v>14.25</v>
      </c>
      <c r="AA7" s="6" t="n">
        <v>164.25</v>
      </c>
      <c r="AB7" s="6" t="n">
        <v>106.5</v>
      </c>
      <c r="AC7" s="6" t="n">
        <v>207.25</v>
      </c>
      <c r="AD7" s="6" t="n">
        <v>120.0</v>
      </c>
      <c r="AE7" s="6" t="n">
        <v>83.75</v>
      </c>
      <c r="AF7" s="6" t="n">
        <v>44.5</v>
      </c>
      <c r="AG7" s="6" t="n">
        <v>25.75</v>
      </c>
      <c r="AH7" s="6" t="n">
        <v>17.25</v>
      </c>
      <c r="AI7" s="6" t="n">
        <v>19.0</v>
      </c>
      <c r="AJ7" s="6" t="n">
        <v>4.5</v>
      </c>
      <c r="AK7" s="6" t="n">
        <v>4.0</v>
      </c>
      <c r="AL7" s="6" t="n">
        <v>23.25</v>
      </c>
      <c r="AM7" s="6" t="n">
        <v>2.25</v>
      </c>
      <c r="AN7" s="6" t="n">
        <v>3.75</v>
      </c>
      <c r="AO7" s="6" t="n">
        <v>5.0</v>
      </c>
      <c r="AP7" s="6" t="n">
        <v>9.0</v>
      </c>
      <c r="AQ7" s="6" t="n">
        <v>129.25</v>
      </c>
      <c r="AR7" s="6" t="n">
        <v>23.0</v>
      </c>
      <c r="AS7" s="6" t="n">
        <v>5.75</v>
      </c>
      <c r="AT7" s="6" t="n">
        <v>99.25</v>
      </c>
      <c r="AU7" s="6" t="n">
        <v>21.75</v>
      </c>
      <c r="AV7" s="6" t="n">
        <v>56.25</v>
      </c>
      <c r="AW7" s="6" t="n">
        <v>80.0</v>
      </c>
      <c r="AX7" s="6" t="n">
        <v>1.25</v>
      </c>
      <c r="AY7" s="6" t="n">
        <v>2.75</v>
      </c>
      <c r="AZ7" s="7" t="n">
        <v>2204.75</v>
      </c>
      <c r="BA7" s="8"/>
      <c r="BD7" s="6"/>
    </row>
    <row r="8" spans="1:62" x14ac:dyDescent="0.2">
      <c r="A8" s="1" t="s">
        <v>7</v>
      </c>
      <c r="B8" s="6" t="n">
        <v>17.5</v>
      </c>
      <c r="C8" s="6" t="n">
        <v>26.0</v>
      </c>
      <c r="D8" s="6" t="n">
        <v>21.75</v>
      </c>
      <c r="E8" s="6" t="n">
        <v>8.0</v>
      </c>
      <c r="F8" s="6" t="n">
        <v>32.75</v>
      </c>
      <c r="G8" s="6" t="n">
        <v>14.75</v>
      </c>
      <c r="H8" s="6" t="n">
        <v>12.5</v>
      </c>
      <c r="I8" s="6" t="n">
        <v>32.5</v>
      </c>
      <c r="J8" s="6" t="n">
        <v>24.25</v>
      </c>
      <c r="K8" s="6" t="n">
        <v>11.25</v>
      </c>
      <c r="L8" s="6" t="n">
        <v>17.25</v>
      </c>
      <c r="M8" s="6" t="n">
        <v>13.0</v>
      </c>
      <c r="N8" s="6" t="n">
        <v>4.25</v>
      </c>
      <c r="O8" s="6" t="n">
        <v>7.5</v>
      </c>
      <c r="P8" s="6" t="n">
        <v>4.75</v>
      </c>
      <c r="Q8" s="6" t="n">
        <v>5.25</v>
      </c>
      <c r="R8" s="6" t="n">
        <v>4.75</v>
      </c>
      <c r="S8" s="6" t="n">
        <v>4.0</v>
      </c>
      <c r="T8" s="6" t="n">
        <v>2.5</v>
      </c>
      <c r="U8" s="6" t="n">
        <v>4.75</v>
      </c>
      <c r="V8" s="6" t="n">
        <v>1.5</v>
      </c>
      <c r="W8" s="6" t="n">
        <v>1.75</v>
      </c>
      <c r="X8" s="6" t="n">
        <v>1.75</v>
      </c>
      <c r="Y8" s="6" t="n">
        <v>3.0</v>
      </c>
      <c r="Z8" s="6" t="n">
        <v>7.0</v>
      </c>
      <c r="AA8" s="6" t="n">
        <v>51.75</v>
      </c>
      <c r="AB8" s="6" t="n">
        <v>32.75</v>
      </c>
      <c r="AC8" s="6" t="n">
        <v>64.5</v>
      </c>
      <c r="AD8" s="6" t="n">
        <v>50.0</v>
      </c>
      <c r="AE8" s="6" t="n">
        <v>37.0</v>
      </c>
      <c r="AF8" s="6" t="n">
        <v>23.25</v>
      </c>
      <c r="AG8" s="6" t="n">
        <v>6.75</v>
      </c>
      <c r="AH8" s="6" t="n">
        <v>5.25</v>
      </c>
      <c r="AI8" s="6" t="n">
        <v>5.0</v>
      </c>
      <c r="AJ8" s="6" t="n">
        <v>1.5</v>
      </c>
      <c r="AK8" s="6" t="n">
        <v>2.0</v>
      </c>
      <c r="AL8" s="6" t="n">
        <v>3.0</v>
      </c>
      <c r="AM8" s="6" t="n">
        <v>0.75</v>
      </c>
      <c r="AN8" s="6" t="n">
        <v>0.5</v>
      </c>
      <c r="AO8" s="6" t="n">
        <v>1.75</v>
      </c>
      <c r="AP8" s="6" t="n">
        <v>0.5</v>
      </c>
      <c r="AQ8" s="6" t="n">
        <v>18.5</v>
      </c>
      <c r="AR8" s="6" t="n">
        <v>2.0</v>
      </c>
      <c r="AS8" s="6" t="n">
        <v>0.5</v>
      </c>
      <c r="AT8" s="6" t="n">
        <v>9.75</v>
      </c>
      <c r="AU8" s="6" t="n">
        <v>3.0</v>
      </c>
      <c r="AV8" s="6" t="n">
        <v>9.75</v>
      </c>
      <c r="AW8" s="6" t="n">
        <v>11.75</v>
      </c>
      <c r="AX8" s="6" t="n">
        <v>0.0</v>
      </c>
      <c r="AY8" s="6" t="n">
        <v>0.75</v>
      </c>
      <c r="AZ8" s="7" t="n">
        <v>626.5</v>
      </c>
      <c r="BA8" s="8"/>
      <c r="BD8" s="9"/>
    </row>
    <row r="9" spans="1:62" x14ac:dyDescent="0.2">
      <c r="A9" s="1" t="s">
        <v>8</v>
      </c>
      <c r="B9" s="6" t="n">
        <v>26.25</v>
      </c>
      <c r="C9" s="6" t="n">
        <v>27.0</v>
      </c>
      <c r="D9" s="6" t="n">
        <v>13.5</v>
      </c>
      <c r="E9" s="6" t="n">
        <v>19.0</v>
      </c>
      <c r="F9" s="6" t="n">
        <v>54.0</v>
      </c>
      <c r="G9" s="6" t="n">
        <v>17.25</v>
      </c>
      <c r="H9" s="6" t="n">
        <v>26.75</v>
      </c>
      <c r="I9" s="6" t="n">
        <v>37.25</v>
      </c>
      <c r="J9" s="6" t="n">
        <v>31.75</v>
      </c>
      <c r="K9" s="6" t="n">
        <v>17.75</v>
      </c>
      <c r="L9" s="6" t="n">
        <v>30.25</v>
      </c>
      <c r="M9" s="6" t="n">
        <v>18.5</v>
      </c>
      <c r="N9" s="6" t="n">
        <v>18.25</v>
      </c>
      <c r="O9" s="6" t="n">
        <v>13.0</v>
      </c>
      <c r="P9" s="6" t="n">
        <v>12.25</v>
      </c>
      <c r="Q9" s="6" t="n">
        <v>4.5</v>
      </c>
      <c r="R9" s="6" t="n">
        <v>6.0</v>
      </c>
      <c r="S9" s="6" t="n">
        <v>11.5</v>
      </c>
      <c r="T9" s="6" t="n">
        <v>14.0</v>
      </c>
      <c r="U9" s="6" t="n">
        <v>19.25</v>
      </c>
      <c r="V9" s="6" t="n">
        <v>16.75</v>
      </c>
      <c r="W9" s="6" t="n">
        <v>8.25</v>
      </c>
      <c r="X9" s="6" t="n">
        <v>6.5</v>
      </c>
      <c r="Y9" s="6" t="n">
        <v>19.25</v>
      </c>
      <c r="Z9" s="6" t="n">
        <v>14.5</v>
      </c>
      <c r="AA9" s="6" t="n">
        <v>99.0</v>
      </c>
      <c r="AB9" s="6" t="n">
        <v>57.0</v>
      </c>
      <c r="AC9" s="6" t="n">
        <v>141.75</v>
      </c>
      <c r="AD9" s="6" t="n">
        <v>103.25</v>
      </c>
      <c r="AE9" s="6" t="n">
        <v>71.25</v>
      </c>
      <c r="AF9" s="6" t="n">
        <v>58.75</v>
      </c>
      <c r="AG9" s="6" t="n">
        <v>19.0</v>
      </c>
      <c r="AH9" s="6" t="n">
        <v>11.75</v>
      </c>
      <c r="AI9" s="6" t="n">
        <v>8.5</v>
      </c>
      <c r="AJ9" s="6" t="n">
        <v>4.25</v>
      </c>
      <c r="AK9" s="6" t="n">
        <v>1.0</v>
      </c>
      <c r="AL9" s="6" t="n">
        <v>3.75</v>
      </c>
      <c r="AM9" s="6" t="n">
        <v>5.0</v>
      </c>
      <c r="AN9" s="6" t="n">
        <v>10.75</v>
      </c>
      <c r="AO9" s="6" t="n">
        <v>1.25</v>
      </c>
      <c r="AP9" s="6" t="n">
        <v>2.75</v>
      </c>
      <c r="AQ9" s="6" t="n">
        <v>58.0</v>
      </c>
      <c r="AR9" s="6" t="n">
        <v>5.25</v>
      </c>
      <c r="AS9" s="6" t="n">
        <v>3.0</v>
      </c>
      <c r="AT9" s="6" t="n">
        <v>15.75</v>
      </c>
      <c r="AU9" s="6" t="n">
        <v>3.25</v>
      </c>
      <c r="AV9" s="6" t="n">
        <v>7.5</v>
      </c>
      <c r="AW9" s="6" t="n">
        <v>13.0</v>
      </c>
      <c r="AX9" s="6" t="n">
        <v>4.0</v>
      </c>
      <c r="AY9" s="6" t="n">
        <v>11.25</v>
      </c>
      <c r="AZ9" s="7" t="n">
        <v>1203.25</v>
      </c>
      <c r="BA9" s="8"/>
      <c r="BD9" s="9"/>
    </row>
    <row r="10" spans="1:62" x14ac:dyDescent="0.2">
      <c r="A10" s="1">
        <v>19</v>
      </c>
      <c r="B10" s="6" t="n">
        <v>16.75</v>
      </c>
      <c r="C10" s="6" t="n">
        <v>28.0</v>
      </c>
      <c r="D10" s="6" t="n">
        <v>28.75</v>
      </c>
      <c r="E10" s="6" t="n">
        <v>32.25</v>
      </c>
      <c r="F10" s="6" t="n">
        <v>74.0</v>
      </c>
      <c r="G10" s="6" t="n">
        <v>34.5</v>
      </c>
      <c r="H10" s="6" t="n">
        <v>35.25</v>
      </c>
      <c r="I10" s="6" t="n">
        <v>36.5</v>
      </c>
      <c r="J10" s="6" t="n">
        <v>5.25</v>
      </c>
      <c r="K10" s="6" t="n">
        <v>6.5</v>
      </c>
      <c r="L10" s="6" t="n">
        <v>23.0</v>
      </c>
      <c r="M10" s="6" t="n">
        <v>13.0</v>
      </c>
      <c r="N10" s="6" t="n">
        <v>25.25</v>
      </c>
      <c r="O10" s="6" t="n">
        <v>26.5</v>
      </c>
      <c r="P10" s="6" t="n">
        <v>12.75</v>
      </c>
      <c r="Q10" s="6" t="n">
        <v>8.25</v>
      </c>
      <c r="R10" s="6" t="n">
        <v>8.75</v>
      </c>
      <c r="S10" s="6" t="n">
        <v>13.5</v>
      </c>
      <c r="T10" s="6" t="n">
        <v>15.75</v>
      </c>
      <c r="U10" s="6" t="n">
        <v>12.5</v>
      </c>
      <c r="V10" s="6" t="n">
        <v>24.5</v>
      </c>
      <c r="W10" s="6" t="n">
        <v>8.25</v>
      </c>
      <c r="X10" s="6" t="n">
        <v>11.25</v>
      </c>
      <c r="Y10" s="6" t="n">
        <v>40.75</v>
      </c>
      <c r="Z10" s="6" t="n">
        <v>16.5</v>
      </c>
      <c r="AA10" s="6" t="n">
        <v>139.25</v>
      </c>
      <c r="AB10" s="6" t="n">
        <v>91.25</v>
      </c>
      <c r="AC10" s="6" t="n">
        <v>182.0</v>
      </c>
      <c r="AD10" s="6" t="n">
        <v>133.0</v>
      </c>
      <c r="AE10" s="6" t="n">
        <v>121.0</v>
      </c>
      <c r="AF10" s="6" t="n">
        <v>75.5</v>
      </c>
      <c r="AG10" s="6" t="n">
        <v>25.0</v>
      </c>
      <c r="AH10" s="6" t="n">
        <v>18.5</v>
      </c>
      <c r="AI10" s="6" t="n">
        <v>23.0</v>
      </c>
      <c r="AJ10" s="6" t="n">
        <v>7.25</v>
      </c>
      <c r="AK10" s="6" t="n">
        <v>1.5</v>
      </c>
      <c r="AL10" s="6" t="n">
        <v>5.0</v>
      </c>
      <c r="AM10" s="6" t="n">
        <v>4.25</v>
      </c>
      <c r="AN10" s="6" t="n">
        <v>6.5</v>
      </c>
      <c r="AO10" s="6" t="n">
        <v>3.5</v>
      </c>
      <c r="AP10" s="6" t="n">
        <v>5.5</v>
      </c>
      <c r="AQ10" s="6" t="n">
        <v>48.5</v>
      </c>
      <c r="AR10" s="6" t="n">
        <v>8.5</v>
      </c>
      <c r="AS10" s="6" t="n">
        <v>3.0</v>
      </c>
      <c r="AT10" s="6" t="n">
        <v>15.75</v>
      </c>
      <c r="AU10" s="6" t="n">
        <v>7.0</v>
      </c>
      <c r="AV10" s="6" t="n">
        <v>7.75</v>
      </c>
      <c r="AW10" s="6" t="n">
        <v>18.5</v>
      </c>
      <c r="AX10" s="6" t="n">
        <v>4.5</v>
      </c>
      <c r="AY10" s="6" t="n">
        <v>7.0</v>
      </c>
      <c r="AZ10" s="7" t="n">
        <v>1520.75</v>
      </c>
      <c r="BA10" s="8"/>
      <c r="BC10" s="11"/>
      <c r="BD10" s="9"/>
      <c r="BJ10" s="5"/>
    </row>
    <row r="11" spans="1:62" x14ac:dyDescent="0.2">
      <c r="A11" s="1">
        <v>12</v>
      </c>
      <c r="B11" s="6" t="n">
        <v>19.75</v>
      </c>
      <c r="C11" s="6" t="n">
        <v>21.75</v>
      </c>
      <c r="D11" s="6" t="n">
        <v>16.75</v>
      </c>
      <c r="E11" s="6" t="n">
        <v>16.0</v>
      </c>
      <c r="F11" s="6" t="n">
        <v>80.25</v>
      </c>
      <c r="G11" s="6" t="n">
        <v>22.5</v>
      </c>
      <c r="H11" s="6" t="n">
        <v>24.0</v>
      </c>
      <c r="I11" s="6" t="n">
        <v>8.0</v>
      </c>
      <c r="J11" s="6" t="n">
        <v>24.5</v>
      </c>
      <c r="K11" s="6" t="n">
        <v>4.75</v>
      </c>
      <c r="L11" s="6" t="n">
        <v>18.0</v>
      </c>
      <c r="M11" s="6" t="n">
        <v>15.25</v>
      </c>
      <c r="N11" s="6" t="n">
        <v>21.5</v>
      </c>
      <c r="O11" s="6" t="n">
        <v>21.0</v>
      </c>
      <c r="P11" s="6" t="n">
        <v>15.75</v>
      </c>
      <c r="Q11" s="6" t="n">
        <v>5.5</v>
      </c>
      <c r="R11" s="6" t="n">
        <v>8.0</v>
      </c>
      <c r="S11" s="6" t="n">
        <v>10.0</v>
      </c>
      <c r="T11" s="6" t="n">
        <v>11.75</v>
      </c>
      <c r="U11" s="6" t="n">
        <v>12.25</v>
      </c>
      <c r="V11" s="6" t="n">
        <v>14.75</v>
      </c>
      <c r="W11" s="6" t="n">
        <v>5.25</v>
      </c>
      <c r="X11" s="6" t="n">
        <v>7.75</v>
      </c>
      <c r="Y11" s="6" t="n">
        <v>21.75</v>
      </c>
      <c r="Z11" s="6" t="n">
        <v>20.0</v>
      </c>
      <c r="AA11" s="6" t="n">
        <v>119.5</v>
      </c>
      <c r="AB11" s="6" t="n">
        <v>60.0</v>
      </c>
      <c r="AC11" s="6" t="n">
        <v>181.75</v>
      </c>
      <c r="AD11" s="6" t="n">
        <v>101.5</v>
      </c>
      <c r="AE11" s="6" t="n">
        <v>67.0</v>
      </c>
      <c r="AF11" s="6" t="n">
        <v>39.25</v>
      </c>
      <c r="AG11" s="6" t="n">
        <v>14.75</v>
      </c>
      <c r="AH11" s="6" t="n">
        <v>14.0</v>
      </c>
      <c r="AI11" s="6" t="n">
        <v>20.5</v>
      </c>
      <c r="AJ11" s="6" t="n">
        <v>9.75</v>
      </c>
      <c r="AK11" s="6" t="n">
        <v>0.0</v>
      </c>
      <c r="AL11" s="6" t="n">
        <v>2.75</v>
      </c>
      <c r="AM11" s="6" t="n">
        <v>2.0</v>
      </c>
      <c r="AN11" s="6" t="n">
        <v>6.75</v>
      </c>
      <c r="AO11" s="6" t="n">
        <v>6.25</v>
      </c>
      <c r="AP11" s="6" t="n">
        <v>10.25</v>
      </c>
      <c r="AQ11" s="6" t="n">
        <v>53.0</v>
      </c>
      <c r="AR11" s="6" t="n">
        <v>8.75</v>
      </c>
      <c r="AS11" s="6" t="n">
        <v>0.25</v>
      </c>
      <c r="AT11" s="6" t="n">
        <v>11.75</v>
      </c>
      <c r="AU11" s="6" t="n">
        <v>10.0</v>
      </c>
      <c r="AV11" s="6" t="n">
        <v>8.5</v>
      </c>
      <c r="AW11" s="6" t="n">
        <v>10.25</v>
      </c>
      <c r="AX11" s="6" t="n">
        <v>2.75</v>
      </c>
      <c r="AY11" s="6" t="n">
        <v>9.25</v>
      </c>
      <c r="AZ11" s="7" t="n">
        <v>1217.25</v>
      </c>
      <c r="BA11" s="8"/>
      <c r="BC11" s="12"/>
      <c r="BD11" s="9"/>
      <c r="BE11" s="9"/>
      <c r="BF11" s="9"/>
      <c r="BG11" s="9"/>
      <c r="BH11" s="9"/>
      <c r="BI11" s="9"/>
      <c r="BJ11" s="8"/>
    </row>
    <row r="12" spans="1:62" x14ac:dyDescent="0.2">
      <c r="A12" s="1" t="s">
        <v>9</v>
      </c>
      <c r="B12" s="6" t="n">
        <v>20.0</v>
      </c>
      <c r="C12" s="6" t="n">
        <v>15.75</v>
      </c>
      <c r="D12" s="6" t="n">
        <v>12.75</v>
      </c>
      <c r="E12" s="6" t="n">
        <v>11.25</v>
      </c>
      <c r="F12" s="6" t="n">
        <v>30.25</v>
      </c>
      <c r="G12" s="6" t="n">
        <v>15.25</v>
      </c>
      <c r="H12" s="6" t="n">
        <v>16.5</v>
      </c>
      <c r="I12" s="6" t="n">
        <v>7.25</v>
      </c>
      <c r="J12" s="6" t="n">
        <v>3.75</v>
      </c>
      <c r="K12" s="6" t="n">
        <v>11.0</v>
      </c>
      <c r="L12" s="6" t="n">
        <v>53.0</v>
      </c>
      <c r="M12" s="6" t="n">
        <v>30.0</v>
      </c>
      <c r="N12" s="6" t="n">
        <v>42.75</v>
      </c>
      <c r="O12" s="6" t="n">
        <v>44.75</v>
      </c>
      <c r="P12" s="6" t="n">
        <v>23.25</v>
      </c>
      <c r="Q12" s="6" t="n">
        <v>14.25</v>
      </c>
      <c r="R12" s="6" t="n">
        <v>13.5</v>
      </c>
      <c r="S12" s="6" t="n">
        <v>12.0</v>
      </c>
      <c r="T12" s="6" t="n">
        <v>4.75</v>
      </c>
      <c r="U12" s="6" t="n">
        <v>4.75</v>
      </c>
      <c r="V12" s="6" t="n">
        <v>1.75</v>
      </c>
      <c r="W12" s="6" t="n">
        <v>0.25</v>
      </c>
      <c r="X12" s="6" t="n">
        <v>2.0</v>
      </c>
      <c r="Y12" s="6" t="n">
        <v>4.5</v>
      </c>
      <c r="Z12" s="6" t="n">
        <v>20.0</v>
      </c>
      <c r="AA12" s="6" t="n">
        <v>110.0</v>
      </c>
      <c r="AB12" s="6" t="n">
        <v>67.5</v>
      </c>
      <c r="AC12" s="6" t="n">
        <v>159.0</v>
      </c>
      <c r="AD12" s="6" t="n">
        <v>104.0</v>
      </c>
      <c r="AE12" s="6" t="n">
        <v>76.5</v>
      </c>
      <c r="AF12" s="6" t="n">
        <v>55.75</v>
      </c>
      <c r="AG12" s="6" t="n">
        <v>18.75</v>
      </c>
      <c r="AH12" s="6" t="n">
        <v>13.5</v>
      </c>
      <c r="AI12" s="6" t="n">
        <v>9.0</v>
      </c>
      <c r="AJ12" s="6" t="n">
        <v>1.25</v>
      </c>
      <c r="AK12" s="6" t="n">
        <v>19.0</v>
      </c>
      <c r="AL12" s="6" t="n">
        <v>39.0</v>
      </c>
      <c r="AM12" s="6" t="n">
        <v>0.0</v>
      </c>
      <c r="AN12" s="6" t="n">
        <v>3.75</v>
      </c>
      <c r="AO12" s="6" t="n">
        <v>2.0</v>
      </c>
      <c r="AP12" s="6" t="n">
        <v>1.5</v>
      </c>
      <c r="AQ12" s="6" t="n">
        <v>8.25</v>
      </c>
      <c r="AR12" s="6" t="n">
        <v>0.75</v>
      </c>
      <c r="AS12" s="6" t="n">
        <v>14.25</v>
      </c>
      <c r="AT12" s="6" t="n">
        <v>17.0</v>
      </c>
      <c r="AU12" s="6" t="n">
        <v>8.75</v>
      </c>
      <c r="AV12" s="6" t="n">
        <v>13.5</v>
      </c>
      <c r="AW12" s="6" t="n">
        <v>14.75</v>
      </c>
      <c r="AX12" s="6" t="n">
        <v>0.5</v>
      </c>
      <c r="AY12" s="6" t="n">
        <v>1.0</v>
      </c>
      <c r="AZ12" s="7" t="n">
        <v>1174.5</v>
      </c>
      <c r="BA12" s="8"/>
      <c r="BC12" s="11"/>
      <c r="BD12" s="9"/>
      <c r="BE12" s="9"/>
      <c r="BF12" s="9"/>
      <c r="BG12" s="9"/>
      <c r="BH12" s="9"/>
      <c r="BI12" s="9"/>
      <c r="BJ12" s="8"/>
    </row>
    <row r="13" spans="1:62" x14ac:dyDescent="0.2">
      <c r="A13" s="1" t="s">
        <v>10</v>
      </c>
      <c r="B13" s="6" t="n">
        <v>23.0</v>
      </c>
      <c r="C13" s="6" t="n">
        <v>30.75</v>
      </c>
      <c r="D13" s="6" t="n">
        <v>10.25</v>
      </c>
      <c r="E13" s="6" t="n">
        <v>16.0</v>
      </c>
      <c r="F13" s="6" t="n">
        <v>52.75</v>
      </c>
      <c r="G13" s="6" t="n">
        <v>18.75</v>
      </c>
      <c r="H13" s="6" t="n">
        <v>36.75</v>
      </c>
      <c r="I13" s="6" t="n">
        <v>24.5</v>
      </c>
      <c r="J13" s="6" t="n">
        <v>25.5</v>
      </c>
      <c r="K13" s="6" t="n">
        <v>59.0</v>
      </c>
      <c r="L13" s="6" t="n">
        <v>20.25</v>
      </c>
      <c r="M13" s="6" t="n">
        <v>35.75</v>
      </c>
      <c r="N13" s="6" t="n">
        <v>47.25</v>
      </c>
      <c r="O13" s="6" t="n">
        <v>70.25</v>
      </c>
      <c r="P13" s="6" t="n">
        <v>45.75</v>
      </c>
      <c r="Q13" s="6" t="n">
        <v>22.25</v>
      </c>
      <c r="R13" s="6" t="n">
        <v>16.0</v>
      </c>
      <c r="S13" s="6" t="n">
        <v>19.5</v>
      </c>
      <c r="T13" s="6" t="n">
        <v>8.0</v>
      </c>
      <c r="U13" s="6" t="n">
        <v>4.75</v>
      </c>
      <c r="V13" s="6" t="n">
        <v>8.25</v>
      </c>
      <c r="W13" s="6" t="n">
        <v>5.5</v>
      </c>
      <c r="X13" s="6" t="n">
        <v>3.25</v>
      </c>
      <c r="Y13" s="6" t="n">
        <v>8.0</v>
      </c>
      <c r="Z13" s="6" t="n">
        <v>34.25</v>
      </c>
      <c r="AA13" s="6" t="n">
        <v>93.25</v>
      </c>
      <c r="AB13" s="6" t="n">
        <v>66.5</v>
      </c>
      <c r="AC13" s="6" t="n">
        <v>168.25</v>
      </c>
      <c r="AD13" s="6" t="n">
        <v>116.75</v>
      </c>
      <c r="AE13" s="6" t="n">
        <v>61.5</v>
      </c>
      <c r="AF13" s="6" t="n">
        <v>48.75</v>
      </c>
      <c r="AG13" s="6" t="n">
        <v>12.0</v>
      </c>
      <c r="AH13" s="6" t="n">
        <v>10.25</v>
      </c>
      <c r="AI13" s="6" t="n">
        <v>12.75</v>
      </c>
      <c r="AJ13" s="6" t="n">
        <v>2.75</v>
      </c>
      <c r="AK13" s="6" t="n">
        <v>14.0</v>
      </c>
      <c r="AL13" s="6" t="n">
        <v>25.0</v>
      </c>
      <c r="AM13" s="6" t="n">
        <v>0.75</v>
      </c>
      <c r="AN13" s="6" t="n">
        <v>6.0</v>
      </c>
      <c r="AO13" s="6" t="n">
        <v>2.75</v>
      </c>
      <c r="AP13" s="6" t="n">
        <v>3.25</v>
      </c>
      <c r="AQ13" s="6" t="n">
        <v>15.5</v>
      </c>
      <c r="AR13" s="6" t="n">
        <v>1.75</v>
      </c>
      <c r="AS13" s="6" t="n">
        <v>20.25</v>
      </c>
      <c r="AT13" s="6" t="n">
        <v>9.0</v>
      </c>
      <c r="AU13" s="6" t="n">
        <v>11.5</v>
      </c>
      <c r="AV13" s="6" t="n">
        <v>14.5</v>
      </c>
      <c r="AW13" s="6" t="n">
        <v>23.75</v>
      </c>
      <c r="AX13" s="6" t="n">
        <v>2.75</v>
      </c>
      <c r="AY13" s="6" t="n">
        <v>5.75</v>
      </c>
      <c r="AZ13" s="7" t="n">
        <v>1395.5</v>
      </c>
      <c r="BA13" s="8"/>
      <c r="BC13" s="11"/>
      <c r="BD13" s="9"/>
      <c r="BE13" s="9"/>
      <c r="BF13" s="9"/>
      <c r="BG13" s="9"/>
      <c r="BH13" s="9"/>
      <c r="BI13" s="9"/>
      <c r="BJ13" s="8"/>
    </row>
    <row r="14" spans="1:62" x14ac:dyDescent="0.2">
      <c r="A14" s="1" t="s">
        <v>11</v>
      </c>
      <c r="B14" s="6" t="n">
        <v>12.5</v>
      </c>
      <c r="C14" s="6" t="n">
        <v>13.25</v>
      </c>
      <c r="D14" s="6" t="n">
        <v>2.25</v>
      </c>
      <c r="E14" s="6" t="n">
        <v>4.25</v>
      </c>
      <c r="F14" s="6" t="n">
        <v>25.75</v>
      </c>
      <c r="G14" s="6" t="n">
        <v>10.5</v>
      </c>
      <c r="H14" s="6" t="n">
        <v>16.5</v>
      </c>
      <c r="I14" s="6" t="n">
        <v>16.0</v>
      </c>
      <c r="J14" s="6" t="n">
        <v>21.0</v>
      </c>
      <c r="K14" s="6" t="n">
        <v>32.75</v>
      </c>
      <c r="L14" s="6" t="n">
        <v>35.75</v>
      </c>
      <c r="M14" s="6" t="n">
        <v>6.5</v>
      </c>
      <c r="N14" s="6" t="n">
        <v>24.75</v>
      </c>
      <c r="O14" s="6" t="n">
        <v>31.25</v>
      </c>
      <c r="P14" s="6" t="n">
        <v>27.0</v>
      </c>
      <c r="Q14" s="6" t="n">
        <v>13.75</v>
      </c>
      <c r="R14" s="6" t="n">
        <v>8.5</v>
      </c>
      <c r="S14" s="6" t="n">
        <v>6.75</v>
      </c>
      <c r="T14" s="6" t="n">
        <v>3.25</v>
      </c>
      <c r="U14" s="6" t="n">
        <v>6.0</v>
      </c>
      <c r="V14" s="6" t="n">
        <v>3.0</v>
      </c>
      <c r="W14" s="6" t="n">
        <v>1.5</v>
      </c>
      <c r="X14" s="6" t="n">
        <v>0.25</v>
      </c>
      <c r="Y14" s="6" t="n">
        <v>6.5</v>
      </c>
      <c r="Z14" s="6" t="n">
        <v>19.0</v>
      </c>
      <c r="AA14" s="6" t="n">
        <v>35.25</v>
      </c>
      <c r="AB14" s="6" t="n">
        <v>31.25</v>
      </c>
      <c r="AC14" s="6" t="n">
        <v>76.0</v>
      </c>
      <c r="AD14" s="6" t="n">
        <v>34.0</v>
      </c>
      <c r="AE14" s="6" t="n">
        <v>29.75</v>
      </c>
      <c r="AF14" s="6" t="n">
        <v>24.5</v>
      </c>
      <c r="AG14" s="6" t="n">
        <v>4.75</v>
      </c>
      <c r="AH14" s="6" t="n">
        <v>7.75</v>
      </c>
      <c r="AI14" s="6" t="n">
        <v>5.5</v>
      </c>
      <c r="AJ14" s="6" t="n">
        <v>1.0</v>
      </c>
      <c r="AK14" s="6" t="n">
        <v>6.5</v>
      </c>
      <c r="AL14" s="6" t="n">
        <v>10.75</v>
      </c>
      <c r="AM14" s="6" t="n">
        <v>1.75</v>
      </c>
      <c r="AN14" s="6" t="n">
        <v>7.75</v>
      </c>
      <c r="AO14" s="6" t="n">
        <v>2.5</v>
      </c>
      <c r="AP14" s="6" t="n">
        <v>2.25</v>
      </c>
      <c r="AQ14" s="6" t="n">
        <v>8.0</v>
      </c>
      <c r="AR14" s="6" t="n">
        <v>1.0</v>
      </c>
      <c r="AS14" s="6" t="n">
        <v>8.0</v>
      </c>
      <c r="AT14" s="6" t="n">
        <v>30.0</v>
      </c>
      <c r="AU14" s="6" t="n">
        <v>10.5</v>
      </c>
      <c r="AV14" s="6" t="n">
        <v>3.75</v>
      </c>
      <c r="AW14" s="6" t="n">
        <v>10.0</v>
      </c>
      <c r="AX14" s="6" t="n">
        <v>2.5</v>
      </c>
      <c r="AY14" s="6" t="n">
        <v>7.0</v>
      </c>
      <c r="AZ14" s="7" t="n">
        <v>710.5</v>
      </c>
      <c r="BA14" s="8"/>
      <c r="BC14" s="11"/>
      <c r="BD14" s="9"/>
      <c r="BE14" s="9"/>
      <c r="BF14" s="9"/>
      <c r="BG14" s="9"/>
      <c r="BH14" s="9"/>
      <c r="BI14" s="9"/>
      <c r="BJ14" s="8"/>
    </row>
    <row r="15" spans="1:62" x14ac:dyDescent="0.2">
      <c r="A15" s="1" t="s">
        <v>12</v>
      </c>
      <c r="B15" s="6" t="n">
        <v>9.75</v>
      </c>
      <c r="C15" s="6" t="n">
        <v>12.5</v>
      </c>
      <c r="D15" s="6" t="n">
        <v>3.75</v>
      </c>
      <c r="E15" s="6" t="n">
        <v>8.0</v>
      </c>
      <c r="F15" s="6" t="n">
        <v>22.0</v>
      </c>
      <c r="G15" s="6" t="n">
        <v>4.75</v>
      </c>
      <c r="H15" s="6" t="n">
        <v>22.5</v>
      </c>
      <c r="I15" s="6" t="n">
        <v>25.0</v>
      </c>
      <c r="J15" s="6" t="n">
        <v>26.0</v>
      </c>
      <c r="K15" s="6" t="n">
        <v>42.25</v>
      </c>
      <c r="L15" s="6" t="n">
        <v>48.25</v>
      </c>
      <c r="M15" s="6" t="n">
        <v>24.75</v>
      </c>
      <c r="N15" s="6" t="n">
        <v>9.25</v>
      </c>
      <c r="O15" s="6" t="n">
        <v>40.5</v>
      </c>
      <c r="P15" s="6" t="n">
        <v>27.25</v>
      </c>
      <c r="Q15" s="6" t="n">
        <v>11.5</v>
      </c>
      <c r="R15" s="6" t="n">
        <v>15.25</v>
      </c>
      <c r="S15" s="6" t="n">
        <v>17.0</v>
      </c>
      <c r="T15" s="6" t="n">
        <v>4.25</v>
      </c>
      <c r="U15" s="6" t="n">
        <v>4.5</v>
      </c>
      <c r="V15" s="6" t="n">
        <v>3.75</v>
      </c>
      <c r="W15" s="6" t="n">
        <v>1.5</v>
      </c>
      <c r="X15" s="6" t="n">
        <v>2.25</v>
      </c>
      <c r="Y15" s="6" t="n">
        <v>4.0</v>
      </c>
      <c r="Z15" s="6" t="n">
        <v>10.25</v>
      </c>
      <c r="AA15" s="6" t="n">
        <v>64.25</v>
      </c>
      <c r="AB15" s="6" t="n">
        <v>46.75</v>
      </c>
      <c r="AC15" s="6" t="n">
        <v>112.75</v>
      </c>
      <c r="AD15" s="6" t="n">
        <v>53.5</v>
      </c>
      <c r="AE15" s="6" t="n">
        <v>26.5</v>
      </c>
      <c r="AF15" s="6" t="n">
        <v>19.75</v>
      </c>
      <c r="AG15" s="6" t="n">
        <v>2.75</v>
      </c>
      <c r="AH15" s="6" t="n">
        <v>11.75</v>
      </c>
      <c r="AI15" s="6" t="n">
        <v>9.75</v>
      </c>
      <c r="AJ15" s="6" t="n">
        <v>1.25</v>
      </c>
      <c r="AK15" s="6" t="n">
        <v>13.25</v>
      </c>
      <c r="AL15" s="6" t="n">
        <v>19.75</v>
      </c>
      <c r="AM15" s="6" t="n">
        <v>1.25</v>
      </c>
      <c r="AN15" s="6" t="n">
        <v>1.75</v>
      </c>
      <c r="AO15" s="6" t="n">
        <v>0.5</v>
      </c>
      <c r="AP15" s="6" t="n">
        <v>2.25</v>
      </c>
      <c r="AQ15" s="6" t="n">
        <v>9.0</v>
      </c>
      <c r="AR15" s="6" t="n">
        <v>0.5</v>
      </c>
      <c r="AS15" s="6" t="n">
        <v>17.25</v>
      </c>
      <c r="AT15" s="6" t="n">
        <v>6.25</v>
      </c>
      <c r="AU15" s="6" t="n">
        <v>12.0</v>
      </c>
      <c r="AV15" s="6" t="n">
        <v>5.75</v>
      </c>
      <c r="AW15" s="6" t="n">
        <v>11.0</v>
      </c>
      <c r="AX15" s="6" t="n">
        <v>1.75</v>
      </c>
      <c r="AY15" s="6" t="n">
        <v>1.25</v>
      </c>
      <c r="AZ15" s="7" t="n">
        <v>853.25</v>
      </c>
      <c r="BA15" s="8"/>
      <c r="BC15" s="11"/>
      <c r="BD15" s="9"/>
      <c r="BE15" s="9"/>
      <c r="BF15" s="9"/>
      <c r="BG15" s="9"/>
      <c r="BH15" s="9"/>
      <c r="BI15" s="9"/>
      <c r="BJ15" s="8"/>
    </row>
    <row r="16" spans="1:62" x14ac:dyDescent="0.2">
      <c r="A16" s="1" t="s">
        <v>13</v>
      </c>
      <c r="B16" s="6" t="n">
        <v>7.5</v>
      </c>
      <c r="C16" s="6" t="n">
        <v>9.75</v>
      </c>
      <c r="D16" s="6" t="n">
        <v>3.25</v>
      </c>
      <c r="E16" s="6" t="n">
        <v>4.5</v>
      </c>
      <c r="F16" s="6" t="n">
        <v>18.75</v>
      </c>
      <c r="G16" s="6" t="n">
        <v>8.75</v>
      </c>
      <c r="H16" s="6" t="n">
        <v>16.5</v>
      </c>
      <c r="I16" s="6" t="n">
        <v>27.0</v>
      </c>
      <c r="J16" s="6" t="n">
        <v>29.0</v>
      </c>
      <c r="K16" s="6" t="n">
        <v>51.75</v>
      </c>
      <c r="L16" s="6" t="n">
        <v>78.75</v>
      </c>
      <c r="M16" s="6" t="n">
        <v>36.0</v>
      </c>
      <c r="N16" s="6" t="n">
        <v>39.0</v>
      </c>
      <c r="O16" s="6" t="n">
        <v>14.25</v>
      </c>
      <c r="P16" s="6" t="n">
        <v>27.75</v>
      </c>
      <c r="Q16" s="6" t="n">
        <v>19.75</v>
      </c>
      <c r="R16" s="6" t="n">
        <v>16.5</v>
      </c>
      <c r="S16" s="6" t="n">
        <v>16.5</v>
      </c>
      <c r="T16" s="6" t="n">
        <v>6.5</v>
      </c>
      <c r="U16" s="6" t="n">
        <v>0.75</v>
      </c>
      <c r="V16" s="6" t="n">
        <v>3.75</v>
      </c>
      <c r="W16" s="6" t="n">
        <v>1.0</v>
      </c>
      <c r="X16" s="6" t="n">
        <v>1.25</v>
      </c>
      <c r="Y16" s="6" t="n">
        <v>1.75</v>
      </c>
      <c r="Z16" s="6" t="n">
        <v>9.75</v>
      </c>
      <c r="AA16" s="6" t="n">
        <v>58.5</v>
      </c>
      <c r="AB16" s="6" t="n">
        <v>45.0</v>
      </c>
      <c r="AC16" s="6" t="n">
        <v>116.0</v>
      </c>
      <c r="AD16" s="6" t="n">
        <v>37.0</v>
      </c>
      <c r="AE16" s="6" t="n">
        <v>24.75</v>
      </c>
      <c r="AF16" s="6" t="n">
        <v>12.0</v>
      </c>
      <c r="AG16" s="6" t="n">
        <v>8.75</v>
      </c>
      <c r="AH16" s="6" t="n">
        <v>6.0</v>
      </c>
      <c r="AI16" s="6" t="n">
        <v>5.25</v>
      </c>
      <c r="AJ16" s="6" t="n">
        <v>3.5</v>
      </c>
      <c r="AK16" s="6" t="n">
        <v>14.5</v>
      </c>
      <c r="AL16" s="6" t="n">
        <v>26.0</v>
      </c>
      <c r="AM16" s="6" t="n">
        <v>0.0</v>
      </c>
      <c r="AN16" s="6" t="n">
        <v>5.5</v>
      </c>
      <c r="AO16" s="6" t="n">
        <v>1.25</v>
      </c>
      <c r="AP16" s="6" t="n">
        <v>1.5</v>
      </c>
      <c r="AQ16" s="6" t="n">
        <v>11.75</v>
      </c>
      <c r="AR16" s="6" t="n">
        <v>2.5</v>
      </c>
      <c r="AS16" s="6" t="n">
        <v>18.5</v>
      </c>
      <c r="AT16" s="6" t="n">
        <v>2.0</v>
      </c>
      <c r="AU16" s="6" t="n">
        <v>14.75</v>
      </c>
      <c r="AV16" s="6" t="n">
        <v>12.5</v>
      </c>
      <c r="AW16" s="6" t="n">
        <v>14.25</v>
      </c>
      <c r="AX16" s="6" t="n">
        <v>0.5</v>
      </c>
      <c r="AY16" s="6" t="n">
        <v>3.75</v>
      </c>
      <c r="AZ16" s="7" t="n">
        <v>896.0</v>
      </c>
      <c r="BA16" s="8"/>
      <c r="BC16" s="11"/>
      <c r="BD16" s="9"/>
      <c r="BE16" s="9"/>
      <c r="BF16" s="9"/>
      <c r="BG16" s="9"/>
      <c r="BH16" s="9"/>
      <c r="BI16" s="9"/>
      <c r="BJ16" s="8"/>
    </row>
    <row r="17" spans="1:63" x14ac:dyDescent="0.2">
      <c r="A17" s="1" t="s">
        <v>14</v>
      </c>
      <c r="B17" s="6" t="n">
        <v>5.75</v>
      </c>
      <c r="C17" s="6" t="n">
        <v>9.5</v>
      </c>
      <c r="D17" s="6" t="n">
        <v>4.75</v>
      </c>
      <c r="E17" s="6" t="n">
        <v>3.25</v>
      </c>
      <c r="F17" s="6" t="n">
        <v>24.0</v>
      </c>
      <c r="G17" s="6" t="n">
        <v>4.5</v>
      </c>
      <c r="H17" s="6" t="n">
        <v>14.25</v>
      </c>
      <c r="I17" s="6" t="n">
        <v>13.0</v>
      </c>
      <c r="J17" s="6" t="n">
        <v>17.5</v>
      </c>
      <c r="K17" s="6" t="n">
        <v>21.75</v>
      </c>
      <c r="L17" s="6" t="n">
        <v>45.5</v>
      </c>
      <c r="M17" s="6" t="n">
        <v>31.0</v>
      </c>
      <c r="N17" s="6" t="n">
        <v>26.5</v>
      </c>
      <c r="O17" s="6" t="n">
        <v>27.25</v>
      </c>
      <c r="P17" s="6" t="n">
        <v>9.5</v>
      </c>
      <c r="Q17" s="6" t="n">
        <v>17.75</v>
      </c>
      <c r="R17" s="6" t="n">
        <v>25.0</v>
      </c>
      <c r="S17" s="6" t="n">
        <v>21.5</v>
      </c>
      <c r="T17" s="6" t="n">
        <v>3.5</v>
      </c>
      <c r="U17" s="6" t="n">
        <v>2.75</v>
      </c>
      <c r="V17" s="6" t="n">
        <v>1.5</v>
      </c>
      <c r="W17" s="6" t="n">
        <v>2.5</v>
      </c>
      <c r="X17" s="6" t="n">
        <v>1.0</v>
      </c>
      <c r="Y17" s="6" t="n">
        <v>2.0</v>
      </c>
      <c r="Z17" s="6" t="n">
        <v>5.75</v>
      </c>
      <c r="AA17" s="6" t="n">
        <v>35.25</v>
      </c>
      <c r="AB17" s="6" t="n">
        <v>15.25</v>
      </c>
      <c r="AC17" s="6" t="n">
        <v>43.25</v>
      </c>
      <c r="AD17" s="6" t="n">
        <v>19.0</v>
      </c>
      <c r="AE17" s="6" t="n">
        <v>10.5</v>
      </c>
      <c r="AF17" s="6" t="n">
        <v>8.5</v>
      </c>
      <c r="AG17" s="6" t="n">
        <v>2.5</v>
      </c>
      <c r="AH17" s="6" t="n">
        <v>4.75</v>
      </c>
      <c r="AI17" s="6" t="n">
        <v>6.5</v>
      </c>
      <c r="AJ17" s="6" t="n">
        <v>1.75</v>
      </c>
      <c r="AK17" s="6" t="n">
        <v>5.0</v>
      </c>
      <c r="AL17" s="6" t="n">
        <v>13.5</v>
      </c>
      <c r="AM17" s="6" t="n">
        <v>0.25</v>
      </c>
      <c r="AN17" s="6" t="n">
        <v>2.25</v>
      </c>
      <c r="AO17" s="6" t="n">
        <v>0.75</v>
      </c>
      <c r="AP17" s="6" t="n">
        <v>2.25</v>
      </c>
      <c r="AQ17" s="6" t="n">
        <v>5.0</v>
      </c>
      <c r="AR17" s="6" t="n">
        <v>0.5</v>
      </c>
      <c r="AS17" s="6" t="n">
        <v>8.75</v>
      </c>
      <c r="AT17" s="6" t="n">
        <v>4.5</v>
      </c>
      <c r="AU17" s="6" t="n">
        <v>19.75</v>
      </c>
      <c r="AV17" s="6" t="n">
        <v>17.25</v>
      </c>
      <c r="AW17" s="6" t="n">
        <v>25.75</v>
      </c>
      <c r="AX17" s="6" t="n">
        <v>0.0</v>
      </c>
      <c r="AY17" s="6" t="n">
        <v>2.0</v>
      </c>
      <c r="AZ17" s="7" t="n">
        <v>596.0</v>
      </c>
      <c r="BA17" s="8"/>
      <c r="BC17" s="1"/>
      <c r="BD17" s="8"/>
      <c r="BE17" s="8"/>
      <c r="BF17" s="8"/>
      <c r="BG17" s="8"/>
      <c r="BH17" s="8"/>
      <c r="BI17" s="8"/>
      <c r="BJ17" s="8"/>
      <c r="BK17" s="9"/>
    </row>
    <row r="18" spans="1:63" x14ac:dyDescent="0.2">
      <c r="A18" s="1" t="s">
        <v>15</v>
      </c>
      <c r="B18" s="6" t="n">
        <v>1.75</v>
      </c>
      <c r="C18" s="6" t="n">
        <v>7.5</v>
      </c>
      <c r="D18" s="6" t="n">
        <v>3.25</v>
      </c>
      <c r="E18" s="6" t="n">
        <v>1.75</v>
      </c>
      <c r="F18" s="6" t="n">
        <v>7.25</v>
      </c>
      <c r="G18" s="6" t="n">
        <v>5.25</v>
      </c>
      <c r="H18" s="6" t="n">
        <v>5.5</v>
      </c>
      <c r="I18" s="6" t="n">
        <v>6.75</v>
      </c>
      <c r="J18" s="6" t="n">
        <v>8.5</v>
      </c>
      <c r="K18" s="6" t="n">
        <v>10.0</v>
      </c>
      <c r="L18" s="6" t="n">
        <v>26.0</v>
      </c>
      <c r="M18" s="6" t="n">
        <v>11.25</v>
      </c>
      <c r="N18" s="6" t="n">
        <v>14.75</v>
      </c>
      <c r="O18" s="6" t="n">
        <v>13.5</v>
      </c>
      <c r="P18" s="6" t="n">
        <v>16.0</v>
      </c>
      <c r="Q18" s="6" t="n">
        <v>5.75</v>
      </c>
      <c r="R18" s="6" t="n">
        <v>9.75</v>
      </c>
      <c r="S18" s="6" t="n">
        <v>15.5</v>
      </c>
      <c r="T18" s="6" t="n">
        <v>2.75</v>
      </c>
      <c r="U18" s="6" t="n">
        <v>0.75</v>
      </c>
      <c r="V18" s="6" t="n">
        <v>1.5</v>
      </c>
      <c r="W18" s="6" t="n">
        <v>0.75</v>
      </c>
      <c r="X18" s="6" t="n">
        <v>0.5</v>
      </c>
      <c r="Y18" s="6" t="n">
        <v>1.0</v>
      </c>
      <c r="Z18" s="6" t="n">
        <v>4.0</v>
      </c>
      <c r="AA18" s="6" t="n">
        <v>21.5</v>
      </c>
      <c r="AB18" s="6" t="n">
        <v>11.5</v>
      </c>
      <c r="AC18" s="6" t="n">
        <v>32.25</v>
      </c>
      <c r="AD18" s="6" t="n">
        <v>13.25</v>
      </c>
      <c r="AE18" s="6" t="n">
        <v>7.0</v>
      </c>
      <c r="AF18" s="6" t="n">
        <v>4.75</v>
      </c>
      <c r="AG18" s="6" t="n">
        <v>1.0</v>
      </c>
      <c r="AH18" s="6" t="n">
        <v>2.5</v>
      </c>
      <c r="AI18" s="6" t="n">
        <v>3.5</v>
      </c>
      <c r="AJ18" s="6" t="n">
        <v>1.0</v>
      </c>
      <c r="AK18" s="6" t="n">
        <v>5.75</v>
      </c>
      <c r="AL18" s="6" t="n">
        <v>3.25</v>
      </c>
      <c r="AM18" s="6" t="n">
        <v>0.0</v>
      </c>
      <c r="AN18" s="6" t="n">
        <v>2.0</v>
      </c>
      <c r="AO18" s="6" t="n">
        <v>1.5</v>
      </c>
      <c r="AP18" s="6" t="n">
        <v>1.0</v>
      </c>
      <c r="AQ18" s="6" t="n">
        <v>3.25</v>
      </c>
      <c r="AR18" s="6" t="n">
        <v>0.0</v>
      </c>
      <c r="AS18" s="6" t="n">
        <v>5.75</v>
      </c>
      <c r="AT18" s="6" t="n">
        <v>1.75</v>
      </c>
      <c r="AU18" s="6" t="n">
        <v>14.0</v>
      </c>
      <c r="AV18" s="6" t="n">
        <v>11.5</v>
      </c>
      <c r="AW18" s="6" t="n">
        <v>16.75</v>
      </c>
      <c r="AX18" s="6" t="n">
        <v>0.75</v>
      </c>
      <c r="AY18" s="6" t="n">
        <v>0.25</v>
      </c>
      <c r="AZ18" s="7" t="n">
        <v>347.0</v>
      </c>
      <c r="BA18" s="8"/>
      <c r="BD18" s="9"/>
    </row>
    <row r="19" spans="1:63" x14ac:dyDescent="0.2">
      <c r="A19" s="1" t="s">
        <v>16</v>
      </c>
      <c r="B19" s="6" t="n">
        <v>4.0</v>
      </c>
      <c r="C19" s="6" t="n">
        <v>7.5</v>
      </c>
      <c r="D19" s="6" t="n">
        <v>2.25</v>
      </c>
      <c r="E19" s="6" t="n">
        <v>4.25</v>
      </c>
      <c r="F19" s="6" t="n">
        <v>25.5</v>
      </c>
      <c r="G19" s="6" t="n">
        <v>7.0</v>
      </c>
      <c r="H19" s="6" t="n">
        <v>5.25</v>
      </c>
      <c r="I19" s="6" t="n">
        <v>11.0</v>
      </c>
      <c r="J19" s="6" t="n">
        <v>8.0</v>
      </c>
      <c r="K19" s="6" t="n">
        <v>13.25</v>
      </c>
      <c r="L19" s="6" t="n">
        <v>14.75</v>
      </c>
      <c r="M19" s="6" t="n">
        <v>8.5</v>
      </c>
      <c r="N19" s="6" t="n">
        <v>15.75</v>
      </c>
      <c r="O19" s="6" t="n">
        <v>18.25</v>
      </c>
      <c r="P19" s="6" t="n">
        <v>24.5</v>
      </c>
      <c r="Q19" s="6" t="n">
        <v>8.5</v>
      </c>
      <c r="R19" s="6" t="n">
        <v>11.75</v>
      </c>
      <c r="S19" s="6" t="n">
        <v>15.25</v>
      </c>
      <c r="T19" s="6" t="n">
        <v>4.0</v>
      </c>
      <c r="U19" s="6" t="n">
        <v>1.0</v>
      </c>
      <c r="V19" s="6" t="n">
        <v>2.5</v>
      </c>
      <c r="W19" s="6" t="n">
        <v>0.0</v>
      </c>
      <c r="X19" s="6" t="n">
        <v>0.5</v>
      </c>
      <c r="Y19" s="6" t="n">
        <v>1.5</v>
      </c>
      <c r="Z19" s="6" t="n">
        <v>1.0</v>
      </c>
      <c r="AA19" s="6" t="n">
        <v>40.75</v>
      </c>
      <c r="AB19" s="6" t="n">
        <v>13.75</v>
      </c>
      <c r="AC19" s="6" t="n">
        <v>49.5</v>
      </c>
      <c r="AD19" s="6" t="n">
        <v>18.25</v>
      </c>
      <c r="AE19" s="6" t="n">
        <v>10.25</v>
      </c>
      <c r="AF19" s="6" t="n">
        <v>6.5</v>
      </c>
      <c r="AG19" s="6" t="n">
        <v>4.0</v>
      </c>
      <c r="AH19" s="6" t="n">
        <v>3.25</v>
      </c>
      <c r="AI19" s="6" t="n">
        <v>6.25</v>
      </c>
      <c r="AJ19" s="6" t="n">
        <v>0.25</v>
      </c>
      <c r="AK19" s="6" t="n">
        <v>5.75</v>
      </c>
      <c r="AL19" s="6" t="n">
        <v>9.75</v>
      </c>
      <c r="AM19" s="6" t="n">
        <v>0.25</v>
      </c>
      <c r="AN19" s="6" t="n">
        <v>1.0</v>
      </c>
      <c r="AO19" s="6" t="n">
        <v>0.5</v>
      </c>
      <c r="AP19" s="6" t="n">
        <v>0.5</v>
      </c>
      <c r="AQ19" s="6" t="n">
        <v>5.0</v>
      </c>
      <c r="AR19" s="6" t="n">
        <v>0.25</v>
      </c>
      <c r="AS19" s="6" t="n">
        <v>3.5</v>
      </c>
      <c r="AT19" s="6" t="n">
        <v>6.5</v>
      </c>
      <c r="AU19" s="6" t="n">
        <v>11.5</v>
      </c>
      <c r="AV19" s="6" t="n">
        <v>16.5</v>
      </c>
      <c r="AW19" s="6" t="n">
        <v>25.5</v>
      </c>
      <c r="AX19" s="6" t="n">
        <v>0.5</v>
      </c>
      <c r="AY19" s="6" t="n">
        <v>1.25</v>
      </c>
      <c r="AZ19" s="7" t="n">
        <v>456.75</v>
      </c>
      <c r="BA19" s="8"/>
      <c r="BD19" s="9"/>
    </row>
    <row r="20" spans="1:63" x14ac:dyDescent="0.2">
      <c r="A20" s="1" t="s">
        <v>17</v>
      </c>
      <c r="B20" s="6" t="n">
        <v>2.75</v>
      </c>
      <c r="C20" s="6" t="n">
        <v>8.25</v>
      </c>
      <c r="D20" s="6" t="n">
        <v>1.75</v>
      </c>
      <c r="E20" s="6" t="n">
        <v>4.75</v>
      </c>
      <c r="F20" s="6" t="n">
        <v>30.75</v>
      </c>
      <c r="G20" s="6" t="n">
        <v>4.5</v>
      </c>
      <c r="H20" s="6" t="n">
        <v>10.25</v>
      </c>
      <c r="I20" s="6" t="n">
        <v>14.0</v>
      </c>
      <c r="J20" s="6" t="n">
        <v>11.75</v>
      </c>
      <c r="K20" s="6" t="n">
        <v>9.75</v>
      </c>
      <c r="L20" s="6" t="n">
        <v>22.5</v>
      </c>
      <c r="M20" s="6" t="n">
        <v>7.75</v>
      </c>
      <c r="N20" s="6" t="n">
        <v>12.75</v>
      </c>
      <c r="O20" s="6" t="n">
        <v>20.75</v>
      </c>
      <c r="P20" s="6" t="n">
        <v>29.75</v>
      </c>
      <c r="Q20" s="6" t="n">
        <v>14.5</v>
      </c>
      <c r="R20" s="6" t="n">
        <v>14.25</v>
      </c>
      <c r="S20" s="6" t="n">
        <v>17.0</v>
      </c>
      <c r="T20" s="6" t="n">
        <v>2.75</v>
      </c>
      <c r="U20" s="6" t="n">
        <v>1.25</v>
      </c>
      <c r="V20" s="6" t="n">
        <v>1.75</v>
      </c>
      <c r="W20" s="6" t="n">
        <v>0.5</v>
      </c>
      <c r="X20" s="6" t="n">
        <v>0.5</v>
      </c>
      <c r="Y20" s="6" t="n">
        <v>3.0</v>
      </c>
      <c r="Z20" s="6" t="n">
        <v>2.75</v>
      </c>
      <c r="AA20" s="6" t="n">
        <v>46.25</v>
      </c>
      <c r="AB20" s="6" t="n">
        <v>22.75</v>
      </c>
      <c r="AC20" s="6" t="n">
        <v>43.25</v>
      </c>
      <c r="AD20" s="6" t="n">
        <v>28.5</v>
      </c>
      <c r="AE20" s="6" t="n">
        <v>12.25</v>
      </c>
      <c r="AF20" s="6" t="n">
        <v>7.25</v>
      </c>
      <c r="AG20" s="6" t="n">
        <v>4.0</v>
      </c>
      <c r="AH20" s="6" t="n">
        <v>3.5</v>
      </c>
      <c r="AI20" s="6" t="n">
        <v>3.5</v>
      </c>
      <c r="AJ20" s="6" t="n">
        <v>1.5</v>
      </c>
      <c r="AK20" s="6" t="n">
        <v>4.5</v>
      </c>
      <c r="AL20" s="6" t="n">
        <v>10.25</v>
      </c>
      <c r="AM20" s="6" t="n">
        <v>0.5</v>
      </c>
      <c r="AN20" s="6" t="n">
        <v>3.5</v>
      </c>
      <c r="AO20" s="6" t="n">
        <v>0.5</v>
      </c>
      <c r="AP20" s="6" t="n">
        <v>0.75</v>
      </c>
      <c r="AQ20" s="6" t="n">
        <v>8.5</v>
      </c>
      <c r="AR20" s="6" t="n">
        <v>0.25</v>
      </c>
      <c r="AS20" s="6" t="n">
        <v>2.5</v>
      </c>
      <c r="AT20" s="6" t="n">
        <v>9.0</v>
      </c>
      <c r="AU20" s="6" t="n">
        <v>21.75</v>
      </c>
      <c r="AV20" s="6" t="n">
        <v>27.75</v>
      </c>
      <c r="AW20" s="6" t="n">
        <v>33.0</v>
      </c>
      <c r="AX20" s="6" t="n">
        <v>0.75</v>
      </c>
      <c r="AY20" s="6" t="n">
        <v>3.75</v>
      </c>
      <c r="AZ20" s="7" t="n">
        <v>550.25</v>
      </c>
      <c r="BA20" s="8"/>
      <c r="BC20" s="12"/>
      <c r="BD20" s="9"/>
    </row>
    <row r="21" spans="1:63" x14ac:dyDescent="0.2">
      <c r="A21" s="1" t="s">
        <v>18</v>
      </c>
      <c r="B21" s="6" t="n">
        <v>9.25</v>
      </c>
      <c r="C21" s="6" t="n">
        <v>3.5</v>
      </c>
      <c r="D21" s="6" t="n">
        <v>6.0</v>
      </c>
      <c r="E21" s="6" t="n">
        <v>1.5</v>
      </c>
      <c r="F21" s="6" t="n">
        <v>11.5</v>
      </c>
      <c r="G21" s="6" t="n">
        <v>2.25</v>
      </c>
      <c r="H21" s="6" t="n">
        <v>13.75</v>
      </c>
      <c r="I21" s="6" t="n">
        <v>15.5</v>
      </c>
      <c r="J21" s="6" t="n">
        <v>10.5</v>
      </c>
      <c r="K21" s="6" t="n">
        <v>4.25</v>
      </c>
      <c r="L21" s="6" t="n">
        <v>7.5</v>
      </c>
      <c r="M21" s="6" t="n">
        <v>6.5</v>
      </c>
      <c r="N21" s="6" t="n">
        <v>4.25</v>
      </c>
      <c r="O21" s="6" t="n">
        <v>6.0</v>
      </c>
      <c r="P21" s="6" t="n">
        <v>3.75</v>
      </c>
      <c r="Q21" s="6" t="n">
        <v>1.75</v>
      </c>
      <c r="R21" s="6" t="n">
        <v>4.25</v>
      </c>
      <c r="S21" s="6" t="n">
        <v>2.75</v>
      </c>
      <c r="T21" s="6" t="n">
        <v>11.5</v>
      </c>
      <c r="U21" s="6" t="n">
        <v>21.0</v>
      </c>
      <c r="V21" s="6" t="n">
        <v>71.25</v>
      </c>
      <c r="W21" s="6" t="n">
        <v>27.25</v>
      </c>
      <c r="X21" s="6" t="n">
        <v>5.25</v>
      </c>
      <c r="Y21" s="6" t="n">
        <v>16.75</v>
      </c>
      <c r="Z21" s="6" t="n">
        <v>3.5</v>
      </c>
      <c r="AA21" s="6" t="n">
        <v>73.0</v>
      </c>
      <c r="AB21" s="6" t="n">
        <v>31.5</v>
      </c>
      <c r="AC21" s="6" t="n">
        <v>81.75</v>
      </c>
      <c r="AD21" s="6" t="n">
        <v>34.75</v>
      </c>
      <c r="AE21" s="6" t="n">
        <v>16.75</v>
      </c>
      <c r="AF21" s="6" t="n">
        <v>12.75</v>
      </c>
      <c r="AG21" s="6" t="n">
        <v>6.25</v>
      </c>
      <c r="AH21" s="6" t="n">
        <v>8.0</v>
      </c>
      <c r="AI21" s="6" t="n">
        <v>6.75</v>
      </c>
      <c r="AJ21" s="6" t="n">
        <v>4.0</v>
      </c>
      <c r="AK21" s="6" t="n">
        <v>0.0</v>
      </c>
      <c r="AL21" s="6" t="n">
        <v>1.25</v>
      </c>
      <c r="AM21" s="6" t="n">
        <v>6.5</v>
      </c>
      <c r="AN21" s="6" t="n">
        <v>37.0</v>
      </c>
      <c r="AO21" s="6" t="n">
        <v>3.25</v>
      </c>
      <c r="AP21" s="6" t="n">
        <v>5.0</v>
      </c>
      <c r="AQ21" s="6" t="n">
        <v>39.5</v>
      </c>
      <c r="AR21" s="6" t="n">
        <v>2.5</v>
      </c>
      <c r="AS21" s="6" t="n">
        <v>0.0</v>
      </c>
      <c r="AT21" s="6" t="n">
        <v>11.25</v>
      </c>
      <c r="AU21" s="6" t="n">
        <v>2.25</v>
      </c>
      <c r="AV21" s="6" t="n">
        <v>2.5</v>
      </c>
      <c r="AW21" s="6" t="n">
        <v>7.0</v>
      </c>
      <c r="AX21" s="6" t="n">
        <v>24.75</v>
      </c>
      <c r="AY21" s="6" t="n">
        <v>20.75</v>
      </c>
      <c r="AZ21" s="7" t="n">
        <v>710.25</v>
      </c>
      <c r="BA21" s="8"/>
      <c r="BC21" s="11"/>
      <c r="BD21" s="9"/>
      <c r="BE21" s="9"/>
    </row>
    <row r="22" spans="1:63" x14ac:dyDescent="0.2">
      <c r="A22" s="1" t="s">
        <v>19</v>
      </c>
      <c r="B22" s="6" t="n">
        <v>3.0</v>
      </c>
      <c r="C22" s="6" t="n">
        <v>3.25</v>
      </c>
      <c r="D22" s="6" t="n">
        <v>3.5</v>
      </c>
      <c r="E22" s="6" t="n">
        <v>2.0</v>
      </c>
      <c r="F22" s="6" t="n">
        <v>13.5</v>
      </c>
      <c r="G22" s="6" t="n">
        <v>4.75</v>
      </c>
      <c r="H22" s="6" t="n">
        <v>12.5</v>
      </c>
      <c r="I22" s="6" t="n">
        <v>15.0</v>
      </c>
      <c r="J22" s="6" t="n">
        <v>12.0</v>
      </c>
      <c r="K22" s="6" t="n">
        <v>4.25</v>
      </c>
      <c r="L22" s="6" t="n">
        <v>6.0</v>
      </c>
      <c r="M22" s="6" t="n">
        <v>4.75</v>
      </c>
      <c r="N22" s="6" t="n">
        <v>2.25</v>
      </c>
      <c r="O22" s="6" t="n">
        <v>2.25</v>
      </c>
      <c r="P22" s="6" t="n">
        <v>1.25</v>
      </c>
      <c r="Q22" s="6" t="n">
        <v>2.25</v>
      </c>
      <c r="R22" s="6" t="n">
        <v>1.25</v>
      </c>
      <c r="S22" s="6" t="n">
        <v>1.75</v>
      </c>
      <c r="T22" s="6" t="n">
        <v>17.0</v>
      </c>
      <c r="U22" s="6" t="n">
        <v>8.75</v>
      </c>
      <c r="V22" s="6" t="n">
        <v>26.5</v>
      </c>
      <c r="W22" s="6" t="n">
        <v>12.0</v>
      </c>
      <c r="X22" s="6" t="n">
        <v>2.75</v>
      </c>
      <c r="Y22" s="6" t="n">
        <v>19.0</v>
      </c>
      <c r="Z22" s="6" t="n">
        <v>3.0</v>
      </c>
      <c r="AA22" s="6" t="n">
        <v>60.0</v>
      </c>
      <c r="AB22" s="6" t="n">
        <v>28.75</v>
      </c>
      <c r="AC22" s="6" t="n">
        <v>62.75</v>
      </c>
      <c r="AD22" s="6" t="n">
        <v>43.0</v>
      </c>
      <c r="AE22" s="6" t="n">
        <v>23.25</v>
      </c>
      <c r="AF22" s="6" t="n">
        <v>11.25</v>
      </c>
      <c r="AG22" s="6" t="n">
        <v>9.25</v>
      </c>
      <c r="AH22" s="6" t="n">
        <v>4.5</v>
      </c>
      <c r="AI22" s="6" t="n">
        <v>6.0</v>
      </c>
      <c r="AJ22" s="6" t="n">
        <v>2.75</v>
      </c>
      <c r="AK22" s="6" t="n">
        <v>0.5</v>
      </c>
      <c r="AL22" s="6" t="n">
        <v>2.25</v>
      </c>
      <c r="AM22" s="6" t="n">
        <v>4.25</v>
      </c>
      <c r="AN22" s="6" t="n">
        <v>16.0</v>
      </c>
      <c r="AO22" s="6" t="n">
        <v>2.5</v>
      </c>
      <c r="AP22" s="6" t="n">
        <v>4.75</v>
      </c>
      <c r="AQ22" s="6" t="n">
        <v>43.75</v>
      </c>
      <c r="AR22" s="6" t="n">
        <v>2.0</v>
      </c>
      <c r="AS22" s="6" t="n">
        <v>0.5</v>
      </c>
      <c r="AT22" s="6" t="n">
        <v>14.5</v>
      </c>
      <c r="AU22" s="6" t="n">
        <v>0.5</v>
      </c>
      <c r="AV22" s="6" t="n">
        <v>1.0</v>
      </c>
      <c r="AW22" s="6" t="n">
        <v>3.5</v>
      </c>
      <c r="AX22" s="6" t="n">
        <v>4.0</v>
      </c>
      <c r="AY22" s="6" t="n">
        <v>11.25</v>
      </c>
      <c r="AZ22" s="7" t="n">
        <v>547.25</v>
      </c>
      <c r="BA22" s="8"/>
      <c r="BC22" s="11"/>
      <c r="BD22" s="9"/>
      <c r="BE22" s="9"/>
      <c r="BF22" s="9"/>
    </row>
    <row r="23" spans="1:63" x14ac:dyDescent="0.2">
      <c r="A23" s="1" t="s">
        <v>20</v>
      </c>
      <c r="B23" s="6" t="n">
        <v>4.75</v>
      </c>
      <c r="C23" s="6" t="n">
        <v>3.75</v>
      </c>
      <c r="D23" s="6" t="n">
        <v>5.5</v>
      </c>
      <c r="E23" s="6" t="n">
        <v>3.5</v>
      </c>
      <c r="F23" s="6" t="n">
        <v>14.0</v>
      </c>
      <c r="G23" s="6" t="n">
        <v>1.75</v>
      </c>
      <c r="H23" s="6" t="n">
        <v>18.0</v>
      </c>
      <c r="I23" s="6" t="n">
        <v>23.5</v>
      </c>
      <c r="J23" s="6" t="n">
        <v>20.0</v>
      </c>
      <c r="K23" s="6" t="n">
        <v>3.75</v>
      </c>
      <c r="L23" s="6" t="n">
        <v>9.0</v>
      </c>
      <c r="M23" s="6" t="n">
        <v>1.5</v>
      </c>
      <c r="N23" s="6" t="n">
        <v>4.5</v>
      </c>
      <c r="O23" s="6" t="n">
        <v>3.0</v>
      </c>
      <c r="P23" s="6" t="n">
        <v>0.75</v>
      </c>
      <c r="Q23" s="6" t="n">
        <v>1.75</v>
      </c>
      <c r="R23" s="6" t="n">
        <v>1.0</v>
      </c>
      <c r="S23" s="6" t="n">
        <v>0.75</v>
      </c>
      <c r="T23" s="6" t="n">
        <v>75.0</v>
      </c>
      <c r="U23" s="6" t="n">
        <v>30.5</v>
      </c>
      <c r="V23" s="6" t="n">
        <v>5.5</v>
      </c>
      <c r="W23" s="6" t="n">
        <v>15.0</v>
      </c>
      <c r="X23" s="6" t="n">
        <v>10.75</v>
      </c>
      <c r="Y23" s="6" t="n">
        <v>36.25</v>
      </c>
      <c r="Z23" s="6" t="n">
        <v>5.75</v>
      </c>
      <c r="AA23" s="6" t="n">
        <v>77.75</v>
      </c>
      <c r="AB23" s="6" t="n">
        <v>43.0</v>
      </c>
      <c r="AC23" s="6" t="n">
        <v>83.25</v>
      </c>
      <c r="AD23" s="6" t="n">
        <v>47.25</v>
      </c>
      <c r="AE23" s="6" t="n">
        <v>29.5</v>
      </c>
      <c r="AF23" s="6" t="n">
        <v>15.25</v>
      </c>
      <c r="AG23" s="6" t="n">
        <v>9.75</v>
      </c>
      <c r="AH23" s="6" t="n">
        <v>5.25</v>
      </c>
      <c r="AI23" s="6" t="n">
        <v>6.5</v>
      </c>
      <c r="AJ23" s="6" t="n">
        <v>3.0</v>
      </c>
      <c r="AK23" s="6" t="n">
        <v>0.25</v>
      </c>
      <c r="AL23" s="6" t="n">
        <v>1.25</v>
      </c>
      <c r="AM23" s="6" t="n">
        <v>4.5</v>
      </c>
      <c r="AN23" s="6" t="n">
        <v>23.25</v>
      </c>
      <c r="AO23" s="6" t="n">
        <v>1.75</v>
      </c>
      <c r="AP23" s="6" t="n">
        <v>4.25</v>
      </c>
      <c r="AQ23" s="6" t="n">
        <v>54.75</v>
      </c>
      <c r="AR23" s="6" t="n">
        <v>3.75</v>
      </c>
      <c r="AS23" s="6" t="n">
        <v>0.0</v>
      </c>
      <c r="AT23" s="6" t="n">
        <v>11.0</v>
      </c>
      <c r="AU23" s="6" t="n">
        <v>0.5</v>
      </c>
      <c r="AV23" s="6" t="n">
        <v>1.25</v>
      </c>
      <c r="AW23" s="6" t="n">
        <v>3.75</v>
      </c>
      <c r="AX23" s="6" t="n">
        <v>10.0</v>
      </c>
      <c r="AY23" s="6" t="n">
        <v>18.0</v>
      </c>
      <c r="AZ23" s="7" t="n">
        <v>758.25</v>
      </c>
      <c r="BA23" s="8"/>
      <c r="BC23" s="11"/>
      <c r="BD23" s="9"/>
      <c r="BE23" s="9"/>
      <c r="BF23" s="9"/>
      <c r="BG23" s="9"/>
    </row>
    <row r="24" spans="1:63" x14ac:dyDescent="0.2">
      <c r="A24" s="1" t="s">
        <v>21</v>
      </c>
      <c r="B24" s="6" t="n">
        <v>3.75</v>
      </c>
      <c r="C24" s="6" t="n">
        <v>2.25</v>
      </c>
      <c r="D24" s="6" t="n">
        <v>1.75</v>
      </c>
      <c r="E24" s="6" t="n">
        <v>2.25</v>
      </c>
      <c r="F24" s="6" t="n">
        <v>6.5</v>
      </c>
      <c r="G24" s="6" t="n">
        <v>1.0</v>
      </c>
      <c r="H24" s="6" t="n">
        <v>8.5</v>
      </c>
      <c r="I24" s="6" t="n">
        <v>11.75</v>
      </c>
      <c r="J24" s="6" t="n">
        <v>4.5</v>
      </c>
      <c r="K24" s="6" t="n">
        <v>1.0</v>
      </c>
      <c r="L24" s="6" t="n">
        <v>5.75</v>
      </c>
      <c r="M24" s="6" t="n">
        <v>0.75</v>
      </c>
      <c r="N24" s="6" t="n">
        <v>0.5</v>
      </c>
      <c r="O24" s="6" t="n">
        <v>1.0</v>
      </c>
      <c r="P24" s="6" t="n">
        <v>1.25</v>
      </c>
      <c r="Q24" s="6" t="n">
        <v>1.0</v>
      </c>
      <c r="R24" s="6" t="n">
        <v>0.0</v>
      </c>
      <c r="S24" s="6" t="n">
        <v>0.5</v>
      </c>
      <c r="T24" s="6" t="n">
        <v>30.5</v>
      </c>
      <c r="U24" s="6" t="n">
        <v>15.75</v>
      </c>
      <c r="V24" s="6" t="n">
        <v>18.0</v>
      </c>
      <c r="W24" s="6" t="n">
        <v>5.25</v>
      </c>
      <c r="X24" s="6" t="n">
        <v>5.75</v>
      </c>
      <c r="Y24" s="6" t="n">
        <v>17.5</v>
      </c>
      <c r="Z24" s="6" t="n">
        <v>0.25</v>
      </c>
      <c r="AA24" s="6" t="n">
        <v>47.75</v>
      </c>
      <c r="AB24" s="6" t="n">
        <v>24.5</v>
      </c>
      <c r="AC24" s="6" t="n">
        <v>35.75</v>
      </c>
      <c r="AD24" s="6" t="n">
        <v>34.25</v>
      </c>
      <c r="AE24" s="6" t="n">
        <v>14.75</v>
      </c>
      <c r="AF24" s="6" t="n">
        <v>7.5</v>
      </c>
      <c r="AG24" s="6" t="n">
        <v>4.0</v>
      </c>
      <c r="AH24" s="6" t="n">
        <v>1.0</v>
      </c>
      <c r="AI24" s="6" t="n">
        <v>2.0</v>
      </c>
      <c r="AJ24" s="6" t="n">
        <v>1.0</v>
      </c>
      <c r="AK24" s="6" t="n">
        <v>0.5</v>
      </c>
      <c r="AL24" s="6" t="n">
        <v>0.5</v>
      </c>
      <c r="AM24" s="6" t="n">
        <v>2.5</v>
      </c>
      <c r="AN24" s="6" t="n">
        <v>10.25</v>
      </c>
      <c r="AO24" s="6" t="n">
        <v>0.75</v>
      </c>
      <c r="AP24" s="6" t="n">
        <v>0.75</v>
      </c>
      <c r="AQ24" s="6" t="n">
        <v>26.75</v>
      </c>
      <c r="AR24" s="6" t="n">
        <v>2.5</v>
      </c>
      <c r="AS24" s="6" t="n">
        <v>0.0</v>
      </c>
      <c r="AT24" s="6" t="n">
        <v>10.0</v>
      </c>
      <c r="AU24" s="6" t="n">
        <v>0.25</v>
      </c>
      <c r="AV24" s="6" t="n">
        <v>0.75</v>
      </c>
      <c r="AW24" s="6" t="n">
        <v>2.75</v>
      </c>
      <c r="AX24" s="6" t="n">
        <v>3.25</v>
      </c>
      <c r="AY24" s="6" t="n">
        <v>3.75</v>
      </c>
      <c r="AZ24" s="7" t="n">
        <v>384.75</v>
      </c>
      <c r="BA24" s="8"/>
      <c r="BC24" s="11"/>
      <c r="BD24" s="9"/>
      <c r="BE24" s="9"/>
      <c r="BF24" s="9"/>
      <c r="BG24" s="9"/>
      <c r="BH24" s="9"/>
    </row>
    <row r="25" spans="1:63" x14ac:dyDescent="0.2">
      <c r="A25" s="1" t="s">
        <v>22</v>
      </c>
      <c r="B25" s="6" t="n">
        <v>1.75</v>
      </c>
      <c r="C25" s="6" t="n">
        <v>2.0</v>
      </c>
      <c r="D25" s="6" t="n">
        <v>1.75</v>
      </c>
      <c r="E25" s="6" t="n">
        <v>2.0</v>
      </c>
      <c r="F25" s="6" t="n">
        <v>7.25</v>
      </c>
      <c r="G25" s="6" t="n">
        <v>1.0</v>
      </c>
      <c r="H25" s="6" t="n">
        <v>5.25</v>
      </c>
      <c r="I25" s="6" t="n">
        <v>12.5</v>
      </c>
      <c r="J25" s="6" t="n">
        <v>5.75</v>
      </c>
      <c r="K25" s="6" t="n">
        <v>1.25</v>
      </c>
      <c r="L25" s="6" t="n">
        <v>3.0</v>
      </c>
      <c r="M25" s="6" t="n">
        <v>0.5</v>
      </c>
      <c r="N25" s="6" t="n">
        <v>1.25</v>
      </c>
      <c r="O25" s="6" t="n">
        <v>1.25</v>
      </c>
      <c r="P25" s="6" t="n">
        <v>2.0</v>
      </c>
      <c r="Q25" s="6" t="n">
        <v>0.5</v>
      </c>
      <c r="R25" s="6" t="n">
        <v>0.75</v>
      </c>
      <c r="S25" s="6" t="n">
        <v>0.25</v>
      </c>
      <c r="T25" s="6" t="n">
        <v>5.25</v>
      </c>
      <c r="U25" s="6" t="n">
        <v>4.5</v>
      </c>
      <c r="V25" s="6" t="n">
        <v>9.75</v>
      </c>
      <c r="W25" s="6" t="n">
        <v>6.75</v>
      </c>
      <c r="X25" s="6" t="n">
        <v>3.75</v>
      </c>
      <c r="Y25" s="6" t="n">
        <v>16.5</v>
      </c>
      <c r="Z25" s="6" t="n">
        <v>2.0</v>
      </c>
      <c r="AA25" s="6" t="n">
        <v>36.5</v>
      </c>
      <c r="AB25" s="6" t="n">
        <v>14.5</v>
      </c>
      <c r="AC25" s="6" t="n">
        <v>31.75</v>
      </c>
      <c r="AD25" s="6" t="n">
        <v>25.75</v>
      </c>
      <c r="AE25" s="6" t="n">
        <v>15.0</v>
      </c>
      <c r="AF25" s="6" t="n">
        <v>8.5</v>
      </c>
      <c r="AG25" s="6" t="n">
        <v>4.0</v>
      </c>
      <c r="AH25" s="6" t="n">
        <v>1.25</v>
      </c>
      <c r="AI25" s="6" t="n">
        <v>4.0</v>
      </c>
      <c r="AJ25" s="6" t="n">
        <v>1.0</v>
      </c>
      <c r="AK25" s="6" t="n">
        <v>0.5</v>
      </c>
      <c r="AL25" s="6" t="n">
        <v>1.0</v>
      </c>
      <c r="AM25" s="6" t="n">
        <v>1.0</v>
      </c>
      <c r="AN25" s="6" t="n">
        <v>0.5</v>
      </c>
      <c r="AO25" s="6" t="n">
        <v>0.25</v>
      </c>
      <c r="AP25" s="6" t="n">
        <v>1.0</v>
      </c>
      <c r="AQ25" s="6" t="n">
        <v>19.0</v>
      </c>
      <c r="AR25" s="6" t="n">
        <v>2.5</v>
      </c>
      <c r="AS25" s="6" t="n">
        <v>0.75</v>
      </c>
      <c r="AT25" s="6" t="n">
        <v>5.0</v>
      </c>
      <c r="AU25" s="6" t="n">
        <v>0.0</v>
      </c>
      <c r="AV25" s="6" t="n">
        <v>0.5</v>
      </c>
      <c r="AW25" s="6" t="n">
        <v>2.0</v>
      </c>
      <c r="AX25" s="6" t="n">
        <v>0.5</v>
      </c>
      <c r="AY25" s="6" t="n">
        <v>0.5</v>
      </c>
      <c r="AZ25" s="7" t="n">
        <v>275.75</v>
      </c>
      <c r="BA25" s="8"/>
      <c r="BC25" s="11"/>
      <c r="BD25" s="9"/>
      <c r="BE25" s="9"/>
      <c r="BF25" s="9"/>
      <c r="BG25" s="9"/>
      <c r="BH25" s="9"/>
      <c r="BI25" s="9"/>
      <c r="BJ25" s="8"/>
    </row>
    <row r="26" spans="1:63" x14ac:dyDescent="0.2">
      <c r="A26" s="1" t="s">
        <v>23</v>
      </c>
      <c r="B26" s="6" t="n">
        <v>5.0</v>
      </c>
      <c r="C26" s="6" t="n">
        <v>6.0</v>
      </c>
      <c r="D26" s="6" t="n">
        <v>8.5</v>
      </c>
      <c r="E26" s="6" t="n">
        <v>3.25</v>
      </c>
      <c r="F26" s="6" t="n">
        <v>6.0</v>
      </c>
      <c r="G26" s="6" t="n">
        <v>2.25</v>
      </c>
      <c r="H26" s="6" t="n">
        <v>18.75</v>
      </c>
      <c r="I26" s="6" t="n">
        <v>46.75</v>
      </c>
      <c r="J26" s="6" t="n">
        <v>24.5</v>
      </c>
      <c r="K26" s="6" t="n">
        <v>4.75</v>
      </c>
      <c r="L26" s="6" t="n">
        <v>10.0</v>
      </c>
      <c r="M26" s="6" t="n">
        <v>3.25</v>
      </c>
      <c r="N26" s="6" t="n">
        <v>3.5</v>
      </c>
      <c r="O26" s="6" t="n">
        <v>2.75</v>
      </c>
      <c r="P26" s="6" t="n">
        <v>3.0</v>
      </c>
      <c r="Q26" s="6" t="n">
        <v>1.25</v>
      </c>
      <c r="R26" s="6" t="n">
        <v>2.25</v>
      </c>
      <c r="S26" s="6" t="n">
        <v>2.75</v>
      </c>
      <c r="T26" s="6" t="n">
        <v>12.75</v>
      </c>
      <c r="U26" s="6" t="n">
        <v>20.0</v>
      </c>
      <c r="V26" s="6" t="n">
        <v>35.5</v>
      </c>
      <c r="W26" s="6" t="n">
        <v>15.25</v>
      </c>
      <c r="X26" s="6" t="n">
        <v>20.5</v>
      </c>
      <c r="Y26" s="6" t="n">
        <v>11.5</v>
      </c>
      <c r="Z26" s="6" t="n">
        <v>9.0</v>
      </c>
      <c r="AA26" s="6" t="n">
        <v>116.5</v>
      </c>
      <c r="AB26" s="6" t="n">
        <v>66.5</v>
      </c>
      <c r="AC26" s="6" t="n">
        <v>117.25</v>
      </c>
      <c r="AD26" s="6" t="n">
        <v>88.25</v>
      </c>
      <c r="AE26" s="6" t="n">
        <v>64.0</v>
      </c>
      <c r="AF26" s="6" t="n">
        <v>37.25</v>
      </c>
      <c r="AG26" s="6" t="n">
        <v>13.5</v>
      </c>
      <c r="AH26" s="6" t="n">
        <v>8.25</v>
      </c>
      <c r="AI26" s="6" t="n">
        <v>7.75</v>
      </c>
      <c r="AJ26" s="6" t="n">
        <v>0.75</v>
      </c>
      <c r="AK26" s="6" t="n">
        <v>0.75</v>
      </c>
      <c r="AL26" s="6" t="n">
        <v>1.75</v>
      </c>
      <c r="AM26" s="6" t="n">
        <v>2.5</v>
      </c>
      <c r="AN26" s="6" t="n">
        <v>6.25</v>
      </c>
      <c r="AO26" s="6" t="n">
        <v>1.5</v>
      </c>
      <c r="AP26" s="6" t="n">
        <v>4.25</v>
      </c>
      <c r="AQ26" s="6" t="n">
        <v>71.5</v>
      </c>
      <c r="AR26" s="6" t="n">
        <v>9.25</v>
      </c>
      <c r="AS26" s="6" t="n">
        <v>0.0</v>
      </c>
      <c r="AT26" s="6" t="n">
        <v>7.5</v>
      </c>
      <c r="AU26" s="6" t="n">
        <v>2.5</v>
      </c>
      <c r="AV26" s="6" t="n">
        <v>2.75</v>
      </c>
      <c r="AW26" s="6" t="n">
        <v>2.75</v>
      </c>
      <c r="AX26" s="6" t="n">
        <v>1.75</v>
      </c>
      <c r="AY26" s="6" t="n">
        <v>8.25</v>
      </c>
      <c r="AZ26" s="7" t="n">
        <v>922.25</v>
      </c>
      <c r="BA26" s="8"/>
      <c r="BD26" s="9"/>
    </row>
    <row r="27" spans="1:63" x14ac:dyDescent="0.2">
      <c r="A27" s="1" t="s">
        <v>24</v>
      </c>
      <c r="B27" s="6" t="n">
        <v>5.5</v>
      </c>
      <c r="C27" s="6" t="n">
        <v>8.0</v>
      </c>
      <c r="D27" s="6" t="n">
        <v>1.0</v>
      </c>
      <c r="E27" s="6" t="n">
        <v>7.0</v>
      </c>
      <c r="F27" s="6" t="n">
        <v>14.75</v>
      </c>
      <c r="G27" s="6" t="n">
        <v>6.0</v>
      </c>
      <c r="H27" s="6" t="n">
        <v>9.75</v>
      </c>
      <c r="I27" s="6" t="n">
        <v>17.5</v>
      </c>
      <c r="J27" s="6" t="n">
        <v>21.25</v>
      </c>
      <c r="K27" s="6" t="n">
        <v>14.75</v>
      </c>
      <c r="L27" s="6" t="n">
        <v>35.75</v>
      </c>
      <c r="M27" s="6" t="n">
        <v>14.75</v>
      </c>
      <c r="N27" s="6" t="n">
        <v>11.0</v>
      </c>
      <c r="O27" s="6" t="n">
        <v>9.25</v>
      </c>
      <c r="P27" s="6" t="n">
        <v>7.75</v>
      </c>
      <c r="Q27" s="6" t="n">
        <v>2.75</v>
      </c>
      <c r="R27" s="6" t="n">
        <v>0.75</v>
      </c>
      <c r="S27" s="6" t="n">
        <v>2.75</v>
      </c>
      <c r="T27" s="6" t="n">
        <v>3.0</v>
      </c>
      <c r="U27" s="6" t="n">
        <v>2.5</v>
      </c>
      <c r="V27" s="6" t="n">
        <v>4.5</v>
      </c>
      <c r="W27" s="6" t="n">
        <v>0.5</v>
      </c>
      <c r="X27" s="6" t="n">
        <v>2.0</v>
      </c>
      <c r="Y27" s="6" t="n">
        <v>7.25</v>
      </c>
      <c r="Z27" s="6" t="n">
        <v>11.0</v>
      </c>
      <c r="AA27" s="6" t="n">
        <v>186.75</v>
      </c>
      <c r="AB27" s="6" t="n">
        <v>97.0</v>
      </c>
      <c r="AC27" s="6" t="n">
        <v>240.25</v>
      </c>
      <c r="AD27" s="6" t="n">
        <v>135.0</v>
      </c>
      <c r="AE27" s="6" t="n">
        <v>99.5</v>
      </c>
      <c r="AF27" s="6" t="n">
        <v>68.5</v>
      </c>
      <c r="AG27" s="6" t="n">
        <v>14.75</v>
      </c>
      <c r="AH27" s="6" t="n">
        <v>11.0</v>
      </c>
      <c r="AI27" s="6" t="n">
        <v>11.75</v>
      </c>
      <c r="AJ27" s="6" t="n">
        <v>9.5</v>
      </c>
      <c r="AK27" s="6" t="n">
        <v>3.0</v>
      </c>
      <c r="AL27" s="6" t="n">
        <v>10.75</v>
      </c>
      <c r="AM27" s="6" t="n">
        <v>1.0</v>
      </c>
      <c r="AN27" s="6" t="n">
        <v>4.25</v>
      </c>
      <c r="AO27" s="6" t="n">
        <v>2.25</v>
      </c>
      <c r="AP27" s="6" t="n">
        <v>5.25</v>
      </c>
      <c r="AQ27" s="6" t="n">
        <v>42.0</v>
      </c>
      <c r="AR27" s="6" t="n">
        <v>7.75</v>
      </c>
      <c r="AS27" s="6" t="n">
        <v>2.5</v>
      </c>
      <c r="AT27" s="6" t="n">
        <v>6.5</v>
      </c>
      <c r="AU27" s="6" t="n">
        <v>3.75</v>
      </c>
      <c r="AV27" s="6" t="n">
        <v>2.5</v>
      </c>
      <c r="AW27" s="6" t="n">
        <v>3.75</v>
      </c>
      <c r="AX27" s="6" t="n">
        <v>2.5</v>
      </c>
      <c r="AY27" s="6" t="n">
        <v>7.25</v>
      </c>
      <c r="AZ27" s="7" t="n">
        <v>1200.0</v>
      </c>
      <c r="BA27" s="8"/>
      <c r="BD27" s="9"/>
    </row>
    <row r="28" spans="1:63" x14ac:dyDescent="0.2">
      <c r="A28" s="1" t="s">
        <v>25</v>
      </c>
      <c r="B28" s="6" t="n">
        <v>60.5</v>
      </c>
      <c r="C28" s="6" t="n">
        <v>78.5</v>
      </c>
      <c r="D28" s="6" t="n">
        <v>61.5</v>
      </c>
      <c r="E28" s="6" t="n">
        <v>72.5</v>
      </c>
      <c r="F28" s="6" t="n">
        <v>201.0</v>
      </c>
      <c r="G28" s="6" t="n">
        <v>72.0</v>
      </c>
      <c r="H28" s="6" t="n">
        <v>126.5</v>
      </c>
      <c r="I28" s="6" t="n">
        <v>151.5</v>
      </c>
      <c r="J28" s="6" t="n">
        <v>124.25</v>
      </c>
      <c r="K28" s="6" t="n">
        <v>91.25</v>
      </c>
      <c r="L28" s="6" t="n">
        <v>96.25</v>
      </c>
      <c r="M28" s="6" t="n">
        <v>40.75</v>
      </c>
      <c r="N28" s="6" t="n">
        <v>63.0</v>
      </c>
      <c r="O28" s="6" t="n">
        <v>68.75</v>
      </c>
      <c r="P28" s="6" t="n">
        <v>35.5</v>
      </c>
      <c r="Q28" s="6" t="n">
        <v>24.5</v>
      </c>
      <c r="R28" s="6" t="n">
        <v>42.5</v>
      </c>
      <c r="S28" s="6" t="n">
        <v>50.5</v>
      </c>
      <c r="T28" s="6" t="n">
        <v>65.75</v>
      </c>
      <c r="U28" s="6" t="n">
        <v>72.0</v>
      </c>
      <c r="V28" s="6" t="n">
        <v>78.25</v>
      </c>
      <c r="W28" s="6" t="n">
        <v>53.5</v>
      </c>
      <c r="X28" s="6" t="n">
        <v>41.5</v>
      </c>
      <c r="Y28" s="6" t="n">
        <v>106.75</v>
      </c>
      <c r="Z28" s="6" t="n">
        <v>201.25</v>
      </c>
      <c r="AA28" s="6" t="n">
        <v>85.0</v>
      </c>
      <c r="AB28" s="6" t="n">
        <v>5.75</v>
      </c>
      <c r="AC28" s="6" t="n">
        <v>46.5</v>
      </c>
      <c r="AD28" s="6" t="n">
        <v>24.5</v>
      </c>
      <c r="AE28" s="6" t="n">
        <v>99.75</v>
      </c>
      <c r="AF28" s="6" t="n">
        <v>138.75</v>
      </c>
      <c r="AG28" s="6" t="n">
        <v>75.5</v>
      </c>
      <c r="AH28" s="6" t="n">
        <v>91.0</v>
      </c>
      <c r="AI28" s="6" t="n">
        <v>73.75</v>
      </c>
      <c r="AJ28" s="6" t="n">
        <v>23.25</v>
      </c>
      <c r="AK28" s="6" t="n">
        <v>40.0</v>
      </c>
      <c r="AL28" s="6" t="n">
        <v>134.0</v>
      </c>
      <c r="AM28" s="6" t="n">
        <v>16.0</v>
      </c>
      <c r="AN28" s="6" t="n">
        <v>46.0</v>
      </c>
      <c r="AO28" s="6" t="n">
        <v>18.75</v>
      </c>
      <c r="AP28" s="6" t="n">
        <v>32.75</v>
      </c>
      <c r="AQ28" s="6" t="n">
        <v>131.0</v>
      </c>
      <c r="AR28" s="6" t="n">
        <v>31.5</v>
      </c>
      <c r="AS28" s="6" t="n">
        <v>45.0</v>
      </c>
      <c r="AT28" s="6" t="n">
        <v>39.0</v>
      </c>
      <c r="AU28" s="6" t="n">
        <v>21.25</v>
      </c>
      <c r="AV28" s="6" t="n">
        <v>38.75</v>
      </c>
      <c r="AW28" s="6" t="n">
        <v>45.25</v>
      </c>
      <c r="AX28" s="6" t="n">
        <v>13.0</v>
      </c>
      <c r="AY28" s="6" t="n">
        <v>42.0</v>
      </c>
      <c r="AZ28" s="7" t="n">
        <v>3438.25</v>
      </c>
      <c r="BA28" s="8"/>
      <c r="BD28" s="9"/>
    </row>
    <row r="29" spans="1:63" x14ac:dyDescent="0.2">
      <c r="A29" s="1" t="s">
        <v>26</v>
      </c>
      <c r="B29" s="6" t="n">
        <v>39.25</v>
      </c>
      <c r="C29" s="6" t="n">
        <v>56.75</v>
      </c>
      <c r="D29" s="6" t="n">
        <v>40.25</v>
      </c>
      <c r="E29" s="6" t="n">
        <v>42.75</v>
      </c>
      <c r="F29" s="6" t="n">
        <v>131.75</v>
      </c>
      <c r="G29" s="6" t="n">
        <v>39.0</v>
      </c>
      <c r="H29" s="6" t="n">
        <v>85.0</v>
      </c>
      <c r="I29" s="6" t="n">
        <v>94.25</v>
      </c>
      <c r="J29" s="6" t="n">
        <v>96.25</v>
      </c>
      <c r="K29" s="6" t="n">
        <v>70.5</v>
      </c>
      <c r="L29" s="6" t="n">
        <v>72.5</v>
      </c>
      <c r="M29" s="6" t="n">
        <v>27.5</v>
      </c>
      <c r="N29" s="6" t="n">
        <v>58.75</v>
      </c>
      <c r="O29" s="6" t="n">
        <v>58.0</v>
      </c>
      <c r="P29" s="6" t="n">
        <v>21.5</v>
      </c>
      <c r="Q29" s="6" t="n">
        <v>15.75</v>
      </c>
      <c r="R29" s="6" t="n">
        <v>18.25</v>
      </c>
      <c r="S29" s="6" t="n">
        <v>29.5</v>
      </c>
      <c r="T29" s="6" t="n">
        <v>45.75</v>
      </c>
      <c r="U29" s="6" t="n">
        <v>39.5</v>
      </c>
      <c r="V29" s="6" t="n">
        <v>40.75</v>
      </c>
      <c r="W29" s="6" t="n">
        <v>20.25</v>
      </c>
      <c r="X29" s="6" t="n">
        <v>19.5</v>
      </c>
      <c r="Y29" s="6" t="n">
        <v>85.25</v>
      </c>
      <c r="Z29" s="6" t="n">
        <v>140.75</v>
      </c>
      <c r="AA29" s="6" t="n">
        <v>7.5</v>
      </c>
      <c r="AB29" s="6" t="n">
        <v>39.0</v>
      </c>
      <c r="AC29" s="6" t="n">
        <v>9.75</v>
      </c>
      <c r="AD29" s="6" t="n">
        <v>11.75</v>
      </c>
      <c r="AE29" s="6" t="n">
        <v>76.5</v>
      </c>
      <c r="AF29" s="6" t="n">
        <v>86.0</v>
      </c>
      <c r="AG29" s="6" t="n">
        <v>53.25</v>
      </c>
      <c r="AH29" s="6" t="n">
        <v>108.0</v>
      </c>
      <c r="AI29" s="6" t="n">
        <v>72.25</v>
      </c>
      <c r="AJ29" s="6" t="n">
        <v>36.75</v>
      </c>
      <c r="AK29" s="6" t="n">
        <v>24.25</v>
      </c>
      <c r="AL29" s="6" t="n">
        <v>67.5</v>
      </c>
      <c r="AM29" s="6" t="n">
        <v>10.0</v>
      </c>
      <c r="AN29" s="6" t="n">
        <v>38.25</v>
      </c>
      <c r="AO29" s="6" t="n">
        <v>18.75</v>
      </c>
      <c r="AP29" s="6" t="n">
        <v>30.75</v>
      </c>
      <c r="AQ29" s="6" t="n">
        <v>122.75</v>
      </c>
      <c r="AR29" s="6" t="n">
        <v>24.0</v>
      </c>
      <c r="AS29" s="6" t="n">
        <v>16.75</v>
      </c>
      <c r="AT29" s="6" t="n">
        <v>27.0</v>
      </c>
      <c r="AU29" s="6" t="n">
        <v>10.5</v>
      </c>
      <c r="AV29" s="6" t="n">
        <v>22.75</v>
      </c>
      <c r="AW29" s="6" t="n">
        <v>23.5</v>
      </c>
      <c r="AX29" s="6" t="n">
        <v>7.25</v>
      </c>
      <c r="AY29" s="6" t="n">
        <v>22.0</v>
      </c>
      <c r="AZ29" s="7" t="n">
        <v>2356.0</v>
      </c>
      <c r="BA29" s="8"/>
      <c r="BD29" s="9"/>
    </row>
    <row r="30" spans="1:63" x14ac:dyDescent="0.2">
      <c r="A30" s="1" t="s">
        <v>27</v>
      </c>
      <c r="B30" s="6" t="n">
        <v>71.75</v>
      </c>
      <c r="C30" s="6" t="n">
        <v>95.75</v>
      </c>
      <c r="D30" s="6" t="n">
        <v>55.25</v>
      </c>
      <c r="E30" s="6" t="n">
        <v>43.25</v>
      </c>
      <c r="F30" s="6" t="n">
        <v>180.75</v>
      </c>
      <c r="G30" s="6" t="n">
        <v>51.75</v>
      </c>
      <c r="H30" s="6" t="n">
        <v>111.5</v>
      </c>
      <c r="I30" s="6" t="n">
        <v>128.5</v>
      </c>
      <c r="J30" s="6" t="n">
        <v>131.5</v>
      </c>
      <c r="K30" s="6" t="n">
        <v>117.0</v>
      </c>
      <c r="L30" s="6" t="n">
        <v>146.75</v>
      </c>
      <c r="M30" s="6" t="n">
        <v>69.75</v>
      </c>
      <c r="N30" s="6" t="n">
        <v>89.5</v>
      </c>
      <c r="O30" s="6" t="n">
        <v>86.0</v>
      </c>
      <c r="P30" s="6" t="n">
        <v>34.75</v>
      </c>
      <c r="Q30" s="6" t="n">
        <v>25.75</v>
      </c>
      <c r="R30" s="6" t="n">
        <v>33.75</v>
      </c>
      <c r="S30" s="6" t="n">
        <v>41.0</v>
      </c>
      <c r="T30" s="6" t="n">
        <v>67.75</v>
      </c>
      <c r="U30" s="6" t="n">
        <v>49.0</v>
      </c>
      <c r="V30" s="6" t="n">
        <v>63.0</v>
      </c>
      <c r="W30" s="6" t="n">
        <v>32.0</v>
      </c>
      <c r="X30" s="6" t="n">
        <v>30.25</v>
      </c>
      <c r="Y30" s="6" t="n">
        <v>83.25</v>
      </c>
      <c r="Z30" s="6" t="n">
        <v>235.25</v>
      </c>
      <c r="AA30" s="6" t="n">
        <v>49.75</v>
      </c>
      <c r="AB30" s="6" t="n">
        <v>8.5</v>
      </c>
      <c r="AC30" s="6" t="n">
        <v>101.75</v>
      </c>
      <c r="AD30" s="6" t="n">
        <v>29.25</v>
      </c>
      <c r="AE30" s="6" t="n">
        <v>253.25</v>
      </c>
      <c r="AF30" s="6" t="n">
        <v>321.25</v>
      </c>
      <c r="AG30" s="6" t="n">
        <v>137.25</v>
      </c>
      <c r="AH30" s="6" t="n">
        <v>243.75</v>
      </c>
      <c r="AI30" s="6" t="n">
        <v>196.25</v>
      </c>
      <c r="AJ30" s="6" t="n">
        <v>81.75</v>
      </c>
      <c r="AK30" s="6" t="n">
        <v>33.5</v>
      </c>
      <c r="AL30" s="6" t="n">
        <v>105.25</v>
      </c>
      <c r="AM30" s="6" t="n">
        <v>20.25</v>
      </c>
      <c r="AN30" s="6" t="n">
        <v>54.75</v>
      </c>
      <c r="AO30" s="6" t="n">
        <v>51.25</v>
      </c>
      <c r="AP30" s="6" t="n">
        <v>63.25</v>
      </c>
      <c r="AQ30" s="6" t="n">
        <v>363.0</v>
      </c>
      <c r="AR30" s="6" t="n">
        <v>52.25</v>
      </c>
      <c r="AS30" s="6" t="n">
        <v>34.25</v>
      </c>
      <c r="AT30" s="6" t="n">
        <v>33.25</v>
      </c>
      <c r="AU30" s="6" t="n">
        <v>18.5</v>
      </c>
      <c r="AV30" s="6" t="n">
        <v>33.75</v>
      </c>
      <c r="AW30" s="6" t="n">
        <v>34.75</v>
      </c>
      <c r="AX30" s="6" t="n">
        <v>16.5</v>
      </c>
      <c r="AY30" s="6" t="n">
        <v>39.75</v>
      </c>
      <c r="AZ30" s="7" t="n">
        <v>4451.75</v>
      </c>
      <c r="BA30" s="8"/>
      <c r="BD30" s="9"/>
    </row>
    <row r="31" spans="1:63" x14ac:dyDescent="0.2">
      <c r="A31" s="1" t="s">
        <v>28</v>
      </c>
      <c r="B31" s="6" t="n">
        <v>29.25</v>
      </c>
      <c r="C31" s="6" t="n">
        <v>42.25</v>
      </c>
      <c r="D31" s="6" t="n">
        <v>32.5</v>
      </c>
      <c r="E31" s="6" t="n">
        <v>45.75</v>
      </c>
      <c r="F31" s="6" t="n">
        <v>117.0</v>
      </c>
      <c r="G31" s="6" t="n">
        <v>49.25</v>
      </c>
      <c r="H31" s="6" t="n">
        <v>94.0</v>
      </c>
      <c r="I31" s="6" t="n">
        <v>107.75</v>
      </c>
      <c r="J31" s="6" t="n">
        <v>85.25</v>
      </c>
      <c r="K31" s="6" t="n">
        <v>68.75</v>
      </c>
      <c r="L31" s="6" t="n">
        <v>119.5</v>
      </c>
      <c r="M31" s="6" t="n">
        <v>32.25</v>
      </c>
      <c r="N31" s="6" t="n">
        <v>42.25</v>
      </c>
      <c r="O31" s="6" t="n">
        <v>28.25</v>
      </c>
      <c r="P31" s="6" t="n">
        <v>19.75</v>
      </c>
      <c r="Q31" s="6" t="n">
        <v>13.5</v>
      </c>
      <c r="R31" s="6" t="n">
        <v>20.25</v>
      </c>
      <c r="S31" s="6" t="n">
        <v>28.25</v>
      </c>
      <c r="T31" s="6" t="n">
        <v>32.5</v>
      </c>
      <c r="U31" s="6" t="n">
        <v>42.5</v>
      </c>
      <c r="V31" s="6" t="n">
        <v>53.5</v>
      </c>
      <c r="W31" s="6" t="n">
        <v>30.75</v>
      </c>
      <c r="X31" s="6" t="n">
        <v>23.75</v>
      </c>
      <c r="Y31" s="6" t="n">
        <v>86.25</v>
      </c>
      <c r="Z31" s="6" t="n">
        <v>136.0</v>
      </c>
      <c r="AA31" s="6" t="n">
        <v>30.25</v>
      </c>
      <c r="AB31" s="6" t="n">
        <v>15.25</v>
      </c>
      <c r="AC31" s="6" t="n">
        <v>35.5</v>
      </c>
      <c r="AD31" s="6" t="n">
        <v>64.25</v>
      </c>
      <c r="AE31" s="6" t="n">
        <v>85.25</v>
      </c>
      <c r="AF31" s="6" t="n">
        <v>124.75</v>
      </c>
      <c r="AG31" s="6" t="n">
        <v>69.25</v>
      </c>
      <c r="AH31" s="6" t="n">
        <v>99.5</v>
      </c>
      <c r="AI31" s="6" t="n">
        <v>89.75</v>
      </c>
      <c r="AJ31" s="6" t="n">
        <v>50.0</v>
      </c>
      <c r="AK31" s="6" t="n">
        <v>20.5</v>
      </c>
      <c r="AL31" s="6" t="n">
        <v>57.25</v>
      </c>
      <c r="AM31" s="6" t="n">
        <v>5.25</v>
      </c>
      <c r="AN31" s="6" t="n">
        <v>24.75</v>
      </c>
      <c r="AO31" s="6" t="n">
        <v>27.0</v>
      </c>
      <c r="AP31" s="6" t="n">
        <v>43.0</v>
      </c>
      <c r="AQ31" s="6" t="n">
        <v>171.5</v>
      </c>
      <c r="AR31" s="6" t="n">
        <v>41.75</v>
      </c>
      <c r="AS31" s="6" t="n">
        <v>19.25</v>
      </c>
      <c r="AT31" s="6" t="n">
        <v>21.75</v>
      </c>
      <c r="AU31" s="6" t="n">
        <v>11.25</v>
      </c>
      <c r="AV31" s="6" t="n">
        <v>19.5</v>
      </c>
      <c r="AW31" s="6" t="n">
        <v>27.75</v>
      </c>
      <c r="AX31" s="6" t="n">
        <v>8.0</v>
      </c>
      <c r="AY31" s="6" t="n">
        <v>17.5</v>
      </c>
      <c r="AZ31" s="7" t="n">
        <v>2560.75</v>
      </c>
      <c r="BA31" s="8"/>
      <c r="BD31" s="9"/>
    </row>
    <row r="32" spans="1:63" x14ac:dyDescent="0.2">
      <c r="A32" s="1">
        <v>16</v>
      </c>
      <c r="B32" s="6" t="n">
        <v>34.5</v>
      </c>
      <c r="C32" s="6" t="n">
        <v>32.0</v>
      </c>
      <c r="D32" s="6" t="n">
        <v>17.25</v>
      </c>
      <c r="E32" s="6" t="n">
        <v>23.0</v>
      </c>
      <c r="F32" s="6" t="n">
        <v>88.25</v>
      </c>
      <c r="G32" s="6" t="n">
        <v>39.25</v>
      </c>
      <c r="H32" s="6" t="n">
        <v>69.0</v>
      </c>
      <c r="I32" s="6" t="n">
        <v>98.75</v>
      </c>
      <c r="J32" s="6" t="n">
        <v>69.5</v>
      </c>
      <c r="K32" s="6" t="n">
        <v>68.0</v>
      </c>
      <c r="L32" s="6" t="n">
        <v>59.0</v>
      </c>
      <c r="M32" s="6" t="n">
        <v>27.25</v>
      </c>
      <c r="N32" s="6" t="n">
        <v>29.5</v>
      </c>
      <c r="O32" s="6" t="n">
        <v>18.0</v>
      </c>
      <c r="P32" s="6" t="n">
        <v>8.75</v>
      </c>
      <c r="Q32" s="6" t="n">
        <v>8.5</v>
      </c>
      <c r="R32" s="6" t="n">
        <v>8.75</v>
      </c>
      <c r="S32" s="6" t="n">
        <v>13.25</v>
      </c>
      <c r="T32" s="6" t="n">
        <v>19.25</v>
      </c>
      <c r="U32" s="6" t="n">
        <v>19.25</v>
      </c>
      <c r="V32" s="6" t="n">
        <v>26.25</v>
      </c>
      <c r="W32" s="6" t="n">
        <v>10.5</v>
      </c>
      <c r="X32" s="6" t="n">
        <v>11.5</v>
      </c>
      <c r="Y32" s="6" t="n">
        <v>52.5</v>
      </c>
      <c r="Z32" s="6" t="n">
        <v>99.25</v>
      </c>
      <c r="AA32" s="6" t="n">
        <v>104.0</v>
      </c>
      <c r="AB32" s="6" t="n">
        <v>72.5</v>
      </c>
      <c r="AC32" s="6" t="n">
        <v>285.75</v>
      </c>
      <c r="AD32" s="6" t="n">
        <v>108.25</v>
      </c>
      <c r="AE32" s="6" t="n">
        <v>50.5</v>
      </c>
      <c r="AF32" s="6" t="n">
        <v>37.25</v>
      </c>
      <c r="AG32" s="6" t="n">
        <v>46.0</v>
      </c>
      <c r="AH32" s="6" t="n">
        <v>77.0</v>
      </c>
      <c r="AI32" s="6" t="n">
        <v>83.75</v>
      </c>
      <c r="AJ32" s="6" t="n">
        <v>36.5</v>
      </c>
      <c r="AK32" s="6" t="n">
        <v>11.0</v>
      </c>
      <c r="AL32" s="6" t="n">
        <v>24.25</v>
      </c>
      <c r="AM32" s="6" t="n">
        <v>3.5</v>
      </c>
      <c r="AN32" s="6" t="n">
        <v>11.25</v>
      </c>
      <c r="AO32" s="6" t="n">
        <v>27.0</v>
      </c>
      <c r="AP32" s="6" t="n">
        <v>42.25</v>
      </c>
      <c r="AQ32" s="6" t="n">
        <v>113.25</v>
      </c>
      <c r="AR32" s="6" t="n">
        <v>31.25</v>
      </c>
      <c r="AS32" s="6" t="n">
        <v>12.5</v>
      </c>
      <c r="AT32" s="6" t="n">
        <v>12.75</v>
      </c>
      <c r="AU32" s="6" t="n">
        <v>9.0</v>
      </c>
      <c r="AV32" s="6" t="n">
        <v>9.25</v>
      </c>
      <c r="AW32" s="6" t="n">
        <v>14.75</v>
      </c>
      <c r="AX32" s="6" t="n">
        <v>4.0</v>
      </c>
      <c r="AY32" s="6" t="n">
        <v>8.0</v>
      </c>
      <c r="AZ32" s="7" t="n">
        <v>2186.5</v>
      </c>
      <c r="BA32" s="8"/>
      <c r="BD32" s="9"/>
    </row>
    <row r="33" spans="1:56" x14ac:dyDescent="0.2">
      <c r="A33" s="1">
        <v>24</v>
      </c>
      <c r="B33" s="6" t="n">
        <v>30.0</v>
      </c>
      <c r="C33" s="6" t="n">
        <v>26.5</v>
      </c>
      <c r="D33" s="6" t="n">
        <v>12.0</v>
      </c>
      <c r="E33" s="6" t="n">
        <v>21.0</v>
      </c>
      <c r="F33" s="6" t="n">
        <v>45.5</v>
      </c>
      <c r="G33" s="6" t="n">
        <v>29.25</v>
      </c>
      <c r="H33" s="6" t="n">
        <v>55.25</v>
      </c>
      <c r="I33" s="6" t="n">
        <v>80.5</v>
      </c>
      <c r="J33" s="6" t="n">
        <v>43.25</v>
      </c>
      <c r="K33" s="6" t="n">
        <v>51.0</v>
      </c>
      <c r="L33" s="6" t="n">
        <v>42.5</v>
      </c>
      <c r="M33" s="6" t="n">
        <v>23.0</v>
      </c>
      <c r="N33" s="6" t="n">
        <v>17.25</v>
      </c>
      <c r="O33" s="6" t="n">
        <v>15.5</v>
      </c>
      <c r="P33" s="6" t="n">
        <v>12.5</v>
      </c>
      <c r="Q33" s="6" t="n">
        <v>4.25</v>
      </c>
      <c r="R33" s="6" t="n">
        <v>10.0</v>
      </c>
      <c r="S33" s="6" t="n">
        <v>8.25</v>
      </c>
      <c r="T33" s="6" t="n">
        <v>18.0</v>
      </c>
      <c r="U33" s="6" t="n">
        <v>11.75</v>
      </c>
      <c r="V33" s="6" t="n">
        <v>12.75</v>
      </c>
      <c r="W33" s="6" t="n">
        <v>8.5</v>
      </c>
      <c r="X33" s="6" t="n">
        <v>8.0</v>
      </c>
      <c r="Y33" s="6" t="n">
        <v>38.5</v>
      </c>
      <c r="Z33" s="6" t="n">
        <v>79.5</v>
      </c>
      <c r="AA33" s="6" t="n">
        <v>135.75</v>
      </c>
      <c r="AB33" s="6" t="n">
        <v>76.5</v>
      </c>
      <c r="AC33" s="6" t="n">
        <v>398.25</v>
      </c>
      <c r="AD33" s="6" t="n">
        <v>164.75</v>
      </c>
      <c r="AE33" s="6" t="n">
        <v>41.0</v>
      </c>
      <c r="AF33" s="6" t="n">
        <v>54.5</v>
      </c>
      <c r="AG33" s="6" t="n">
        <v>62.25</v>
      </c>
      <c r="AH33" s="6" t="n">
        <v>61.0</v>
      </c>
      <c r="AI33" s="6" t="n">
        <v>77.5</v>
      </c>
      <c r="AJ33" s="6" t="n">
        <v>35.25</v>
      </c>
      <c r="AK33" s="6" t="n">
        <v>5.5</v>
      </c>
      <c r="AL33" s="6" t="n">
        <v>19.75</v>
      </c>
      <c r="AM33" s="6" t="n">
        <v>6.5</v>
      </c>
      <c r="AN33" s="6" t="n">
        <v>16.25</v>
      </c>
      <c r="AO33" s="6" t="n">
        <v>27.75</v>
      </c>
      <c r="AP33" s="6" t="n">
        <v>36.25</v>
      </c>
      <c r="AQ33" s="6" t="n">
        <v>90.25</v>
      </c>
      <c r="AR33" s="6" t="n">
        <v>25.5</v>
      </c>
      <c r="AS33" s="6" t="n">
        <v>8.25</v>
      </c>
      <c r="AT33" s="6" t="n">
        <v>13.5</v>
      </c>
      <c r="AU33" s="6" t="n">
        <v>3.25</v>
      </c>
      <c r="AV33" s="6" t="n">
        <v>7.5</v>
      </c>
      <c r="AW33" s="6" t="n">
        <v>9.75</v>
      </c>
      <c r="AX33" s="6" t="n">
        <v>1.5</v>
      </c>
      <c r="AY33" s="6" t="n">
        <v>9.75</v>
      </c>
      <c r="AZ33" s="7" t="n">
        <v>2092.5</v>
      </c>
      <c r="BA33" s="8"/>
      <c r="BD33" s="9"/>
    </row>
    <row r="34" spans="1:56" x14ac:dyDescent="0.2">
      <c r="A34" s="1" t="s">
        <v>29</v>
      </c>
      <c r="B34" s="6" t="n">
        <v>8.25</v>
      </c>
      <c r="C34" s="6" t="n">
        <v>8.75</v>
      </c>
      <c r="D34" s="6" t="n">
        <v>4.0</v>
      </c>
      <c r="E34" s="6" t="n">
        <v>7.75</v>
      </c>
      <c r="F34" s="6" t="n">
        <v>21.0</v>
      </c>
      <c r="G34" s="6" t="n">
        <v>7.5</v>
      </c>
      <c r="H34" s="6" t="n">
        <v>18.5</v>
      </c>
      <c r="I34" s="6" t="n">
        <v>24.75</v>
      </c>
      <c r="J34" s="6" t="n">
        <v>13.25</v>
      </c>
      <c r="K34" s="6" t="n">
        <v>8.25</v>
      </c>
      <c r="L34" s="6" t="n">
        <v>8.25</v>
      </c>
      <c r="M34" s="6" t="n">
        <v>3.5</v>
      </c>
      <c r="N34" s="6" t="n">
        <v>3.25</v>
      </c>
      <c r="O34" s="6" t="n">
        <v>7.0</v>
      </c>
      <c r="P34" s="6" t="n">
        <v>1.0</v>
      </c>
      <c r="Q34" s="6" t="n">
        <v>0.5</v>
      </c>
      <c r="R34" s="6" t="n">
        <v>1.25</v>
      </c>
      <c r="S34" s="6" t="n">
        <v>3.0</v>
      </c>
      <c r="T34" s="6" t="n">
        <v>5.25</v>
      </c>
      <c r="U34" s="6" t="n">
        <v>7.75</v>
      </c>
      <c r="V34" s="6" t="n">
        <v>9.25</v>
      </c>
      <c r="W34" s="6" t="n">
        <v>4.0</v>
      </c>
      <c r="X34" s="6" t="n">
        <v>3.5</v>
      </c>
      <c r="Y34" s="6" t="n">
        <v>9.25</v>
      </c>
      <c r="Z34" s="6" t="n">
        <v>13.0</v>
      </c>
      <c r="AA34" s="6" t="n">
        <v>64.25</v>
      </c>
      <c r="AB34" s="6" t="n">
        <v>40.5</v>
      </c>
      <c r="AC34" s="6" t="n">
        <v>173.0</v>
      </c>
      <c r="AD34" s="6" t="n">
        <v>63.5</v>
      </c>
      <c r="AE34" s="6" t="n">
        <v>51.75</v>
      </c>
      <c r="AF34" s="6" t="n">
        <v>63.5</v>
      </c>
      <c r="AG34" s="6" t="n">
        <v>20.5</v>
      </c>
      <c r="AH34" s="6" t="n">
        <v>13.75</v>
      </c>
      <c r="AI34" s="6" t="n">
        <v>11.0</v>
      </c>
      <c r="AJ34" s="6" t="n">
        <v>8.5</v>
      </c>
      <c r="AK34" s="6" t="n">
        <v>2.75</v>
      </c>
      <c r="AL34" s="6" t="n">
        <v>8.0</v>
      </c>
      <c r="AM34" s="6" t="n">
        <v>2.25</v>
      </c>
      <c r="AN34" s="6" t="n">
        <v>5.0</v>
      </c>
      <c r="AO34" s="6" t="n">
        <v>7.25</v>
      </c>
      <c r="AP34" s="6" t="n">
        <v>16.0</v>
      </c>
      <c r="AQ34" s="6" t="n">
        <v>58.25</v>
      </c>
      <c r="AR34" s="6" t="n">
        <v>10.75</v>
      </c>
      <c r="AS34" s="6" t="n">
        <v>1.5</v>
      </c>
      <c r="AT34" s="6" t="n">
        <v>8.75</v>
      </c>
      <c r="AU34" s="6" t="n">
        <v>0.75</v>
      </c>
      <c r="AV34" s="6" t="n">
        <v>2.0</v>
      </c>
      <c r="AW34" s="6" t="n">
        <v>4.25</v>
      </c>
      <c r="AX34" s="6" t="n">
        <v>0.5</v>
      </c>
      <c r="AY34" s="6" t="n">
        <v>7.0</v>
      </c>
      <c r="AZ34" s="7" t="n">
        <v>847.0</v>
      </c>
      <c r="BA34" s="8"/>
      <c r="BD34" s="9"/>
    </row>
    <row r="35" spans="1:56" x14ac:dyDescent="0.2">
      <c r="A35" s="1" t="s">
        <v>30</v>
      </c>
      <c r="B35" s="6" t="n">
        <v>10.75</v>
      </c>
      <c r="C35" s="6" t="n">
        <v>8.5</v>
      </c>
      <c r="D35" s="6" t="n">
        <v>3.5</v>
      </c>
      <c r="E35" s="6" t="n">
        <v>5.5</v>
      </c>
      <c r="F35" s="6" t="n">
        <v>14.75</v>
      </c>
      <c r="G35" s="6" t="n">
        <v>5.75</v>
      </c>
      <c r="H35" s="6" t="n">
        <v>13.25</v>
      </c>
      <c r="I35" s="6" t="n">
        <v>14.0</v>
      </c>
      <c r="J35" s="6" t="n">
        <v>12.5</v>
      </c>
      <c r="K35" s="6" t="n">
        <v>10.75</v>
      </c>
      <c r="L35" s="6" t="n">
        <v>9.0</v>
      </c>
      <c r="M35" s="6" t="n">
        <v>6.0</v>
      </c>
      <c r="N35" s="6" t="n">
        <v>10.0</v>
      </c>
      <c r="O35" s="6" t="n">
        <v>6.5</v>
      </c>
      <c r="P35" s="6" t="n">
        <v>4.25</v>
      </c>
      <c r="Q35" s="6" t="n">
        <v>2.75</v>
      </c>
      <c r="R35" s="6" t="n">
        <v>2.25</v>
      </c>
      <c r="S35" s="6" t="n">
        <v>3.0</v>
      </c>
      <c r="T35" s="6" t="n">
        <v>11.0</v>
      </c>
      <c r="U35" s="6" t="n">
        <v>5.25</v>
      </c>
      <c r="V35" s="6" t="n">
        <v>5.5</v>
      </c>
      <c r="W35" s="6" t="n">
        <v>1.0</v>
      </c>
      <c r="X35" s="6" t="n">
        <v>1.5</v>
      </c>
      <c r="Y35" s="6" t="n">
        <v>6.25</v>
      </c>
      <c r="Z35" s="6" t="n">
        <v>12.0</v>
      </c>
      <c r="AA35" s="6" t="n">
        <v>78.5</v>
      </c>
      <c r="AB35" s="6" t="n">
        <v>54.0</v>
      </c>
      <c r="AC35" s="6" t="n">
        <v>325.75</v>
      </c>
      <c r="AD35" s="6" t="n">
        <v>101.0</v>
      </c>
      <c r="AE35" s="6" t="n">
        <v>75.5</v>
      </c>
      <c r="AF35" s="6" t="n">
        <v>65.5</v>
      </c>
      <c r="AG35" s="6" t="n">
        <v>11.5</v>
      </c>
      <c r="AH35" s="6" t="n">
        <v>28.0</v>
      </c>
      <c r="AI35" s="6" t="n">
        <v>13.25</v>
      </c>
      <c r="AJ35" s="6" t="n">
        <v>17.25</v>
      </c>
      <c r="AK35" s="6" t="n">
        <v>5.0</v>
      </c>
      <c r="AL35" s="6" t="n">
        <v>9.0</v>
      </c>
      <c r="AM35" s="6" t="n">
        <v>2.25</v>
      </c>
      <c r="AN35" s="6" t="n">
        <v>9.75</v>
      </c>
      <c r="AO35" s="6" t="n">
        <v>10.0</v>
      </c>
      <c r="AP35" s="6" t="n">
        <v>27.25</v>
      </c>
      <c r="AQ35" s="6" t="n">
        <v>62.0</v>
      </c>
      <c r="AR35" s="6" t="n">
        <v>17.25</v>
      </c>
      <c r="AS35" s="6" t="n">
        <v>2.75</v>
      </c>
      <c r="AT35" s="6" t="n">
        <v>5.0</v>
      </c>
      <c r="AU35" s="6" t="n">
        <v>1.75</v>
      </c>
      <c r="AV35" s="6" t="n">
        <v>4.25</v>
      </c>
      <c r="AW35" s="6" t="n">
        <v>5.25</v>
      </c>
      <c r="AX35" s="6" t="n">
        <v>0.5</v>
      </c>
      <c r="AY35" s="6" t="n">
        <v>5.75</v>
      </c>
      <c r="AZ35" s="7" t="n">
        <v>1123.5</v>
      </c>
      <c r="BA35" s="8"/>
      <c r="BD35" s="9"/>
    </row>
    <row r="36" spans="1:56" x14ac:dyDescent="0.2">
      <c r="A36" s="1" t="s">
        <v>31</v>
      </c>
      <c r="B36" s="6" t="n">
        <v>12.0</v>
      </c>
      <c r="C36" s="6" t="n">
        <v>11.5</v>
      </c>
      <c r="D36" s="6" t="n">
        <v>5.25</v>
      </c>
      <c r="E36" s="6" t="n">
        <v>1.75</v>
      </c>
      <c r="F36" s="6" t="n">
        <v>17.5</v>
      </c>
      <c r="G36" s="6" t="n">
        <v>6.0</v>
      </c>
      <c r="H36" s="6" t="n">
        <v>8.0</v>
      </c>
      <c r="I36" s="6" t="n">
        <v>16.75</v>
      </c>
      <c r="J36" s="6" t="n">
        <v>17.25</v>
      </c>
      <c r="K36" s="6" t="n">
        <v>7.75</v>
      </c>
      <c r="L36" s="6" t="n">
        <v>15.75</v>
      </c>
      <c r="M36" s="6" t="n">
        <v>7.0</v>
      </c>
      <c r="N36" s="6" t="n">
        <v>8.0</v>
      </c>
      <c r="O36" s="6" t="n">
        <v>9.0</v>
      </c>
      <c r="P36" s="6" t="n">
        <v>5.0</v>
      </c>
      <c r="Q36" s="6" t="n">
        <v>5.0</v>
      </c>
      <c r="R36" s="6" t="n">
        <v>4.0</v>
      </c>
      <c r="S36" s="6" t="n">
        <v>3.75</v>
      </c>
      <c r="T36" s="6" t="n">
        <v>6.5</v>
      </c>
      <c r="U36" s="6" t="n">
        <v>6.25</v>
      </c>
      <c r="V36" s="6" t="n">
        <v>6.75</v>
      </c>
      <c r="W36" s="6" t="n">
        <v>1.75</v>
      </c>
      <c r="X36" s="6" t="n">
        <v>2.5</v>
      </c>
      <c r="Y36" s="6" t="n">
        <v>6.25</v>
      </c>
      <c r="Z36" s="6" t="n">
        <v>14.5</v>
      </c>
      <c r="AA36" s="6" t="n">
        <v>58.75</v>
      </c>
      <c r="AB36" s="6" t="n">
        <v>57.75</v>
      </c>
      <c r="AC36" s="6" t="n">
        <v>274.75</v>
      </c>
      <c r="AD36" s="6" t="n">
        <v>105.0</v>
      </c>
      <c r="AE36" s="6" t="n">
        <v>96.5</v>
      </c>
      <c r="AF36" s="6" t="n">
        <v>80.5</v>
      </c>
      <c r="AG36" s="6" t="n">
        <v>15.5</v>
      </c>
      <c r="AH36" s="6" t="n">
        <v>14.25</v>
      </c>
      <c r="AI36" s="6" t="n">
        <v>21.75</v>
      </c>
      <c r="AJ36" s="6" t="n">
        <v>12.75</v>
      </c>
      <c r="AK36" s="6" t="n">
        <v>3.75</v>
      </c>
      <c r="AL36" s="6" t="n">
        <v>13.75</v>
      </c>
      <c r="AM36" s="6" t="n">
        <v>2.25</v>
      </c>
      <c r="AN36" s="6" t="n">
        <v>10.5</v>
      </c>
      <c r="AO36" s="6" t="n">
        <v>12.25</v>
      </c>
      <c r="AP36" s="6" t="n">
        <v>32.0</v>
      </c>
      <c r="AQ36" s="6" t="n">
        <v>107.0</v>
      </c>
      <c r="AR36" s="6" t="n">
        <v>30.25</v>
      </c>
      <c r="AS36" s="6" t="n">
        <v>3.0</v>
      </c>
      <c r="AT36" s="6" t="n">
        <v>3.5</v>
      </c>
      <c r="AU36" s="6" t="n">
        <v>5.25</v>
      </c>
      <c r="AV36" s="6" t="n">
        <v>2.5</v>
      </c>
      <c r="AW36" s="6" t="n">
        <v>6.5</v>
      </c>
      <c r="AX36" s="6" t="n">
        <v>2.5</v>
      </c>
      <c r="AY36" s="6" t="n">
        <v>5.75</v>
      </c>
      <c r="AZ36" s="7" t="n">
        <v>1184.0</v>
      </c>
      <c r="BA36" s="8"/>
      <c r="BD36" s="9"/>
    </row>
    <row r="37" spans="1:56" x14ac:dyDescent="0.2">
      <c r="A37" s="1" t="s">
        <v>32</v>
      </c>
      <c r="B37" s="6" t="n">
        <v>4.0</v>
      </c>
      <c r="C37" s="6" t="n">
        <v>6.0</v>
      </c>
      <c r="D37" s="6" t="n">
        <v>0.5</v>
      </c>
      <c r="E37" s="6" t="n">
        <v>0.5</v>
      </c>
      <c r="F37" s="6" t="n">
        <v>5.25</v>
      </c>
      <c r="G37" s="6" t="n">
        <v>0.0</v>
      </c>
      <c r="H37" s="6" t="n">
        <v>4.75</v>
      </c>
      <c r="I37" s="6" t="n">
        <v>7.0</v>
      </c>
      <c r="J37" s="6" t="n">
        <v>8.5</v>
      </c>
      <c r="K37" s="6" t="n">
        <v>1.25</v>
      </c>
      <c r="L37" s="6" t="n">
        <v>3.25</v>
      </c>
      <c r="M37" s="6" t="n">
        <v>2.0</v>
      </c>
      <c r="N37" s="6" t="n">
        <v>1.5</v>
      </c>
      <c r="O37" s="6" t="n">
        <v>2.25</v>
      </c>
      <c r="P37" s="6" t="n">
        <v>3.5</v>
      </c>
      <c r="Q37" s="6" t="n">
        <v>0.25</v>
      </c>
      <c r="R37" s="6" t="n">
        <v>0.5</v>
      </c>
      <c r="S37" s="6" t="n">
        <v>1.0</v>
      </c>
      <c r="T37" s="6" t="n">
        <v>3.5</v>
      </c>
      <c r="U37" s="6" t="n">
        <v>3.0</v>
      </c>
      <c r="V37" s="6" t="n">
        <v>3.5</v>
      </c>
      <c r="W37" s="6" t="n">
        <v>0.5</v>
      </c>
      <c r="X37" s="6" t="n">
        <v>0.5</v>
      </c>
      <c r="Y37" s="6" t="n">
        <v>1.25</v>
      </c>
      <c r="Z37" s="6" t="n">
        <v>7.5</v>
      </c>
      <c r="AA37" s="6" t="n">
        <v>24.5</v>
      </c>
      <c r="AB37" s="6" t="n">
        <v>18.5</v>
      </c>
      <c r="AC37" s="6" t="n">
        <v>118.0</v>
      </c>
      <c r="AD37" s="6" t="n">
        <v>50.5</v>
      </c>
      <c r="AE37" s="6" t="n">
        <v>40.5</v>
      </c>
      <c r="AF37" s="6" t="n">
        <v>33.0</v>
      </c>
      <c r="AG37" s="6" t="n">
        <v>10.25</v>
      </c>
      <c r="AH37" s="6" t="n">
        <v>19.25</v>
      </c>
      <c r="AI37" s="6" t="n">
        <v>9.75</v>
      </c>
      <c r="AJ37" s="6" t="n">
        <v>7.25</v>
      </c>
      <c r="AK37" s="6" t="n">
        <v>0.75</v>
      </c>
      <c r="AL37" s="6" t="n">
        <v>1.0</v>
      </c>
      <c r="AM37" s="6" t="n">
        <v>0.75</v>
      </c>
      <c r="AN37" s="6" t="n">
        <v>6.0</v>
      </c>
      <c r="AO37" s="6" t="n">
        <v>2.25</v>
      </c>
      <c r="AP37" s="6" t="n">
        <v>11.75</v>
      </c>
      <c r="AQ37" s="6" t="n">
        <v>79.25</v>
      </c>
      <c r="AR37" s="6" t="n">
        <v>8.25</v>
      </c>
      <c r="AS37" s="6" t="n">
        <v>1.25</v>
      </c>
      <c r="AT37" s="6" t="n">
        <v>0.75</v>
      </c>
      <c r="AU37" s="6" t="n">
        <v>0.5</v>
      </c>
      <c r="AV37" s="6" t="n">
        <v>1.5</v>
      </c>
      <c r="AW37" s="6" t="n">
        <v>1.5</v>
      </c>
      <c r="AX37" s="6" t="n">
        <v>0.5</v>
      </c>
      <c r="AY37" s="6" t="n">
        <v>5.0</v>
      </c>
      <c r="AZ37" s="7" t="n">
        <v>524.25</v>
      </c>
      <c r="BA37" s="8"/>
      <c r="BD37" s="9"/>
    </row>
    <row r="38" spans="1:56" x14ac:dyDescent="0.2">
      <c r="A38" s="1" t="s">
        <v>33</v>
      </c>
      <c r="B38" s="6" t="n">
        <v>2.0</v>
      </c>
      <c r="C38" s="6" t="n">
        <v>1.0</v>
      </c>
      <c r="D38" s="6" t="n">
        <v>1.0</v>
      </c>
      <c r="E38" s="6" t="n">
        <v>1.0</v>
      </c>
      <c r="F38" s="6" t="n">
        <v>4.0</v>
      </c>
      <c r="G38" s="6" t="n">
        <v>1.25</v>
      </c>
      <c r="H38" s="6" t="n">
        <v>1.75</v>
      </c>
      <c r="I38" s="6" t="n">
        <v>1.75</v>
      </c>
      <c r="J38" s="6" t="n">
        <v>2.0</v>
      </c>
      <c r="K38" s="6" t="n">
        <v>26.75</v>
      </c>
      <c r="L38" s="6" t="n">
        <v>15.0</v>
      </c>
      <c r="M38" s="6" t="n">
        <v>7.0</v>
      </c>
      <c r="N38" s="6" t="n">
        <v>13.25</v>
      </c>
      <c r="O38" s="6" t="n">
        <v>17.75</v>
      </c>
      <c r="P38" s="6" t="n">
        <v>6.25</v>
      </c>
      <c r="Q38" s="6" t="n">
        <v>3.75</v>
      </c>
      <c r="R38" s="6" t="n">
        <v>4.5</v>
      </c>
      <c r="S38" s="6" t="n">
        <v>3.5</v>
      </c>
      <c r="T38" s="6" t="n">
        <v>0.0</v>
      </c>
      <c r="U38" s="6" t="n">
        <v>0.75</v>
      </c>
      <c r="V38" s="6" t="n">
        <v>0.0</v>
      </c>
      <c r="W38" s="6" t="n">
        <v>0.0</v>
      </c>
      <c r="X38" s="6" t="n">
        <v>0.0</v>
      </c>
      <c r="Y38" s="6" t="n">
        <v>0.75</v>
      </c>
      <c r="Z38" s="6" t="n">
        <v>3.75</v>
      </c>
      <c r="AA38" s="6" t="n">
        <v>38.0</v>
      </c>
      <c r="AB38" s="6" t="n">
        <v>18.5</v>
      </c>
      <c r="AC38" s="6" t="n">
        <v>51.0</v>
      </c>
      <c r="AD38" s="6" t="n">
        <v>22.75</v>
      </c>
      <c r="AE38" s="6" t="n">
        <v>10.75</v>
      </c>
      <c r="AF38" s="6" t="n">
        <v>4.25</v>
      </c>
      <c r="AG38" s="6" t="n">
        <v>3.0</v>
      </c>
      <c r="AH38" s="6" t="n">
        <v>3.25</v>
      </c>
      <c r="AI38" s="6" t="n">
        <v>3.5</v>
      </c>
      <c r="AJ38" s="6" t="n">
        <v>0.75</v>
      </c>
      <c r="AK38" s="6" t="n">
        <v>3.75</v>
      </c>
      <c r="AL38" s="6" t="n">
        <v>21.5</v>
      </c>
      <c r="AM38" s="6" t="n">
        <v>0.0</v>
      </c>
      <c r="AN38" s="6" t="n">
        <v>0.75</v>
      </c>
      <c r="AO38" s="6" t="n">
        <v>0.25</v>
      </c>
      <c r="AP38" s="6" t="n">
        <v>2.25</v>
      </c>
      <c r="AQ38" s="6" t="n">
        <v>4.75</v>
      </c>
      <c r="AR38" s="6" t="n">
        <v>0.5</v>
      </c>
      <c r="AS38" s="6" t="n">
        <v>19.75</v>
      </c>
      <c r="AT38" s="6" t="n">
        <v>2.0</v>
      </c>
      <c r="AU38" s="6" t="n">
        <v>1.25</v>
      </c>
      <c r="AV38" s="6" t="n">
        <v>1.0</v>
      </c>
      <c r="AW38" s="6" t="n">
        <v>3.5</v>
      </c>
      <c r="AX38" s="6" t="n">
        <v>0.5</v>
      </c>
      <c r="AY38" s="6" t="n">
        <v>0.75</v>
      </c>
      <c r="AZ38" s="7" t="n">
        <v>337.0</v>
      </c>
      <c r="BA38" s="8"/>
      <c r="BD38" s="9"/>
    </row>
    <row r="39" spans="1:56" x14ac:dyDescent="0.2">
      <c r="A39" s="1" t="s">
        <v>34</v>
      </c>
      <c r="B39" s="6" t="n">
        <v>2.75</v>
      </c>
      <c r="C39" s="6" t="n">
        <v>3.25</v>
      </c>
      <c r="D39" s="6" t="n">
        <v>2.25</v>
      </c>
      <c r="E39" s="6" t="n">
        <v>1.5</v>
      </c>
      <c r="F39" s="6" t="n">
        <v>23.75</v>
      </c>
      <c r="G39" s="6" t="n">
        <v>3.5</v>
      </c>
      <c r="H39" s="6" t="n">
        <v>7.75</v>
      </c>
      <c r="I39" s="6" t="n">
        <v>8.75</v>
      </c>
      <c r="J39" s="6" t="n">
        <v>2.75</v>
      </c>
      <c r="K39" s="6" t="n">
        <v>31.75</v>
      </c>
      <c r="L39" s="6" t="n">
        <v>19.5</v>
      </c>
      <c r="M39" s="6" t="n">
        <v>12.75</v>
      </c>
      <c r="N39" s="6" t="n">
        <v>21.5</v>
      </c>
      <c r="O39" s="6" t="n">
        <v>23.75</v>
      </c>
      <c r="P39" s="6" t="n">
        <v>11.0</v>
      </c>
      <c r="Q39" s="6" t="n">
        <v>5.75</v>
      </c>
      <c r="R39" s="6" t="n">
        <v>8.25</v>
      </c>
      <c r="S39" s="6" t="n">
        <v>8.5</v>
      </c>
      <c r="T39" s="6" t="n">
        <v>2.0</v>
      </c>
      <c r="U39" s="6" t="n">
        <v>1.5</v>
      </c>
      <c r="V39" s="6" t="n">
        <v>2.25</v>
      </c>
      <c r="W39" s="6" t="n">
        <v>1.25</v>
      </c>
      <c r="X39" s="6" t="n">
        <v>0.0</v>
      </c>
      <c r="Y39" s="6" t="n">
        <v>1.25</v>
      </c>
      <c r="Z39" s="6" t="n">
        <v>13.25</v>
      </c>
      <c r="AA39" s="6" t="n">
        <v>122.75</v>
      </c>
      <c r="AB39" s="6" t="n">
        <v>56.25</v>
      </c>
      <c r="AC39" s="6" t="n">
        <v>121.75</v>
      </c>
      <c r="AD39" s="6" t="n">
        <v>56.0</v>
      </c>
      <c r="AE39" s="6" t="n">
        <v>31.0</v>
      </c>
      <c r="AF39" s="6" t="n">
        <v>16.25</v>
      </c>
      <c r="AG39" s="6" t="n">
        <v>3.5</v>
      </c>
      <c r="AH39" s="6" t="n">
        <v>6.25</v>
      </c>
      <c r="AI39" s="6" t="n">
        <v>13.75</v>
      </c>
      <c r="AJ39" s="6" t="n">
        <v>1.25</v>
      </c>
      <c r="AK39" s="6" t="n">
        <v>20.75</v>
      </c>
      <c r="AL39" s="6" t="n">
        <v>15.0</v>
      </c>
      <c r="AM39" s="6" t="n">
        <v>0.5</v>
      </c>
      <c r="AN39" s="6" t="n">
        <v>0.5</v>
      </c>
      <c r="AO39" s="6" t="n">
        <v>1.5</v>
      </c>
      <c r="AP39" s="6" t="n">
        <v>1.25</v>
      </c>
      <c r="AQ39" s="6" t="n">
        <v>40.75</v>
      </c>
      <c r="AR39" s="6" t="n">
        <v>1.0</v>
      </c>
      <c r="AS39" s="6" t="n">
        <v>6.5</v>
      </c>
      <c r="AT39" s="6" t="n">
        <v>22.75</v>
      </c>
      <c r="AU39" s="6" t="n">
        <v>4.75</v>
      </c>
      <c r="AV39" s="6" t="n">
        <v>12.75</v>
      </c>
      <c r="AW39" s="6" t="n">
        <v>9.0</v>
      </c>
      <c r="AX39" s="6" t="n">
        <v>0.25</v>
      </c>
      <c r="AY39" s="6" t="n">
        <v>0.5</v>
      </c>
      <c r="AZ39" s="7" t="n">
        <v>787.0</v>
      </c>
      <c r="BA39" s="8"/>
      <c r="BD39" s="9"/>
    </row>
    <row r="40" spans="1:56" x14ac:dyDescent="0.2">
      <c r="A40" s="1" t="s">
        <v>35</v>
      </c>
      <c r="B40" s="6" t="n">
        <v>0.5</v>
      </c>
      <c r="C40" s="6" t="n">
        <v>0.5</v>
      </c>
      <c r="D40" s="6" t="n">
        <v>0.0</v>
      </c>
      <c r="E40" s="6" t="n">
        <v>0.5</v>
      </c>
      <c r="F40" s="6" t="n">
        <v>1.5</v>
      </c>
      <c r="G40" s="6" t="n">
        <v>0.0</v>
      </c>
      <c r="H40" s="6" t="n">
        <v>4.5</v>
      </c>
      <c r="I40" s="6" t="n">
        <v>2.75</v>
      </c>
      <c r="J40" s="6" t="n">
        <v>2.75</v>
      </c>
      <c r="K40" s="6" t="n">
        <v>0.25</v>
      </c>
      <c r="L40" s="6" t="n">
        <v>0.5</v>
      </c>
      <c r="M40" s="6" t="n">
        <v>0.75</v>
      </c>
      <c r="N40" s="6" t="n">
        <v>1.0</v>
      </c>
      <c r="O40" s="6" t="n">
        <v>0.75</v>
      </c>
      <c r="P40" s="6" t="n">
        <v>0.5</v>
      </c>
      <c r="Q40" s="6" t="n">
        <v>0.25</v>
      </c>
      <c r="R40" s="6" t="n">
        <v>0.5</v>
      </c>
      <c r="S40" s="6" t="n">
        <v>0.25</v>
      </c>
      <c r="T40" s="6" t="n">
        <v>7.5</v>
      </c>
      <c r="U40" s="6" t="n">
        <v>4.25</v>
      </c>
      <c r="V40" s="6" t="n">
        <v>5.75</v>
      </c>
      <c r="W40" s="6" t="n">
        <v>1.75</v>
      </c>
      <c r="X40" s="6" t="n">
        <v>0.75</v>
      </c>
      <c r="Y40" s="6" t="n">
        <v>4.25</v>
      </c>
      <c r="Z40" s="6" t="n">
        <v>1.25</v>
      </c>
      <c r="AA40" s="6" t="n">
        <v>10.5</v>
      </c>
      <c r="AB40" s="6" t="n">
        <v>7.25</v>
      </c>
      <c r="AC40" s="6" t="n">
        <v>23.75</v>
      </c>
      <c r="AD40" s="6" t="n">
        <v>5.25</v>
      </c>
      <c r="AE40" s="6" t="n">
        <v>4.25</v>
      </c>
      <c r="AF40" s="6" t="n">
        <v>4.0</v>
      </c>
      <c r="AG40" s="6" t="n">
        <v>2.25</v>
      </c>
      <c r="AH40" s="6" t="n">
        <v>0.25</v>
      </c>
      <c r="AI40" s="6" t="n">
        <v>2.0</v>
      </c>
      <c r="AJ40" s="6" t="n">
        <v>0.0</v>
      </c>
      <c r="AK40" s="6" t="n">
        <v>0.0</v>
      </c>
      <c r="AL40" s="6" t="n">
        <v>0.75</v>
      </c>
      <c r="AM40" s="6" t="n">
        <v>2.25</v>
      </c>
      <c r="AN40" s="6" t="n">
        <v>6.5</v>
      </c>
      <c r="AO40" s="6" t="n">
        <v>0.25</v>
      </c>
      <c r="AP40" s="6" t="n">
        <v>1.75</v>
      </c>
      <c r="AQ40" s="6" t="n">
        <v>11.5</v>
      </c>
      <c r="AR40" s="6" t="n">
        <v>1.25</v>
      </c>
      <c r="AS40" s="6" t="n">
        <v>0.25</v>
      </c>
      <c r="AT40" s="6" t="n">
        <v>4.5</v>
      </c>
      <c r="AU40" s="6" t="n">
        <v>0.0</v>
      </c>
      <c r="AV40" s="6" t="n">
        <v>0.0</v>
      </c>
      <c r="AW40" s="6" t="n">
        <v>1.0</v>
      </c>
      <c r="AX40" s="6" t="n">
        <v>4.0</v>
      </c>
      <c r="AY40" s="6" t="n">
        <v>3.0</v>
      </c>
      <c r="AZ40" s="7" t="n">
        <v>139.75</v>
      </c>
      <c r="BA40" s="8"/>
      <c r="BD40" s="9"/>
    </row>
    <row r="41" spans="1:56" x14ac:dyDescent="0.2">
      <c r="A41" s="1" t="s">
        <v>36</v>
      </c>
      <c r="B41" s="6" t="n">
        <v>2.25</v>
      </c>
      <c r="C41" s="6" t="n">
        <v>3.5</v>
      </c>
      <c r="D41" s="6" t="n">
        <v>2.25</v>
      </c>
      <c r="E41" s="6" t="n">
        <v>0.5</v>
      </c>
      <c r="F41" s="6" t="n">
        <v>3.5</v>
      </c>
      <c r="G41" s="6" t="n">
        <v>1.25</v>
      </c>
      <c r="H41" s="6" t="n">
        <v>11.25</v>
      </c>
      <c r="I41" s="6" t="n">
        <v>6.75</v>
      </c>
      <c r="J41" s="6" t="n">
        <v>6.75</v>
      </c>
      <c r="K41" s="6" t="n">
        <v>3.25</v>
      </c>
      <c r="L41" s="6" t="n">
        <v>3.75</v>
      </c>
      <c r="M41" s="6" t="n">
        <v>4.0</v>
      </c>
      <c r="N41" s="6" t="n">
        <v>2.0</v>
      </c>
      <c r="O41" s="6" t="n">
        <v>4.5</v>
      </c>
      <c r="P41" s="6" t="n">
        <v>1.5</v>
      </c>
      <c r="Q41" s="6" t="n">
        <v>1.75</v>
      </c>
      <c r="R41" s="6" t="n">
        <v>1.25</v>
      </c>
      <c r="S41" s="6" t="n">
        <v>1.0</v>
      </c>
      <c r="T41" s="6" t="n">
        <v>39.75</v>
      </c>
      <c r="U41" s="6" t="n">
        <v>15.5</v>
      </c>
      <c r="V41" s="6" t="n">
        <v>25.25</v>
      </c>
      <c r="W41" s="6" t="n">
        <v>7.25</v>
      </c>
      <c r="X41" s="6" t="n">
        <v>0.5</v>
      </c>
      <c r="Y41" s="6" t="n">
        <v>7.0</v>
      </c>
      <c r="Z41" s="6" t="n">
        <v>2.5</v>
      </c>
      <c r="AA41" s="6" t="n">
        <v>48.5</v>
      </c>
      <c r="AB41" s="6" t="n">
        <v>29.5</v>
      </c>
      <c r="AC41" s="6" t="n">
        <v>72.0</v>
      </c>
      <c r="AD41" s="6" t="n">
        <v>27.75</v>
      </c>
      <c r="AE41" s="6" t="n">
        <v>11.75</v>
      </c>
      <c r="AF41" s="6" t="n">
        <v>9.75</v>
      </c>
      <c r="AG41" s="6" t="n">
        <v>6.0</v>
      </c>
      <c r="AH41" s="6" t="n">
        <v>7.0</v>
      </c>
      <c r="AI41" s="6" t="n">
        <v>7.25</v>
      </c>
      <c r="AJ41" s="6" t="n">
        <v>3.0</v>
      </c>
      <c r="AK41" s="6" t="n">
        <v>0.25</v>
      </c>
      <c r="AL41" s="6" t="n">
        <v>0.25</v>
      </c>
      <c r="AM41" s="6" t="n">
        <v>4.0</v>
      </c>
      <c r="AN41" s="6" t="n">
        <v>9.25</v>
      </c>
      <c r="AO41" s="6" t="n">
        <v>1.5</v>
      </c>
      <c r="AP41" s="6" t="n">
        <v>5.75</v>
      </c>
      <c r="AQ41" s="6" t="n">
        <v>34.0</v>
      </c>
      <c r="AR41" s="6" t="n">
        <v>1.0</v>
      </c>
      <c r="AS41" s="6" t="n">
        <v>0.0</v>
      </c>
      <c r="AT41" s="6" t="n">
        <v>7.75</v>
      </c>
      <c r="AU41" s="6" t="n">
        <v>3.5</v>
      </c>
      <c r="AV41" s="6" t="n">
        <v>0.75</v>
      </c>
      <c r="AW41" s="6" t="n">
        <v>3.25</v>
      </c>
      <c r="AX41" s="6" t="n">
        <v>4.5</v>
      </c>
      <c r="AY41" s="6" t="n">
        <v>6.0</v>
      </c>
      <c r="AZ41" s="7" t="n">
        <v>463.0</v>
      </c>
      <c r="BA41" s="8"/>
      <c r="BD41" s="9"/>
    </row>
    <row r="42" spans="1:56" x14ac:dyDescent="0.2">
      <c r="A42" s="1" t="s">
        <v>39</v>
      </c>
      <c r="B42" s="6" t="n">
        <v>3.0</v>
      </c>
      <c r="C42" s="6" t="n">
        <v>4.5</v>
      </c>
      <c r="D42" s="6" t="n">
        <v>0.5</v>
      </c>
      <c r="E42" s="6" t="n">
        <v>0.75</v>
      </c>
      <c r="F42" s="6" t="n">
        <v>4.5</v>
      </c>
      <c r="G42" s="6" t="n">
        <v>1.5</v>
      </c>
      <c r="H42" s="6" t="n">
        <v>2.5</v>
      </c>
      <c r="I42" s="6" t="n">
        <v>3.0</v>
      </c>
      <c r="J42" s="6" t="n">
        <v>5.75</v>
      </c>
      <c r="K42" s="6" t="n">
        <v>2.75</v>
      </c>
      <c r="L42" s="6" t="n">
        <v>2.0</v>
      </c>
      <c r="M42" s="6" t="n">
        <v>0.25</v>
      </c>
      <c r="N42" s="6" t="n">
        <v>1.25</v>
      </c>
      <c r="O42" s="6" t="n">
        <v>1.25</v>
      </c>
      <c r="P42" s="6" t="n">
        <v>1.5</v>
      </c>
      <c r="Q42" s="6" t="n">
        <v>1.0</v>
      </c>
      <c r="R42" s="6" t="n">
        <v>0.75</v>
      </c>
      <c r="S42" s="6" t="n">
        <v>0.5</v>
      </c>
      <c r="T42" s="6" t="n">
        <v>2.5</v>
      </c>
      <c r="U42" s="6" t="n">
        <v>2.75</v>
      </c>
      <c r="V42" s="6" t="n">
        <v>2.5</v>
      </c>
      <c r="W42" s="6" t="n">
        <v>0.25</v>
      </c>
      <c r="X42" s="6" t="n">
        <v>0.0</v>
      </c>
      <c r="Y42" s="6" t="n">
        <v>2.75</v>
      </c>
      <c r="Z42" s="6" t="n">
        <v>3.5</v>
      </c>
      <c r="AA42" s="6" t="n">
        <v>17.75</v>
      </c>
      <c r="AB42" s="6" t="n">
        <v>11.0</v>
      </c>
      <c r="AC42" s="6" t="n">
        <v>69.75</v>
      </c>
      <c r="AD42" s="6" t="n">
        <v>33.5</v>
      </c>
      <c r="AE42" s="6" t="n">
        <v>26.5</v>
      </c>
      <c r="AF42" s="6" t="n">
        <v>28.0</v>
      </c>
      <c r="AG42" s="6" t="n">
        <v>8.25</v>
      </c>
      <c r="AH42" s="6" t="n">
        <v>9.0</v>
      </c>
      <c r="AI42" s="6" t="n">
        <v>14.25</v>
      </c>
      <c r="AJ42" s="6" t="n">
        <v>2.5</v>
      </c>
      <c r="AK42" s="6" t="n">
        <v>0.75</v>
      </c>
      <c r="AL42" s="6" t="n">
        <v>1.5</v>
      </c>
      <c r="AM42" s="6" t="n">
        <v>0.75</v>
      </c>
      <c r="AN42" s="6" t="n">
        <v>1.75</v>
      </c>
      <c r="AO42" s="6" t="n">
        <v>4.0</v>
      </c>
      <c r="AP42" s="6" t="n">
        <v>9.5</v>
      </c>
      <c r="AQ42" s="6" t="n">
        <v>29.5</v>
      </c>
      <c r="AR42" s="6" t="n">
        <v>3.75</v>
      </c>
      <c r="AS42" s="6" t="n">
        <v>0.5</v>
      </c>
      <c r="AT42" s="6" t="n">
        <v>0.5</v>
      </c>
      <c r="AU42" s="6" t="n">
        <v>0.0</v>
      </c>
      <c r="AV42" s="6" t="n">
        <v>0.25</v>
      </c>
      <c r="AW42" s="6" t="n">
        <v>0.25</v>
      </c>
      <c r="AX42" s="6" t="n">
        <v>0.5</v>
      </c>
      <c r="AY42" s="6" t="n">
        <v>3.0</v>
      </c>
      <c r="AZ42" s="7" t="n">
        <v>328.5</v>
      </c>
      <c r="BA42" s="8"/>
      <c r="BD42" s="9"/>
    </row>
    <row r="43" spans="1:56" x14ac:dyDescent="0.2">
      <c r="A43" s="1" t="s">
        <v>40</v>
      </c>
      <c r="B43" s="6" t="n">
        <v>4.5</v>
      </c>
      <c r="C43" s="6" t="n">
        <v>8.5</v>
      </c>
      <c r="D43" s="6" t="n">
        <v>3.0</v>
      </c>
      <c r="E43" s="6" t="n">
        <v>2.0</v>
      </c>
      <c r="F43" s="6" t="n">
        <v>5.75</v>
      </c>
      <c r="G43" s="6" t="n">
        <v>0.75</v>
      </c>
      <c r="H43" s="6" t="n">
        <v>4.0</v>
      </c>
      <c r="I43" s="6" t="n">
        <v>5.25</v>
      </c>
      <c r="J43" s="6" t="n">
        <v>11.75</v>
      </c>
      <c r="K43" s="6" t="n">
        <v>2.75</v>
      </c>
      <c r="L43" s="6" t="n">
        <v>3.25</v>
      </c>
      <c r="M43" s="6" t="n">
        <v>4.5</v>
      </c>
      <c r="N43" s="6" t="n">
        <v>2.25</v>
      </c>
      <c r="O43" s="6" t="n">
        <v>3.0</v>
      </c>
      <c r="P43" s="6" t="n">
        <v>0.25</v>
      </c>
      <c r="Q43" s="6" t="n">
        <v>1.0</v>
      </c>
      <c r="R43" s="6" t="n">
        <v>0.0</v>
      </c>
      <c r="S43" s="6" t="n">
        <v>0.5</v>
      </c>
      <c r="T43" s="6" t="n">
        <v>5.75</v>
      </c>
      <c r="U43" s="6" t="n">
        <v>2.5</v>
      </c>
      <c r="V43" s="6" t="n">
        <v>4.5</v>
      </c>
      <c r="W43" s="6" t="n">
        <v>0.75</v>
      </c>
      <c r="X43" s="6" t="n">
        <v>0.5</v>
      </c>
      <c r="Y43" s="6" t="n">
        <v>4.25</v>
      </c>
      <c r="Z43" s="6" t="n">
        <v>5.0</v>
      </c>
      <c r="AA43" s="6" t="n">
        <v>32.75</v>
      </c>
      <c r="AB43" s="6" t="n">
        <v>23.5</v>
      </c>
      <c r="AC43" s="6" t="n">
        <v>94.0</v>
      </c>
      <c r="AD43" s="6" t="n">
        <v>42.5</v>
      </c>
      <c r="AE43" s="6" t="n">
        <v>41.0</v>
      </c>
      <c r="AF43" s="6" t="n">
        <v>47.0</v>
      </c>
      <c r="AG43" s="6" t="n">
        <v>18.0</v>
      </c>
      <c r="AH43" s="6" t="n">
        <v>35.25</v>
      </c>
      <c r="AI43" s="6" t="n">
        <v>32.25</v>
      </c>
      <c r="AJ43" s="6" t="n">
        <v>13.25</v>
      </c>
      <c r="AK43" s="6" t="n">
        <v>2.25</v>
      </c>
      <c r="AL43" s="6" t="n">
        <v>2.5</v>
      </c>
      <c r="AM43" s="6" t="n">
        <v>0.75</v>
      </c>
      <c r="AN43" s="6" t="n">
        <v>4.5</v>
      </c>
      <c r="AO43" s="6" t="n">
        <v>10.75</v>
      </c>
      <c r="AP43" s="6" t="n">
        <v>8.0</v>
      </c>
      <c r="AQ43" s="6" t="n">
        <v>42.25</v>
      </c>
      <c r="AR43" s="6" t="n">
        <v>4.25</v>
      </c>
      <c r="AS43" s="6" t="n">
        <v>0.75</v>
      </c>
      <c r="AT43" s="6" t="n">
        <v>1.0</v>
      </c>
      <c r="AU43" s="6" t="n">
        <v>0.0</v>
      </c>
      <c r="AV43" s="6" t="n">
        <v>0.0</v>
      </c>
      <c r="AW43" s="6" t="n">
        <v>0.0</v>
      </c>
      <c r="AX43" s="6" t="n">
        <v>1.5</v>
      </c>
      <c r="AY43" s="6" t="n">
        <v>4.5</v>
      </c>
      <c r="AZ43" s="7" t="n">
        <v>548.75</v>
      </c>
      <c r="BA43" s="8"/>
      <c r="BD43" s="9"/>
    </row>
    <row r="44" spans="1:56" x14ac:dyDescent="0.2">
      <c r="A44" s="1" t="s">
        <v>41</v>
      </c>
      <c r="B44" s="6" t="n">
        <v>11.5</v>
      </c>
      <c r="C44" s="6" t="n">
        <v>17.5</v>
      </c>
      <c r="D44" s="6" t="n">
        <v>15.0</v>
      </c>
      <c r="E44" s="6" t="n">
        <v>21.0</v>
      </c>
      <c r="F44" s="6" t="n">
        <v>66.0</v>
      </c>
      <c r="G44" s="6" t="n">
        <v>11.75</v>
      </c>
      <c r="H44" s="6" t="n">
        <v>27.25</v>
      </c>
      <c r="I44" s="6" t="n">
        <v>19.75</v>
      </c>
      <c r="J44" s="6" t="n">
        <v>26.25</v>
      </c>
      <c r="K44" s="6" t="n">
        <v>6.0</v>
      </c>
      <c r="L44" s="6" t="n">
        <v>7.75</v>
      </c>
      <c r="M44" s="6" t="n">
        <v>4.75</v>
      </c>
      <c r="N44" s="6" t="n">
        <v>7.5</v>
      </c>
      <c r="O44" s="6" t="n">
        <v>6.75</v>
      </c>
      <c r="P44" s="6" t="n">
        <v>2.25</v>
      </c>
      <c r="Q44" s="6" t="n">
        <v>4.0</v>
      </c>
      <c r="R44" s="6" t="n">
        <v>1.5</v>
      </c>
      <c r="S44" s="6" t="n">
        <v>2.75</v>
      </c>
      <c r="T44" s="6" t="n">
        <v>29.0</v>
      </c>
      <c r="U44" s="6" t="n">
        <v>25.25</v>
      </c>
      <c r="V44" s="6" t="n">
        <v>27.25</v>
      </c>
      <c r="W44" s="6" t="n">
        <v>21.75</v>
      </c>
      <c r="X44" s="6" t="n">
        <v>18.75</v>
      </c>
      <c r="Y44" s="6" t="n">
        <v>36.5</v>
      </c>
      <c r="Z44" s="6" t="n">
        <v>26.5</v>
      </c>
      <c r="AA44" s="6" t="n">
        <v>108.0</v>
      </c>
      <c r="AB44" s="6" t="n">
        <v>97.75</v>
      </c>
      <c r="AC44" s="6" t="n">
        <v>371.0</v>
      </c>
      <c r="AD44" s="6" t="n">
        <v>92.0</v>
      </c>
      <c r="AE44" s="6" t="n">
        <v>64.25</v>
      </c>
      <c r="AF44" s="6" t="n">
        <v>37.5</v>
      </c>
      <c r="AG44" s="6" t="n">
        <v>27.25</v>
      </c>
      <c r="AH44" s="6" t="n">
        <v>32.5</v>
      </c>
      <c r="AI44" s="6" t="n">
        <v>62.0</v>
      </c>
      <c r="AJ44" s="6" t="n">
        <v>47.0</v>
      </c>
      <c r="AK44" s="6" t="n">
        <v>2.5</v>
      </c>
      <c r="AL44" s="6" t="n">
        <v>21.0</v>
      </c>
      <c r="AM44" s="6" t="n">
        <v>7.5</v>
      </c>
      <c r="AN44" s="6" t="n">
        <v>30.25</v>
      </c>
      <c r="AO44" s="6" t="n">
        <v>18.5</v>
      </c>
      <c r="AP44" s="6" t="n">
        <v>16.0</v>
      </c>
      <c r="AQ44" s="6" t="n">
        <v>42.75</v>
      </c>
      <c r="AR44" s="6" t="n">
        <v>54.5</v>
      </c>
      <c r="AS44" s="6" t="n">
        <v>5.25</v>
      </c>
      <c r="AT44" s="6" t="n">
        <v>10.75</v>
      </c>
      <c r="AU44" s="6" t="n">
        <v>1.0</v>
      </c>
      <c r="AV44" s="6" t="n">
        <v>2.25</v>
      </c>
      <c r="AW44" s="6" t="n">
        <v>2.0</v>
      </c>
      <c r="AX44" s="6" t="n">
        <v>2.75</v>
      </c>
      <c r="AY44" s="6" t="n">
        <v>28.0</v>
      </c>
      <c r="AZ44" s="7" t="n">
        <v>1628.5</v>
      </c>
      <c r="BA44" s="8"/>
      <c r="BD44" s="9"/>
    </row>
    <row r="45" spans="1:56" x14ac:dyDescent="0.2">
      <c r="A45" s="1" t="s">
        <v>42</v>
      </c>
      <c r="B45" s="6" t="n">
        <v>8.0</v>
      </c>
      <c r="C45" s="6" t="n">
        <v>8.75</v>
      </c>
      <c r="D45" s="6" t="n">
        <v>1.75</v>
      </c>
      <c r="E45" s="6" t="n">
        <v>4.25</v>
      </c>
      <c r="F45" s="6" t="n">
        <v>23.0</v>
      </c>
      <c r="G45" s="6" t="n">
        <v>3.25</v>
      </c>
      <c r="H45" s="6" t="n">
        <v>8.5</v>
      </c>
      <c r="I45" s="6" t="n">
        <v>6.75</v>
      </c>
      <c r="J45" s="6" t="n">
        <v>4.75</v>
      </c>
      <c r="K45" s="6" t="n">
        <v>1.0</v>
      </c>
      <c r="L45" s="6" t="n">
        <v>1.0</v>
      </c>
      <c r="M45" s="6" t="n">
        <v>2.25</v>
      </c>
      <c r="N45" s="6" t="n">
        <v>2.0</v>
      </c>
      <c r="O45" s="6" t="n">
        <v>2.25</v>
      </c>
      <c r="P45" s="6" t="n">
        <v>1.25</v>
      </c>
      <c r="Q45" s="6" t="n">
        <v>0.25</v>
      </c>
      <c r="R45" s="6" t="n">
        <v>0.0</v>
      </c>
      <c r="S45" s="6" t="n">
        <v>0.25</v>
      </c>
      <c r="T45" s="6" t="n">
        <v>3.5</v>
      </c>
      <c r="U45" s="6" t="n">
        <v>1.5</v>
      </c>
      <c r="V45" s="6" t="n">
        <v>3.25</v>
      </c>
      <c r="W45" s="6" t="n">
        <v>1.25</v>
      </c>
      <c r="X45" s="6" t="n">
        <v>3.5</v>
      </c>
      <c r="Y45" s="6" t="n">
        <v>7.0</v>
      </c>
      <c r="Z45" s="6" t="n">
        <v>4.25</v>
      </c>
      <c r="AA45" s="6" t="n">
        <v>30.0</v>
      </c>
      <c r="AB45" s="6" t="n">
        <v>19.25</v>
      </c>
      <c r="AC45" s="6" t="n">
        <v>63.5</v>
      </c>
      <c r="AD45" s="6" t="n">
        <v>36.75</v>
      </c>
      <c r="AE45" s="6" t="n">
        <v>32.0</v>
      </c>
      <c r="AF45" s="6" t="n">
        <v>22.25</v>
      </c>
      <c r="AG45" s="6" t="n">
        <v>11.5</v>
      </c>
      <c r="AH45" s="6" t="n">
        <v>16.25</v>
      </c>
      <c r="AI45" s="6" t="n">
        <v>27.5</v>
      </c>
      <c r="AJ45" s="6" t="n">
        <v>5.75</v>
      </c>
      <c r="AK45" s="6" t="n">
        <v>1.0</v>
      </c>
      <c r="AL45" s="6" t="n">
        <v>1.5</v>
      </c>
      <c r="AM45" s="6" t="n">
        <v>1.25</v>
      </c>
      <c r="AN45" s="6" t="n">
        <v>2.0</v>
      </c>
      <c r="AO45" s="6" t="n">
        <v>4.5</v>
      </c>
      <c r="AP45" s="6" t="n">
        <v>6.75</v>
      </c>
      <c r="AQ45" s="6" t="n">
        <v>161.25</v>
      </c>
      <c r="AR45" s="6" t="n">
        <v>26.75</v>
      </c>
      <c r="AS45" s="6" t="n">
        <v>0.75</v>
      </c>
      <c r="AT45" s="6" t="n">
        <v>1.25</v>
      </c>
      <c r="AU45" s="6" t="n">
        <v>0.0</v>
      </c>
      <c r="AV45" s="6" t="n">
        <v>0.0</v>
      </c>
      <c r="AW45" s="6" t="n">
        <v>0.0</v>
      </c>
      <c r="AX45" s="6" t="n">
        <v>1.0</v>
      </c>
      <c r="AY45" s="6" t="n">
        <v>1.75</v>
      </c>
      <c r="AZ45" s="7" t="n">
        <v>578.0</v>
      </c>
      <c r="BA45" s="8"/>
      <c r="BD45" s="9"/>
    </row>
    <row r="46" spans="1:56" x14ac:dyDescent="0.2">
      <c r="A46" s="1" t="s">
        <v>46</v>
      </c>
      <c r="B46" s="6" t="n">
        <v>0.5</v>
      </c>
      <c r="C46" s="6" t="n">
        <v>1.0</v>
      </c>
      <c r="D46" s="6" t="n">
        <v>1.5</v>
      </c>
      <c r="E46" s="6" t="n">
        <v>0.25</v>
      </c>
      <c r="F46" s="6" t="n">
        <v>9.25</v>
      </c>
      <c r="G46" s="6" t="n">
        <v>0.75</v>
      </c>
      <c r="H46" s="6" t="n">
        <v>3.25</v>
      </c>
      <c r="I46" s="6" t="n">
        <v>1.5</v>
      </c>
      <c r="J46" s="6" t="n">
        <v>2.25</v>
      </c>
      <c r="K46" s="6" t="n">
        <v>10.75</v>
      </c>
      <c r="L46" s="6" t="n">
        <v>16.5</v>
      </c>
      <c r="M46" s="6" t="n">
        <v>7.25</v>
      </c>
      <c r="N46" s="6" t="n">
        <v>15.25</v>
      </c>
      <c r="O46" s="6" t="n">
        <v>16.5</v>
      </c>
      <c r="P46" s="6" t="n">
        <v>10.0</v>
      </c>
      <c r="Q46" s="6" t="n">
        <v>6.5</v>
      </c>
      <c r="R46" s="6" t="n">
        <v>2.75</v>
      </c>
      <c r="S46" s="6" t="n">
        <v>1.75</v>
      </c>
      <c r="T46" s="6" t="n">
        <v>0.0</v>
      </c>
      <c r="U46" s="6" t="n">
        <v>0.5</v>
      </c>
      <c r="V46" s="6" t="n">
        <v>0.5</v>
      </c>
      <c r="W46" s="6" t="n">
        <v>0.0</v>
      </c>
      <c r="X46" s="6" t="n">
        <v>0.0</v>
      </c>
      <c r="Y46" s="6" t="n">
        <v>0.5</v>
      </c>
      <c r="Z46" s="6" t="n">
        <v>4.25</v>
      </c>
      <c r="AA46" s="6" t="n">
        <v>38.25</v>
      </c>
      <c r="AB46" s="6" t="n">
        <v>17.25</v>
      </c>
      <c r="AC46" s="6" t="n">
        <v>46.5</v>
      </c>
      <c r="AD46" s="6" t="n">
        <v>23.5</v>
      </c>
      <c r="AE46" s="6" t="n">
        <v>13.25</v>
      </c>
      <c r="AF46" s="6" t="n">
        <v>4.75</v>
      </c>
      <c r="AG46" s="6" t="n">
        <v>3.25</v>
      </c>
      <c r="AH46" s="6" t="n">
        <v>1.25</v>
      </c>
      <c r="AI46" s="6" t="n">
        <v>4.0</v>
      </c>
      <c r="AJ46" s="6" t="n">
        <v>0.0</v>
      </c>
      <c r="AK46" s="6" t="n">
        <v>23.75</v>
      </c>
      <c r="AL46" s="6" t="n">
        <v>7.75</v>
      </c>
      <c r="AM46" s="6" t="n">
        <v>0.0</v>
      </c>
      <c r="AN46" s="6" t="n">
        <v>0.0</v>
      </c>
      <c r="AO46" s="6" t="n">
        <v>0.25</v>
      </c>
      <c r="AP46" s="6" t="n">
        <v>0.25</v>
      </c>
      <c r="AQ46" s="6" t="n">
        <v>11.5</v>
      </c>
      <c r="AR46" s="6" t="n">
        <v>1.25</v>
      </c>
      <c r="AS46" s="6" t="n">
        <v>5.0</v>
      </c>
      <c r="AT46" s="6" t="n">
        <v>9.5</v>
      </c>
      <c r="AU46" s="6" t="n">
        <v>2.0</v>
      </c>
      <c r="AV46" s="6" t="n">
        <v>3.0</v>
      </c>
      <c r="AW46" s="6" t="n">
        <v>5.0</v>
      </c>
      <c r="AX46" s="6" t="n">
        <v>0.0</v>
      </c>
      <c r="AY46" s="6" t="n">
        <v>0.0</v>
      </c>
      <c r="AZ46" s="7" t="n">
        <v>334.5</v>
      </c>
      <c r="BA46" s="8"/>
      <c r="BD46" s="9"/>
    </row>
    <row r="47" spans="1:56" x14ac:dyDescent="0.2">
      <c r="A47" s="1" t="s">
        <v>47</v>
      </c>
      <c r="B47" s="6" t="n">
        <v>3.0</v>
      </c>
      <c r="C47" s="6" t="n">
        <v>4.0</v>
      </c>
      <c r="D47" s="6" t="n">
        <v>4.0</v>
      </c>
      <c r="E47" s="6" t="n">
        <v>8.25</v>
      </c>
      <c r="F47" s="6" t="n">
        <v>45.75</v>
      </c>
      <c r="G47" s="6" t="n">
        <v>5.75</v>
      </c>
      <c r="H47" s="6" t="n">
        <v>6.25</v>
      </c>
      <c r="I47" s="6" t="n">
        <v>8.75</v>
      </c>
      <c r="J47" s="6" t="n">
        <v>20.25</v>
      </c>
      <c r="K47" s="6" t="n">
        <v>9.0</v>
      </c>
      <c r="L47" s="6" t="n">
        <v>3.5</v>
      </c>
      <c r="M47" s="6" t="n">
        <v>10.25</v>
      </c>
      <c r="N47" s="6" t="n">
        <v>4.0</v>
      </c>
      <c r="O47" s="6" t="n">
        <v>1.5</v>
      </c>
      <c r="P47" s="6" t="n">
        <v>1.0</v>
      </c>
      <c r="Q47" s="6" t="n">
        <v>0.25</v>
      </c>
      <c r="R47" s="6" t="n">
        <v>4.75</v>
      </c>
      <c r="S47" s="6" t="n">
        <v>3.75</v>
      </c>
      <c r="T47" s="6" t="n">
        <v>7.0</v>
      </c>
      <c r="U47" s="6" t="n">
        <v>4.5</v>
      </c>
      <c r="V47" s="6" t="n">
        <v>7.75</v>
      </c>
      <c r="W47" s="6" t="n">
        <v>6.75</v>
      </c>
      <c r="X47" s="6" t="n">
        <v>1.5</v>
      </c>
      <c r="Y47" s="6" t="n">
        <v>2.5</v>
      </c>
      <c r="Z47" s="6" t="n">
        <v>3.0</v>
      </c>
      <c r="AA47" s="6" t="n">
        <v>34.75</v>
      </c>
      <c r="AB47" s="6" t="n">
        <v>22.75</v>
      </c>
      <c r="AC47" s="6" t="n">
        <v>58.5</v>
      </c>
      <c r="AD47" s="6" t="n">
        <v>15.25</v>
      </c>
      <c r="AE47" s="6" t="n">
        <v>6.5</v>
      </c>
      <c r="AF47" s="6" t="n">
        <v>7.0</v>
      </c>
      <c r="AG47" s="6" t="n">
        <v>1.75</v>
      </c>
      <c r="AH47" s="6" t="n">
        <v>1.75</v>
      </c>
      <c r="AI47" s="6" t="n">
        <v>3.25</v>
      </c>
      <c r="AJ47" s="6" t="n">
        <v>0.25</v>
      </c>
      <c r="AK47" s="6" t="n">
        <v>0.5</v>
      </c>
      <c r="AL47" s="6" t="n">
        <v>12.5</v>
      </c>
      <c r="AM47" s="6" t="n">
        <v>1.75</v>
      </c>
      <c r="AN47" s="6" t="n">
        <v>5.5</v>
      </c>
      <c r="AO47" s="6" t="n">
        <v>0.25</v>
      </c>
      <c r="AP47" s="6" t="n">
        <v>0.5</v>
      </c>
      <c r="AQ47" s="6" t="n">
        <v>11.25</v>
      </c>
      <c r="AR47" s="6" t="n">
        <v>0.75</v>
      </c>
      <c r="AS47" s="6" t="n">
        <v>3.25</v>
      </c>
      <c r="AT47" s="6" t="n">
        <v>6.25</v>
      </c>
      <c r="AU47" s="6" t="n">
        <v>1.0</v>
      </c>
      <c r="AV47" s="6" t="n">
        <v>3.5</v>
      </c>
      <c r="AW47" s="6" t="n">
        <v>2.25</v>
      </c>
      <c r="AX47" s="6" t="n">
        <v>0.75</v>
      </c>
      <c r="AY47" s="6" t="n">
        <v>4.75</v>
      </c>
      <c r="AZ47" s="7" t="n">
        <v>383.5</v>
      </c>
      <c r="BA47" s="8"/>
      <c r="BD47" s="9"/>
    </row>
    <row r="48" spans="1:56" x14ac:dyDescent="0.2">
      <c r="A48" s="1" t="s">
        <v>48</v>
      </c>
      <c r="B48" s="6" t="n">
        <v>6.75</v>
      </c>
      <c r="C48" s="6" t="n">
        <v>5.25</v>
      </c>
      <c r="D48" s="6" t="n">
        <v>3.0</v>
      </c>
      <c r="E48" s="6" t="n">
        <v>2.0</v>
      </c>
      <c r="F48" s="6" t="n">
        <v>19.75</v>
      </c>
      <c r="G48" s="6" t="n">
        <v>3.0</v>
      </c>
      <c r="H48" s="6" t="n">
        <v>5.0</v>
      </c>
      <c r="I48" s="6" t="n">
        <v>5.5</v>
      </c>
      <c r="J48" s="6" t="n">
        <v>7.5</v>
      </c>
      <c r="K48" s="6" t="n">
        <v>6.5</v>
      </c>
      <c r="L48" s="6" t="n">
        <v>12.25</v>
      </c>
      <c r="M48" s="6" t="n">
        <v>13.5</v>
      </c>
      <c r="N48" s="6" t="n">
        <v>8.0</v>
      </c>
      <c r="O48" s="6" t="n">
        <v>12.0</v>
      </c>
      <c r="P48" s="6" t="n">
        <v>14.5</v>
      </c>
      <c r="Q48" s="6" t="n">
        <v>11.75</v>
      </c>
      <c r="R48" s="6" t="n">
        <v>12.25</v>
      </c>
      <c r="S48" s="6" t="n">
        <v>16.0</v>
      </c>
      <c r="T48" s="6" t="n">
        <v>2.25</v>
      </c>
      <c r="U48" s="6" t="n">
        <v>2.25</v>
      </c>
      <c r="V48" s="6" t="n">
        <v>0.5</v>
      </c>
      <c r="W48" s="6" t="n">
        <v>0.5</v>
      </c>
      <c r="X48" s="6" t="n">
        <v>0.0</v>
      </c>
      <c r="Y48" s="6" t="n">
        <v>0.5</v>
      </c>
      <c r="Z48" s="6" t="n">
        <v>2.75</v>
      </c>
      <c r="AA48" s="6" t="n">
        <v>21.25</v>
      </c>
      <c r="AB48" s="6" t="n">
        <v>12.0</v>
      </c>
      <c r="AC48" s="6" t="n">
        <v>21.25</v>
      </c>
      <c r="AD48" s="6" t="n">
        <v>14.0</v>
      </c>
      <c r="AE48" s="6" t="n">
        <v>10.75</v>
      </c>
      <c r="AF48" s="6" t="n">
        <v>3.25</v>
      </c>
      <c r="AG48" s="6" t="n">
        <v>2.75</v>
      </c>
      <c r="AH48" s="6" t="n">
        <v>1.25</v>
      </c>
      <c r="AI48" s="6" t="n">
        <v>2.75</v>
      </c>
      <c r="AJ48" s="6" t="n">
        <v>0.25</v>
      </c>
      <c r="AK48" s="6" t="n">
        <v>1.75</v>
      </c>
      <c r="AL48" s="6" t="n">
        <v>4.0</v>
      </c>
      <c r="AM48" s="6" t="n">
        <v>0.25</v>
      </c>
      <c r="AN48" s="6" t="n">
        <v>4.5</v>
      </c>
      <c r="AO48" s="6" t="n">
        <v>0.75</v>
      </c>
      <c r="AP48" s="6" t="n">
        <v>0.25</v>
      </c>
      <c r="AQ48" s="6" t="n">
        <v>1.75</v>
      </c>
      <c r="AR48" s="6" t="n">
        <v>0.0</v>
      </c>
      <c r="AS48" s="6" t="n">
        <v>2.25</v>
      </c>
      <c r="AT48" s="6" t="n">
        <v>2.25</v>
      </c>
      <c r="AU48" s="6" t="n">
        <v>9.0</v>
      </c>
      <c r="AV48" s="6" t="n">
        <v>11.0</v>
      </c>
      <c r="AW48" s="6" t="n">
        <v>16.75</v>
      </c>
      <c r="AX48" s="6" t="n">
        <v>0.75</v>
      </c>
      <c r="AY48" s="6" t="n">
        <v>1.25</v>
      </c>
      <c r="AZ48" s="7" t="n">
        <v>319.25</v>
      </c>
      <c r="BA48" s="8"/>
      <c r="BD48" s="9"/>
    </row>
    <row r="49" spans="1:56" x14ac:dyDescent="0.2">
      <c r="A49" s="1" t="s">
        <v>50</v>
      </c>
      <c r="B49" s="6" t="n">
        <v>4.75</v>
      </c>
      <c r="C49" s="6" t="n">
        <v>7.5</v>
      </c>
      <c r="D49" s="6" t="n">
        <v>3.0</v>
      </c>
      <c r="E49" s="6" t="n">
        <v>5.25</v>
      </c>
      <c r="F49" s="6" t="n">
        <v>33.25</v>
      </c>
      <c r="G49" s="6" t="n">
        <v>7.75</v>
      </c>
      <c r="H49" s="6" t="n">
        <v>8.0</v>
      </c>
      <c r="I49" s="6" t="n">
        <v>8.5</v>
      </c>
      <c r="J49" s="6" t="n">
        <v>8.5</v>
      </c>
      <c r="K49" s="6" t="n">
        <v>10.25</v>
      </c>
      <c r="L49" s="6" t="n">
        <v>10.25</v>
      </c>
      <c r="M49" s="6" t="n">
        <v>5.0</v>
      </c>
      <c r="N49" s="6" t="n">
        <v>4.75</v>
      </c>
      <c r="O49" s="6" t="n">
        <v>10.5</v>
      </c>
      <c r="P49" s="6" t="n">
        <v>17.75</v>
      </c>
      <c r="Q49" s="6" t="n">
        <v>8.5</v>
      </c>
      <c r="R49" s="6" t="n">
        <v>14.25</v>
      </c>
      <c r="S49" s="6" t="n">
        <v>31.0</v>
      </c>
      <c r="T49" s="6" t="n">
        <v>2.25</v>
      </c>
      <c r="U49" s="6" t="n">
        <v>1.5</v>
      </c>
      <c r="V49" s="6" t="n">
        <v>2.0</v>
      </c>
      <c r="W49" s="6" t="n">
        <v>1.5</v>
      </c>
      <c r="X49" s="6" t="n">
        <v>0.0</v>
      </c>
      <c r="Y49" s="6" t="n">
        <v>1.25</v>
      </c>
      <c r="Z49" s="6" t="n">
        <v>0.5</v>
      </c>
      <c r="AA49" s="6" t="n">
        <v>32.25</v>
      </c>
      <c r="AB49" s="6" t="n">
        <v>21.0</v>
      </c>
      <c r="AC49" s="6" t="n">
        <v>36.5</v>
      </c>
      <c r="AD49" s="6" t="n">
        <v>16.75</v>
      </c>
      <c r="AE49" s="6" t="n">
        <v>5.75</v>
      </c>
      <c r="AF49" s="6" t="n">
        <v>7.25</v>
      </c>
      <c r="AG49" s="6" t="n">
        <v>1.25</v>
      </c>
      <c r="AH49" s="6" t="n">
        <v>3.25</v>
      </c>
      <c r="AI49" s="6" t="n">
        <v>3.0</v>
      </c>
      <c r="AJ49" s="6" t="n">
        <v>1.25</v>
      </c>
      <c r="AK49" s="6" t="n">
        <v>0.75</v>
      </c>
      <c r="AL49" s="6" t="n">
        <v>11.0</v>
      </c>
      <c r="AM49" s="6" t="n">
        <v>0.0</v>
      </c>
      <c r="AN49" s="6" t="n">
        <v>0.75</v>
      </c>
      <c r="AO49" s="6" t="n">
        <v>0.75</v>
      </c>
      <c r="AP49" s="6" t="n">
        <v>0.0</v>
      </c>
      <c r="AQ49" s="6" t="n">
        <v>4.5</v>
      </c>
      <c r="AR49" s="6" t="n">
        <v>0.25</v>
      </c>
      <c r="AS49" s="6" t="n">
        <v>3.0</v>
      </c>
      <c r="AT49" s="6" t="n">
        <v>3.5</v>
      </c>
      <c r="AU49" s="6" t="n">
        <v>12.0</v>
      </c>
      <c r="AV49" s="6" t="n">
        <v>12.5</v>
      </c>
      <c r="AW49" s="6" t="n">
        <v>12.25</v>
      </c>
      <c r="AX49" s="6" t="n">
        <v>0.75</v>
      </c>
      <c r="AY49" s="6" t="n">
        <v>1.75</v>
      </c>
      <c r="AZ49" s="7" t="n">
        <v>399.75</v>
      </c>
      <c r="BA49" s="8"/>
      <c r="BD49" s="9"/>
    </row>
    <row r="50" spans="1:56" x14ac:dyDescent="0.2">
      <c r="A50" s="1" t="s">
        <v>51</v>
      </c>
      <c r="B50" s="6" t="n">
        <v>8.25</v>
      </c>
      <c r="C50" s="6" t="n">
        <v>10.75</v>
      </c>
      <c r="D50" s="6" t="n">
        <v>4.5</v>
      </c>
      <c r="E50" s="6" t="n">
        <v>8.75</v>
      </c>
      <c r="F50" s="6" t="n">
        <v>54.5</v>
      </c>
      <c r="G50" s="6" t="n">
        <v>11.25</v>
      </c>
      <c r="H50" s="6" t="n">
        <v>14.25</v>
      </c>
      <c r="I50" s="6" t="n">
        <v>18.5</v>
      </c>
      <c r="J50" s="6" t="n">
        <v>13.5</v>
      </c>
      <c r="K50" s="6" t="n">
        <v>19.75</v>
      </c>
      <c r="L50" s="6" t="n">
        <v>21.25</v>
      </c>
      <c r="M50" s="6" t="n">
        <v>8.25</v>
      </c>
      <c r="N50" s="6" t="n">
        <v>14.75</v>
      </c>
      <c r="O50" s="6" t="n">
        <v>12.5</v>
      </c>
      <c r="P50" s="6" t="n">
        <v>25.5</v>
      </c>
      <c r="Q50" s="6" t="n">
        <v>17.25</v>
      </c>
      <c r="R50" s="6" t="n">
        <v>23.5</v>
      </c>
      <c r="S50" s="6" t="n">
        <v>31.75</v>
      </c>
      <c r="T50" s="6" t="n">
        <v>7.25</v>
      </c>
      <c r="U50" s="6" t="n">
        <v>4.5</v>
      </c>
      <c r="V50" s="6" t="n">
        <v>3.25</v>
      </c>
      <c r="W50" s="6" t="n">
        <v>2.5</v>
      </c>
      <c r="X50" s="6" t="n">
        <v>3.0</v>
      </c>
      <c r="Y50" s="6" t="n">
        <v>1.5</v>
      </c>
      <c r="Z50" s="6" t="n">
        <v>5.75</v>
      </c>
      <c r="AA50" s="6" t="n">
        <v>43.25</v>
      </c>
      <c r="AB50" s="6" t="n">
        <v>18.5</v>
      </c>
      <c r="AC50" s="6" t="n">
        <v>56.25</v>
      </c>
      <c r="AD50" s="6" t="n">
        <v>31.25</v>
      </c>
      <c r="AE50" s="6" t="n">
        <v>15.75</v>
      </c>
      <c r="AF50" s="6" t="n">
        <v>9.5</v>
      </c>
      <c r="AG50" s="6" t="n">
        <v>4.5</v>
      </c>
      <c r="AH50" s="6" t="n">
        <v>5.75</v>
      </c>
      <c r="AI50" s="6" t="n">
        <v>5.75</v>
      </c>
      <c r="AJ50" s="6" t="n">
        <v>2.0</v>
      </c>
      <c r="AK50" s="6" t="n">
        <v>3.25</v>
      </c>
      <c r="AL50" s="6" t="n">
        <v>11.0</v>
      </c>
      <c r="AM50" s="6" t="n">
        <v>1.25</v>
      </c>
      <c r="AN50" s="6" t="n">
        <v>2.25</v>
      </c>
      <c r="AO50" s="6" t="n">
        <v>0.5</v>
      </c>
      <c r="AP50" s="6" t="n">
        <v>0.0</v>
      </c>
      <c r="AQ50" s="6" t="n">
        <v>4.5</v>
      </c>
      <c r="AR50" s="6" t="n">
        <v>0.25</v>
      </c>
      <c r="AS50" s="6" t="n">
        <v>2.5</v>
      </c>
      <c r="AT50" s="6" t="n">
        <v>4.5</v>
      </c>
      <c r="AU50" s="6" t="n">
        <v>24.75</v>
      </c>
      <c r="AV50" s="6" t="n">
        <v>12.0</v>
      </c>
      <c r="AW50" s="6" t="n">
        <v>14.75</v>
      </c>
      <c r="AX50" s="6" t="n">
        <v>0.25</v>
      </c>
      <c r="AY50" s="6" t="n">
        <v>3.0</v>
      </c>
      <c r="AZ50" s="7" t="n">
        <v>623.75</v>
      </c>
      <c r="BA50" s="8"/>
      <c r="BD50" s="9"/>
    </row>
    <row r="51" spans="1:56" x14ac:dyDescent="0.2">
      <c r="A51" s="1" t="s">
        <v>52</v>
      </c>
      <c r="B51" s="6" t="n">
        <v>2.25</v>
      </c>
      <c r="C51" s="6" t="n">
        <v>1.0</v>
      </c>
      <c r="D51" s="6" t="n">
        <v>1.0</v>
      </c>
      <c r="E51" s="6" t="n">
        <v>0.5</v>
      </c>
      <c r="F51" s="6" t="n">
        <v>1.5</v>
      </c>
      <c r="G51" s="6" t="n">
        <v>0.25</v>
      </c>
      <c r="H51" s="6" t="n">
        <v>5.75</v>
      </c>
      <c r="I51" s="6" t="n">
        <v>3.25</v>
      </c>
      <c r="J51" s="6" t="n">
        <v>2.5</v>
      </c>
      <c r="K51" s="6" t="n">
        <v>1.5</v>
      </c>
      <c r="L51" s="6" t="n">
        <v>1.25</v>
      </c>
      <c r="M51" s="6" t="n">
        <v>2.5</v>
      </c>
      <c r="N51" s="6" t="n">
        <v>1.0</v>
      </c>
      <c r="O51" s="6" t="n">
        <v>1.0</v>
      </c>
      <c r="P51" s="6" t="n">
        <v>1.0</v>
      </c>
      <c r="Q51" s="6" t="n">
        <v>0.0</v>
      </c>
      <c r="R51" s="6" t="n">
        <v>1.75</v>
      </c>
      <c r="S51" s="6" t="n">
        <v>0.25</v>
      </c>
      <c r="T51" s="6" t="n">
        <v>22.25</v>
      </c>
      <c r="U51" s="6" t="n">
        <v>4.75</v>
      </c>
      <c r="V51" s="6" t="n">
        <v>12.25</v>
      </c>
      <c r="W51" s="6" t="n">
        <v>4.5</v>
      </c>
      <c r="X51" s="6" t="n">
        <v>0.5</v>
      </c>
      <c r="Y51" s="6" t="n">
        <v>2.5</v>
      </c>
      <c r="Z51" s="6" t="n">
        <v>1.5</v>
      </c>
      <c r="AA51" s="6" t="n">
        <v>8.25</v>
      </c>
      <c r="AB51" s="6" t="n">
        <v>6.75</v>
      </c>
      <c r="AC51" s="6" t="n">
        <v>20.75</v>
      </c>
      <c r="AD51" s="6" t="n">
        <v>9.25</v>
      </c>
      <c r="AE51" s="6" t="n">
        <v>3.0</v>
      </c>
      <c r="AF51" s="6" t="n">
        <v>2.75</v>
      </c>
      <c r="AG51" s="6" t="n">
        <v>1.0</v>
      </c>
      <c r="AH51" s="6" t="n">
        <v>2.25</v>
      </c>
      <c r="AI51" s="6" t="n">
        <v>3.75</v>
      </c>
      <c r="AJ51" s="6" t="n">
        <v>1.0</v>
      </c>
      <c r="AK51" s="6" t="n">
        <v>0.75</v>
      </c>
      <c r="AL51" s="6" t="n">
        <v>0.0</v>
      </c>
      <c r="AM51" s="6" t="n">
        <v>3.25</v>
      </c>
      <c r="AN51" s="6" t="n">
        <v>4.75</v>
      </c>
      <c r="AO51" s="6" t="n">
        <v>0.5</v>
      </c>
      <c r="AP51" s="6" t="n">
        <v>2.5</v>
      </c>
      <c r="AQ51" s="6" t="n">
        <v>5.5</v>
      </c>
      <c r="AR51" s="6" t="n">
        <v>0.5</v>
      </c>
      <c r="AS51" s="6" t="n">
        <v>0.0</v>
      </c>
      <c r="AT51" s="6" t="n">
        <v>3.25</v>
      </c>
      <c r="AU51" s="6" t="n">
        <v>0.0</v>
      </c>
      <c r="AV51" s="6" t="n">
        <v>0.75</v>
      </c>
      <c r="AW51" s="6" t="n">
        <v>0.5</v>
      </c>
      <c r="AX51" s="6" t="n">
        <v>0.5</v>
      </c>
      <c r="AY51" s="6" t="n">
        <v>10.0</v>
      </c>
      <c r="AZ51" s="7" t="n">
        <v>168.0</v>
      </c>
      <c r="BA51" s="8"/>
      <c r="BD51" s="9"/>
    </row>
    <row r="52" spans="1:56" x14ac:dyDescent="0.2">
      <c r="A52" s="1" t="s">
        <v>53</v>
      </c>
      <c r="B52" s="6" t="n">
        <v>4.75</v>
      </c>
      <c r="C52" s="6" t="n">
        <v>6.0</v>
      </c>
      <c r="D52" s="6" t="n">
        <v>0.75</v>
      </c>
      <c r="E52" s="6" t="n">
        <v>1.25</v>
      </c>
      <c r="F52" s="6" t="n">
        <v>5.25</v>
      </c>
      <c r="G52" s="6" t="n">
        <v>0.75</v>
      </c>
      <c r="H52" s="6" t="n">
        <v>13.0</v>
      </c>
      <c r="I52" s="6" t="n">
        <v>8.75</v>
      </c>
      <c r="J52" s="6" t="n">
        <v>11.75</v>
      </c>
      <c r="K52" s="6" t="n">
        <v>3.0</v>
      </c>
      <c r="L52" s="6" t="n">
        <v>6.25</v>
      </c>
      <c r="M52" s="6" t="n">
        <v>7.25</v>
      </c>
      <c r="N52" s="6" t="n">
        <v>2.25</v>
      </c>
      <c r="O52" s="6" t="n">
        <v>2.5</v>
      </c>
      <c r="P52" s="6" t="n">
        <v>5.75</v>
      </c>
      <c r="Q52" s="6" t="n">
        <v>1.75</v>
      </c>
      <c r="R52" s="6" t="n">
        <v>1.5</v>
      </c>
      <c r="S52" s="6" t="n">
        <v>1.5</v>
      </c>
      <c r="T52" s="6" t="n">
        <v>25.75</v>
      </c>
      <c r="U52" s="6" t="n">
        <v>10.5</v>
      </c>
      <c r="V52" s="6" t="n">
        <v>18.25</v>
      </c>
      <c r="W52" s="6" t="n">
        <v>3.5</v>
      </c>
      <c r="X52" s="6" t="n">
        <v>1.25</v>
      </c>
      <c r="Y52" s="6" t="n">
        <v>9.75</v>
      </c>
      <c r="Z52" s="6" t="n">
        <v>7.0</v>
      </c>
      <c r="AA52" s="6" t="n">
        <v>34.5</v>
      </c>
      <c r="AB52" s="6" t="n">
        <v>18.0</v>
      </c>
      <c r="AC52" s="6" t="n">
        <v>51.0</v>
      </c>
      <c r="AD52" s="6" t="n">
        <v>17.0</v>
      </c>
      <c r="AE52" s="6" t="n">
        <v>13.5</v>
      </c>
      <c r="AF52" s="6" t="n">
        <v>7.5</v>
      </c>
      <c r="AG52" s="6" t="n">
        <v>8.75</v>
      </c>
      <c r="AH52" s="6" t="n">
        <v>5.25</v>
      </c>
      <c r="AI52" s="6" t="n">
        <v>7.25</v>
      </c>
      <c r="AJ52" s="6" t="n">
        <v>4.5</v>
      </c>
      <c r="AK52" s="6" t="n">
        <v>0.5</v>
      </c>
      <c r="AL52" s="6" t="n">
        <v>0.5</v>
      </c>
      <c r="AM52" s="6" t="n">
        <v>3.25</v>
      </c>
      <c r="AN52" s="6" t="n">
        <v>8.75</v>
      </c>
      <c r="AO52" s="6" t="n">
        <v>4.0</v>
      </c>
      <c r="AP52" s="6" t="n">
        <v>4.75</v>
      </c>
      <c r="AQ52" s="6" t="n">
        <v>32.75</v>
      </c>
      <c r="AR52" s="6" t="n">
        <v>2.25</v>
      </c>
      <c r="AS52" s="6" t="n">
        <v>0.25</v>
      </c>
      <c r="AT52" s="6" t="n">
        <v>9.0</v>
      </c>
      <c r="AU52" s="6" t="n">
        <v>1.5</v>
      </c>
      <c r="AV52" s="6" t="n">
        <v>2.0</v>
      </c>
      <c r="AW52" s="6" t="n">
        <v>3.75</v>
      </c>
      <c r="AX52" s="6" t="n">
        <v>7.5</v>
      </c>
      <c r="AY52" s="6" t="n">
        <v>9.0</v>
      </c>
      <c r="AZ52" s="7" t="n">
        <v>417.0</v>
      </c>
      <c r="BA52" s="8"/>
      <c r="BD52" s="9"/>
    </row>
    <row r="53" spans="1:56" x14ac:dyDescent="0.2">
      <c r="A53" s="5" t="s">
        <v>38</v>
      </c>
      <c r="B53" s="6" t="n">
        <v>728.5</v>
      </c>
      <c r="C53" s="6" t="n">
        <v>858.75</v>
      </c>
      <c r="D53" s="6" t="n">
        <v>592.0</v>
      </c>
      <c r="E53" s="6" t="n">
        <v>550.0</v>
      </c>
      <c r="F53" s="6" t="n">
        <v>2018.75</v>
      </c>
      <c r="G53" s="6" t="n">
        <v>650.25</v>
      </c>
      <c r="H53" s="6" t="n">
        <v>1178.0</v>
      </c>
      <c r="I53" s="6" t="n">
        <v>1439.5</v>
      </c>
      <c r="J53" s="6" t="n">
        <v>1256.25</v>
      </c>
      <c r="K53" s="6" t="n">
        <v>1058.0</v>
      </c>
      <c r="L53" s="6" t="n">
        <v>1339.75</v>
      </c>
      <c r="M53" s="6" t="n">
        <v>671.0</v>
      </c>
      <c r="N53" s="6" t="n">
        <v>813.25</v>
      </c>
      <c r="O53" s="6" t="n">
        <v>830.75</v>
      </c>
      <c r="P53" s="6" t="n">
        <v>591.0</v>
      </c>
      <c r="Q53" s="6" t="n">
        <v>348.75</v>
      </c>
      <c r="R53" s="6" t="n">
        <v>431.25</v>
      </c>
      <c r="S53" s="6" t="n">
        <v>524.75</v>
      </c>
      <c r="T53" s="6" t="n">
        <v>698.5</v>
      </c>
      <c r="U53" s="6" t="n">
        <v>539.25</v>
      </c>
      <c r="V53" s="6" t="n">
        <v>709.25</v>
      </c>
      <c r="W53" s="6" t="n">
        <v>352.0</v>
      </c>
      <c r="X53" s="6" t="n">
        <v>274.5</v>
      </c>
      <c r="Y53" s="6" t="n">
        <v>826.75</v>
      </c>
      <c r="Z53" s="6" t="n">
        <v>1254.75</v>
      </c>
      <c r="AA53" s="6" t="n">
        <v>3168.75</v>
      </c>
      <c r="AB53" s="6" t="n">
        <v>1880.25</v>
      </c>
      <c r="AC53" s="6" t="n">
        <v>5507.5</v>
      </c>
      <c r="AD53" s="6" t="n">
        <v>2669.0</v>
      </c>
      <c r="AE53" s="6" t="n">
        <v>2174.75</v>
      </c>
      <c r="AF53" s="6" t="n">
        <v>1892.25</v>
      </c>
      <c r="AG53" s="6" t="n">
        <v>837.25</v>
      </c>
      <c r="AH53" s="6" t="n">
        <v>1080.25</v>
      </c>
      <c r="AI53" s="6" t="n">
        <v>1052.75</v>
      </c>
      <c r="AJ53" s="6" t="n">
        <v>464.25</v>
      </c>
      <c r="AK53" s="6" t="n">
        <v>316.25</v>
      </c>
      <c r="AL53" s="6" t="n">
        <v>775.75</v>
      </c>
      <c r="AM53" s="6" t="n">
        <v>139.0</v>
      </c>
      <c r="AN53" s="6" t="n">
        <v>477.0</v>
      </c>
      <c r="AO53" s="6" t="n">
        <v>300.75</v>
      </c>
      <c r="AP53" s="6" t="n">
        <v>479.25</v>
      </c>
      <c r="AQ53" s="6" t="n">
        <v>2518.5</v>
      </c>
      <c r="AR53" s="6" t="n">
        <v>475.25</v>
      </c>
      <c r="AS53" s="6" t="n">
        <v>316.25</v>
      </c>
      <c r="AT53" s="6" t="n">
        <v>595.25</v>
      </c>
      <c r="AU53" s="6" t="n">
        <v>338.75</v>
      </c>
      <c r="AV53" s="6" t="n">
        <v>451.0</v>
      </c>
      <c r="AW53" s="6" t="n">
        <v>613.5</v>
      </c>
      <c r="AX53" s="6" t="n">
        <v>153.75</v>
      </c>
      <c r="AY53" s="6" t="n">
        <v>377.75</v>
      </c>
      <c r="AZ53" s="7" t="n">
        <v>49590.5</v>
      </c>
      <c r="BA53" s="8"/>
      <c r="BD53" s="9"/>
    </row>
    <row r="54" spans="1:56" x14ac:dyDescent="0.2">
      <c r="AZ54" s="8"/>
      <c r="BD54" s="9"/>
    </row>
    <row r="55" spans="1:56" x14ac:dyDescent="0.2">
      <c r="BD55" s="9"/>
    </row>
    <row r="56" spans="1:56" x14ac:dyDescent="0.2">
      <c r="BD56" s="9"/>
    </row>
    <row r="57" spans="1:56" x14ac:dyDescent="0.2">
      <c r="BD57" s="9"/>
    </row>
    <row r="58" spans="1:56" x14ac:dyDescent="0.2">
      <c r="BD58" s="9"/>
    </row>
    <row r="59" spans="1:56" x14ac:dyDescent="0.2">
      <c r="BD59" s="9"/>
    </row>
    <row r="60" spans="1:56" x14ac:dyDescent="0.2">
      <c r="BD60" s="9"/>
    </row>
    <row r="61" spans="1:56" x14ac:dyDescent="0.2">
      <c r="BD61" s="9"/>
    </row>
    <row r="62" spans="1:56" x14ac:dyDescent="0.2">
      <c r="BD62" s="9"/>
    </row>
    <row r="63" spans="1:56" x14ac:dyDescent="0.2">
      <c r="BD63" s="9"/>
    </row>
    <row r="64" spans="1:56" x14ac:dyDescent="0.2">
      <c r="BD64" s="9"/>
    </row>
    <row r="65" spans="56:56" x14ac:dyDescent="0.2">
      <c r="BD65" s="9"/>
    </row>
    <row r="66" spans="56:56" x14ac:dyDescent="0.2">
      <c r="BD66" s="9"/>
    </row>
    <row r="67" spans="56:56" x14ac:dyDescent="0.2">
      <c r="BD67" s="9"/>
    </row>
    <row r="68" spans="56:56" x14ac:dyDescent="0.2">
      <c r="BD68" s="9"/>
    </row>
    <row r="69" spans="56:56" x14ac:dyDescent="0.2">
      <c r="BD69" s="9"/>
    </row>
    <row r="70" spans="56:56" x14ac:dyDescent="0.2">
      <c r="BD70" s="9"/>
    </row>
  </sheetData>
  <phoneticPr fontId="0" type="noConversion"/>
  <pageMargins bottom="1" footer="0.5" header="0.5" left="0.75" right="0.75" top="1"/>
  <pageSetup fitToWidth="2" orientation="landscape" r:id="rId1" scale="72"/>
  <headerFooter alignWithMargins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BM70"/>
  <sheetViews>
    <sheetView workbookViewId="0">
      <selection activeCell="A4" sqref="A4"/>
    </sheetView>
  </sheetViews>
  <sheetFormatPr defaultRowHeight="12.75" x14ac:dyDescent="0.2"/>
  <cols>
    <col min="1" max="1" customWidth="true" style="4" width="7.7109375" collapsed="true"/>
    <col min="2" max="47" customWidth="true" style="4" width="8.7109375" collapsed="true"/>
    <col min="48" max="51" customWidth="true" style="4" width="8.7109375" collapsed="true"/>
    <col min="52" max="52" customWidth="true" style="5" width="10.7109375" collapsed="true"/>
    <col min="53" max="53" style="5" width="9.140625" collapsed="true"/>
    <col min="54" max="55" style="4" width="9.140625" collapsed="true"/>
    <col min="56" max="56" customWidth="true" style="4" width="8.7109375" collapsed="true"/>
    <col min="57" max="16384" style="4" width="9.140625" collapsed="true"/>
  </cols>
  <sheetData>
    <row customHeight="1" ht="26.25" r="1" spans="1:65" x14ac:dyDescent="0.2">
      <c r="A1" s="2" t="s">
        <v>0</v>
      </c>
      <c r="B1" s="3" t="s">
        <v>1</v>
      </c>
      <c r="D1" s="15" t="s">
        <v>49</v>
      </c>
      <c r="G1" s="13" t="n">
        <f>'Avg Weekday OD'!G1</f>
        <v>44621.0</v>
      </c>
    </row>
    <row r="2" spans="1:65" x14ac:dyDescent="0.2"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6" t="s">
        <v>8</v>
      </c>
      <c r="I2" s="6">
        <v>19</v>
      </c>
      <c r="J2" s="6">
        <v>12</v>
      </c>
      <c r="K2" s="6" t="s">
        <v>9</v>
      </c>
      <c r="L2" s="6" t="s">
        <v>10</v>
      </c>
      <c r="M2" s="6" t="s">
        <v>11</v>
      </c>
      <c r="N2" s="6" t="s">
        <v>12</v>
      </c>
      <c r="O2" s="6" t="s">
        <v>13</v>
      </c>
      <c r="P2" s="6" t="s">
        <v>14</v>
      </c>
      <c r="Q2" s="6" t="s">
        <v>15</v>
      </c>
      <c r="R2" s="6" t="s">
        <v>16</v>
      </c>
      <c r="S2" s="6" t="s">
        <v>17</v>
      </c>
      <c r="T2" s="6" t="s">
        <v>18</v>
      </c>
      <c r="U2" s="6" t="s">
        <v>19</v>
      </c>
      <c r="V2" s="6" t="s">
        <v>20</v>
      </c>
      <c r="W2" s="6" t="s">
        <v>21</v>
      </c>
      <c r="X2" s="6" t="s">
        <v>22</v>
      </c>
      <c r="Y2" s="6" t="s">
        <v>23</v>
      </c>
      <c r="Z2" s="6" t="s">
        <v>24</v>
      </c>
      <c r="AA2" s="6" t="s">
        <v>25</v>
      </c>
      <c r="AB2" s="6" t="s">
        <v>26</v>
      </c>
      <c r="AC2" s="6" t="s">
        <v>27</v>
      </c>
      <c r="AD2" s="6" t="s">
        <v>28</v>
      </c>
      <c r="AE2" s="6">
        <v>16</v>
      </c>
      <c r="AF2" s="6">
        <v>24</v>
      </c>
      <c r="AG2" s="6" t="s">
        <v>29</v>
      </c>
      <c r="AH2" s="6" t="s">
        <v>30</v>
      </c>
      <c r="AI2" s="6" t="s">
        <v>31</v>
      </c>
      <c r="AJ2" s="6" t="s">
        <v>32</v>
      </c>
      <c r="AK2" s="6" t="s">
        <v>33</v>
      </c>
      <c r="AL2" s="6" t="s">
        <v>34</v>
      </c>
      <c r="AM2" s="6" t="s">
        <v>35</v>
      </c>
      <c r="AN2" s="6" t="s">
        <v>36</v>
      </c>
      <c r="AO2" s="6" t="s">
        <v>39</v>
      </c>
      <c r="AP2" s="6" t="s">
        <v>40</v>
      </c>
      <c r="AQ2" s="6" t="s">
        <v>41</v>
      </c>
      <c r="AR2" s="6" t="s">
        <v>42</v>
      </c>
      <c r="AS2" s="6" t="s">
        <v>46</v>
      </c>
      <c r="AT2" s="6" t="s">
        <v>47</v>
      </c>
      <c r="AU2" s="6" t="s">
        <v>48</v>
      </c>
      <c r="AV2" s="6" t="s">
        <v>50</v>
      </c>
      <c r="AW2" s="6" t="s">
        <v>51</v>
      </c>
      <c r="AX2" s="6" t="s">
        <v>52</v>
      </c>
      <c r="AY2" s="6" t="s">
        <v>53</v>
      </c>
      <c r="AZ2" s="7" t="s">
        <v>37</v>
      </c>
    </row>
    <row r="3" spans="1:65" x14ac:dyDescent="0.2">
      <c r="A3" s="1" t="s">
        <v>2</v>
      </c>
      <c r="B3" s="6" t="n">
        <v>383.0</v>
      </c>
      <c r="C3" s="6" t="n">
        <v>1625.0</v>
      </c>
      <c r="D3" s="6" t="n">
        <v>1366.0</v>
      </c>
      <c r="E3" s="6" t="n">
        <v>754.0</v>
      </c>
      <c r="F3" s="6" t="n">
        <v>5258.0</v>
      </c>
      <c r="G3" s="6" t="n">
        <v>1300.0</v>
      </c>
      <c r="H3" s="6" t="n">
        <v>1903.0</v>
      </c>
      <c r="I3" s="6" t="n">
        <v>1379.0</v>
      </c>
      <c r="J3" s="6" t="n">
        <v>1585.0</v>
      </c>
      <c r="K3" s="6" t="n">
        <v>513.0</v>
      </c>
      <c r="L3" s="6" t="n">
        <v>1320.0</v>
      </c>
      <c r="M3" s="6" t="n">
        <v>929.0</v>
      </c>
      <c r="N3" s="6" t="n">
        <v>536.0</v>
      </c>
      <c r="O3" s="6" t="n">
        <v>297.0</v>
      </c>
      <c r="P3" s="6" t="n">
        <v>523.0</v>
      </c>
      <c r="Q3" s="6" t="n">
        <v>286.0</v>
      </c>
      <c r="R3" s="6" t="n">
        <v>221.0</v>
      </c>
      <c r="S3" s="6" t="n">
        <v>198.0</v>
      </c>
      <c r="T3" s="6" t="n">
        <v>294.0</v>
      </c>
      <c r="U3" s="6" t="n">
        <v>174.0</v>
      </c>
      <c r="V3" s="6" t="n">
        <v>316.0</v>
      </c>
      <c r="W3" s="6" t="n">
        <v>148.0</v>
      </c>
      <c r="X3" s="6" t="n">
        <v>105.0</v>
      </c>
      <c r="Y3" s="6" t="n">
        <v>289.0</v>
      </c>
      <c r="Z3" s="6" t="n">
        <v>452.0</v>
      </c>
      <c r="AA3" s="6" t="n">
        <v>3998.0</v>
      </c>
      <c r="AB3" s="6" t="n">
        <v>3152.0</v>
      </c>
      <c r="AC3" s="6" t="n">
        <v>5681.0</v>
      </c>
      <c r="AD3" s="6" t="n">
        <v>3487.0</v>
      </c>
      <c r="AE3" s="6" t="n">
        <v>2742.0</v>
      </c>
      <c r="AF3" s="6" t="n">
        <v>2699.0</v>
      </c>
      <c r="AG3" s="6" t="n">
        <v>672.0</v>
      </c>
      <c r="AH3" s="6" t="n">
        <v>810.0</v>
      </c>
      <c r="AI3" s="6" t="n">
        <v>883.0</v>
      </c>
      <c r="AJ3" s="6" t="n">
        <v>284.0</v>
      </c>
      <c r="AK3" s="6" t="n">
        <v>90.0</v>
      </c>
      <c r="AL3" s="6" t="n">
        <v>181.0</v>
      </c>
      <c r="AM3" s="6" t="n">
        <v>62.0</v>
      </c>
      <c r="AN3" s="6" t="n">
        <v>149.0</v>
      </c>
      <c r="AO3" s="6" t="n">
        <v>172.0</v>
      </c>
      <c r="AP3" s="6" t="n">
        <v>327.0</v>
      </c>
      <c r="AQ3" s="6" t="n">
        <v>661.0</v>
      </c>
      <c r="AR3" s="6" t="n">
        <v>209.0</v>
      </c>
      <c r="AS3" s="6" t="n">
        <v>73.0</v>
      </c>
      <c r="AT3" s="6" t="n">
        <v>165.0</v>
      </c>
      <c r="AU3" s="6" t="n">
        <v>305.0</v>
      </c>
      <c r="AV3" s="6" t="n">
        <v>146.0</v>
      </c>
      <c r="AW3" s="6" t="n">
        <v>215.0</v>
      </c>
      <c r="AX3" s="6" t="n">
        <v>150.0</v>
      </c>
      <c r="AY3" s="6" t="n">
        <v>199.0</v>
      </c>
      <c r="AZ3" s="7" t="n">
        <v>49666.0</v>
      </c>
      <c r="BA3" s="8"/>
      <c r="BC3"/>
      <c r="BD3"/>
      <c r="BE3"/>
      <c r="BF3"/>
      <c r="BG3"/>
      <c r="BH3"/>
      <c r="BI3"/>
      <c r="BJ3"/>
      <c r="BK3"/>
      <c r="BL3"/>
      <c r="BM3"/>
    </row>
    <row r="4" spans="1:65" x14ac:dyDescent="0.2">
      <c r="A4" s="1" t="s">
        <v>3</v>
      </c>
      <c r="B4" s="6" t="n">
        <v>1805.0</v>
      </c>
      <c r="C4" s="6" t="n">
        <v>564.0</v>
      </c>
      <c r="D4" s="6" t="n">
        <v>1351.0</v>
      </c>
      <c r="E4" s="6" t="n">
        <v>1058.0</v>
      </c>
      <c r="F4" s="6" t="n">
        <v>8807.0</v>
      </c>
      <c r="G4" s="6" t="n">
        <v>1380.0</v>
      </c>
      <c r="H4" s="6" t="n">
        <v>2539.0</v>
      </c>
      <c r="I4" s="6" t="n">
        <v>2812.0</v>
      </c>
      <c r="J4" s="6" t="n">
        <v>3733.0</v>
      </c>
      <c r="K4" s="6" t="n">
        <v>957.0</v>
      </c>
      <c r="L4" s="6" t="n">
        <v>1628.0</v>
      </c>
      <c r="M4" s="6" t="n">
        <v>1026.0</v>
      </c>
      <c r="N4" s="6" t="n">
        <v>699.0</v>
      </c>
      <c r="O4" s="6" t="n">
        <v>578.0</v>
      </c>
      <c r="P4" s="6" t="n">
        <v>696.0</v>
      </c>
      <c r="Q4" s="6" t="n">
        <v>275.0</v>
      </c>
      <c r="R4" s="6" t="n">
        <v>429.0</v>
      </c>
      <c r="S4" s="6" t="n">
        <v>481.0</v>
      </c>
      <c r="T4" s="6" t="n">
        <v>313.0</v>
      </c>
      <c r="U4" s="6" t="n">
        <v>170.0</v>
      </c>
      <c r="V4" s="6" t="n">
        <v>393.0</v>
      </c>
      <c r="W4" s="6" t="n">
        <v>176.0</v>
      </c>
      <c r="X4" s="6" t="n">
        <v>193.0</v>
      </c>
      <c r="Y4" s="6" t="n">
        <v>424.0</v>
      </c>
      <c r="Z4" s="6" t="n">
        <v>488.0</v>
      </c>
      <c r="AA4" s="6" t="n">
        <v>8705.0</v>
      </c>
      <c r="AB4" s="6" t="n">
        <v>6745.0</v>
      </c>
      <c r="AC4" s="6" t="n">
        <v>9660.0</v>
      </c>
      <c r="AD4" s="6" t="n">
        <v>6808.0</v>
      </c>
      <c r="AE4" s="6" t="n">
        <v>3000.0</v>
      </c>
      <c r="AF4" s="6" t="n">
        <v>2511.0</v>
      </c>
      <c r="AG4" s="6" t="n">
        <v>853.0</v>
      </c>
      <c r="AH4" s="6" t="n">
        <v>1026.0</v>
      </c>
      <c r="AI4" s="6" t="n">
        <v>1463.0</v>
      </c>
      <c r="AJ4" s="6" t="n">
        <v>368.0</v>
      </c>
      <c r="AK4" s="6" t="n">
        <v>105.0</v>
      </c>
      <c r="AL4" s="6" t="n">
        <v>263.0</v>
      </c>
      <c r="AM4" s="6" t="n">
        <v>110.0</v>
      </c>
      <c r="AN4" s="6" t="n">
        <v>228.0</v>
      </c>
      <c r="AO4" s="6" t="n">
        <v>278.0</v>
      </c>
      <c r="AP4" s="6" t="n">
        <v>446.0</v>
      </c>
      <c r="AQ4" s="6" t="n">
        <v>1329.0</v>
      </c>
      <c r="AR4" s="6" t="n">
        <v>492.0</v>
      </c>
      <c r="AS4" s="6" t="n">
        <v>58.0</v>
      </c>
      <c r="AT4" s="6" t="n">
        <v>442.0</v>
      </c>
      <c r="AU4" s="6" t="n">
        <v>420.0</v>
      </c>
      <c r="AV4" s="6" t="n">
        <v>256.0</v>
      </c>
      <c r="AW4" s="6" t="n">
        <v>385.0</v>
      </c>
      <c r="AX4" s="6" t="n">
        <v>103.0</v>
      </c>
      <c r="AY4" s="6" t="n">
        <v>197.0</v>
      </c>
      <c r="AZ4" s="7" t="n">
        <v>79226.0</v>
      </c>
      <c r="BA4" s="8"/>
      <c r="BC4"/>
      <c r="BD4"/>
      <c r="BE4"/>
      <c r="BF4"/>
      <c r="BG4"/>
      <c r="BH4"/>
      <c r="BI4"/>
      <c r="BJ4"/>
      <c r="BK4"/>
      <c r="BL4"/>
      <c r="BM4"/>
    </row>
    <row r="5" spans="1:65" x14ac:dyDescent="0.2">
      <c r="A5" s="1" t="s">
        <v>4</v>
      </c>
      <c r="B5" s="6" t="n">
        <v>1416.0</v>
      </c>
      <c r="C5" s="6" t="n">
        <v>1146.0</v>
      </c>
      <c r="D5" s="6" t="n">
        <v>340.0</v>
      </c>
      <c r="E5" s="6" t="n">
        <v>782.0</v>
      </c>
      <c r="F5" s="6" t="n">
        <v>6881.0</v>
      </c>
      <c r="G5" s="6" t="n">
        <v>962.0</v>
      </c>
      <c r="H5" s="6" t="n">
        <v>1432.0</v>
      </c>
      <c r="I5" s="6" t="n">
        <v>1611.0</v>
      </c>
      <c r="J5" s="6" t="n">
        <v>2056.0</v>
      </c>
      <c r="K5" s="6" t="n">
        <v>625.0</v>
      </c>
      <c r="L5" s="6" t="n">
        <v>826.0</v>
      </c>
      <c r="M5" s="6" t="n">
        <v>328.0</v>
      </c>
      <c r="N5" s="6" t="n">
        <v>474.0</v>
      </c>
      <c r="O5" s="6" t="n">
        <v>190.0</v>
      </c>
      <c r="P5" s="6" t="n">
        <v>259.0</v>
      </c>
      <c r="Q5" s="6" t="n">
        <v>157.0</v>
      </c>
      <c r="R5" s="6" t="n">
        <v>162.0</v>
      </c>
      <c r="S5" s="6" t="n">
        <v>168.0</v>
      </c>
      <c r="T5" s="6" t="n">
        <v>224.0</v>
      </c>
      <c r="U5" s="6" t="n">
        <v>105.0</v>
      </c>
      <c r="V5" s="6" t="n">
        <v>264.0</v>
      </c>
      <c r="W5" s="6" t="n">
        <v>139.0</v>
      </c>
      <c r="X5" s="6" t="n">
        <v>79.0</v>
      </c>
      <c r="Y5" s="6" t="n">
        <v>432.0</v>
      </c>
      <c r="Z5" s="6" t="n">
        <v>166.0</v>
      </c>
      <c r="AA5" s="6" t="n">
        <v>4494.0</v>
      </c>
      <c r="AB5" s="6" t="n">
        <v>3474.0</v>
      </c>
      <c r="AC5" s="6" t="n">
        <v>3527.0</v>
      </c>
      <c r="AD5" s="6" t="n">
        <v>3192.0</v>
      </c>
      <c r="AE5" s="6" t="n">
        <v>1189.0</v>
      </c>
      <c r="AF5" s="6" t="n">
        <v>936.0</v>
      </c>
      <c r="AG5" s="6" t="n">
        <v>342.0</v>
      </c>
      <c r="AH5" s="6" t="n">
        <v>229.0</v>
      </c>
      <c r="AI5" s="6" t="n">
        <v>578.0</v>
      </c>
      <c r="AJ5" s="6" t="n">
        <v>46.0</v>
      </c>
      <c r="AK5" s="6" t="n">
        <v>81.0</v>
      </c>
      <c r="AL5" s="6" t="n">
        <v>92.0</v>
      </c>
      <c r="AM5" s="6" t="n">
        <v>26.0</v>
      </c>
      <c r="AN5" s="6" t="n">
        <v>126.0</v>
      </c>
      <c r="AO5" s="6" t="n">
        <v>102.0</v>
      </c>
      <c r="AP5" s="6" t="n">
        <v>58.0</v>
      </c>
      <c r="AQ5" s="6" t="n">
        <v>805.0</v>
      </c>
      <c r="AR5" s="6" t="n">
        <v>188.0</v>
      </c>
      <c r="AS5" s="6" t="n">
        <v>99.0</v>
      </c>
      <c r="AT5" s="6" t="n">
        <v>327.0</v>
      </c>
      <c r="AU5" s="6" t="n">
        <v>192.0</v>
      </c>
      <c r="AV5" s="6" t="n">
        <v>158.0</v>
      </c>
      <c r="AW5" s="6" t="n">
        <v>227.0</v>
      </c>
      <c r="AX5" s="6" t="n">
        <v>52.0</v>
      </c>
      <c r="AY5" s="6" t="n">
        <v>82.0</v>
      </c>
      <c r="AZ5" s="7" t="n">
        <v>41846.0</v>
      </c>
      <c r="BA5" s="8"/>
      <c r="BC5"/>
      <c r="BD5"/>
      <c r="BE5"/>
      <c r="BF5"/>
      <c r="BG5"/>
      <c r="BH5"/>
      <c r="BI5"/>
      <c r="BJ5"/>
      <c r="BK5"/>
      <c r="BL5"/>
      <c r="BM5"/>
    </row>
    <row r="6" spans="1:65" x14ac:dyDescent="0.2">
      <c r="A6" s="1" t="s">
        <v>5</v>
      </c>
      <c r="B6" s="6" t="n">
        <v>883.0</v>
      </c>
      <c r="C6" s="6" t="n">
        <v>893.0</v>
      </c>
      <c r="D6" s="6" t="n">
        <v>769.0</v>
      </c>
      <c r="E6" s="6" t="n">
        <v>328.0</v>
      </c>
      <c r="F6" s="6" t="n">
        <v>1818.0</v>
      </c>
      <c r="G6" s="6" t="n">
        <v>580.0</v>
      </c>
      <c r="H6" s="6" t="n">
        <v>930.0</v>
      </c>
      <c r="I6" s="6" t="n">
        <v>1696.0</v>
      </c>
      <c r="J6" s="6" t="n">
        <v>1394.0</v>
      </c>
      <c r="K6" s="6" t="n">
        <v>472.0</v>
      </c>
      <c r="L6" s="6" t="n">
        <v>1044.0</v>
      </c>
      <c r="M6" s="6" t="n">
        <v>376.0</v>
      </c>
      <c r="N6" s="6" t="n">
        <v>460.0</v>
      </c>
      <c r="O6" s="6" t="n">
        <v>191.0</v>
      </c>
      <c r="P6" s="6" t="n">
        <v>239.0</v>
      </c>
      <c r="Q6" s="6" t="n">
        <v>111.0</v>
      </c>
      <c r="R6" s="6" t="n">
        <v>150.0</v>
      </c>
      <c r="S6" s="6" t="n">
        <v>258.0</v>
      </c>
      <c r="T6" s="6" t="n">
        <v>158.0</v>
      </c>
      <c r="U6" s="6" t="n">
        <v>176.0</v>
      </c>
      <c r="V6" s="6" t="n">
        <v>214.0</v>
      </c>
      <c r="W6" s="6" t="n">
        <v>74.0</v>
      </c>
      <c r="X6" s="6" t="n">
        <v>107.0</v>
      </c>
      <c r="Y6" s="6" t="n">
        <v>173.0</v>
      </c>
      <c r="Z6" s="6" t="n">
        <v>202.0</v>
      </c>
      <c r="AA6" s="6" t="n">
        <v>4279.0</v>
      </c>
      <c r="AB6" s="6" t="n">
        <v>3228.0</v>
      </c>
      <c r="AC6" s="6" t="n">
        <v>2857.0</v>
      </c>
      <c r="AD6" s="6" t="n">
        <v>3513.0</v>
      </c>
      <c r="AE6" s="6" t="n">
        <v>1446.0</v>
      </c>
      <c r="AF6" s="6" t="n">
        <v>930.0</v>
      </c>
      <c r="AG6" s="6" t="n">
        <v>321.0</v>
      </c>
      <c r="AH6" s="6" t="n">
        <v>372.0</v>
      </c>
      <c r="AI6" s="6" t="n">
        <v>327.0</v>
      </c>
      <c r="AJ6" s="6" t="n">
        <v>73.0</v>
      </c>
      <c r="AK6" s="6" t="n">
        <v>85.0</v>
      </c>
      <c r="AL6" s="6" t="n">
        <v>131.0</v>
      </c>
      <c r="AM6" s="6" t="n">
        <v>50.0</v>
      </c>
      <c r="AN6" s="6" t="n">
        <v>136.0</v>
      </c>
      <c r="AO6" s="6" t="n">
        <v>66.0</v>
      </c>
      <c r="AP6" s="6" t="n">
        <v>79.0</v>
      </c>
      <c r="AQ6" s="6" t="n">
        <v>1063.0</v>
      </c>
      <c r="AR6" s="6" t="n">
        <v>155.0</v>
      </c>
      <c r="AS6" s="6" t="n">
        <v>29.0</v>
      </c>
      <c r="AT6" s="6" t="n">
        <v>437.0</v>
      </c>
      <c r="AU6" s="6" t="n">
        <v>167.0</v>
      </c>
      <c r="AV6" s="6" t="n">
        <v>123.0</v>
      </c>
      <c r="AW6" s="6" t="n">
        <v>191.0</v>
      </c>
      <c r="AX6" s="6" t="n">
        <v>16.0</v>
      </c>
      <c r="AY6" s="6" t="n">
        <v>108.0</v>
      </c>
      <c r="AZ6" s="7" t="n">
        <v>33878.0</v>
      </c>
      <c r="BA6" s="8"/>
      <c r="BC6"/>
      <c r="BD6"/>
      <c r="BE6"/>
      <c r="BF6"/>
      <c r="BG6"/>
      <c r="BH6"/>
      <c r="BI6"/>
      <c r="BJ6"/>
      <c r="BK6"/>
      <c r="BL6"/>
      <c r="BM6"/>
    </row>
    <row r="7" spans="1:65" x14ac:dyDescent="0.2">
      <c r="A7" s="1" t="s">
        <v>6</v>
      </c>
      <c r="B7" s="6" t="n">
        <v>5781.0</v>
      </c>
      <c r="C7" s="6" t="n">
        <v>9119.0</v>
      </c>
      <c r="D7" s="6" t="n">
        <v>7348.0</v>
      </c>
      <c r="E7" s="6" t="n">
        <v>1970.0</v>
      </c>
      <c r="F7" s="6" t="n">
        <v>1438.0</v>
      </c>
      <c r="G7" s="6" t="n">
        <v>3134.0</v>
      </c>
      <c r="H7" s="6" t="n">
        <v>3795.0</v>
      </c>
      <c r="I7" s="6" t="n">
        <v>4800.0</v>
      </c>
      <c r="J7" s="6" t="n">
        <v>4928.0</v>
      </c>
      <c r="K7" s="6" t="n">
        <v>1922.0</v>
      </c>
      <c r="L7" s="6" t="n">
        <v>3372.0</v>
      </c>
      <c r="M7" s="6" t="n">
        <v>1784.0</v>
      </c>
      <c r="N7" s="6" t="n">
        <v>1921.0</v>
      </c>
      <c r="O7" s="6" t="n">
        <v>1193.0</v>
      </c>
      <c r="P7" s="6" t="n">
        <v>1377.0</v>
      </c>
      <c r="Q7" s="6" t="n">
        <v>819.0</v>
      </c>
      <c r="R7" s="6" t="n">
        <v>1513.0</v>
      </c>
      <c r="S7" s="6" t="n">
        <v>1501.0</v>
      </c>
      <c r="T7" s="6" t="n">
        <v>884.0</v>
      </c>
      <c r="U7" s="6" t="n">
        <v>962.0</v>
      </c>
      <c r="V7" s="6" t="n">
        <v>1034.0</v>
      </c>
      <c r="W7" s="6" t="n">
        <v>546.0</v>
      </c>
      <c r="X7" s="6" t="n">
        <v>403.0</v>
      </c>
      <c r="Y7" s="6" t="n">
        <v>371.0</v>
      </c>
      <c r="Z7" s="6" t="n">
        <v>1076.0</v>
      </c>
      <c r="AA7" s="6" t="n">
        <v>7839.0</v>
      </c>
      <c r="AB7" s="6" t="n">
        <v>5347.0</v>
      </c>
      <c r="AC7" s="6" t="n">
        <v>8019.0</v>
      </c>
      <c r="AD7" s="6" t="n">
        <v>6194.0</v>
      </c>
      <c r="AE7" s="6" t="n">
        <v>3487.0</v>
      </c>
      <c r="AF7" s="6" t="n">
        <v>2700.0</v>
      </c>
      <c r="AG7" s="6" t="n">
        <v>1365.0</v>
      </c>
      <c r="AH7" s="6" t="n">
        <v>960.0</v>
      </c>
      <c r="AI7" s="6" t="n">
        <v>1193.0</v>
      </c>
      <c r="AJ7" s="6" t="n">
        <v>480.0</v>
      </c>
      <c r="AK7" s="6" t="n">
        <v>417.0</v>
      </c>
      <c r="AL7" s="6" t="n">
        <v>988.0</v>
      </c>
      <c r="AM7" s="6" t="n">
        <v>250.0</v>
      </c>
      <c r="AN7" s="6" t="n">
        <v>584.0</v>
      </c>
      <c r="AO7" s="6" t="n">
        <v>298.0</v>
      </c>
      <c r="AP7" s="6" t="n">
        <v>364.0</v>
      </c>
      <c r="AQ7" s="6" t="n">
        <v>3140.0</v>
      </c>
      <c r="AR7" s="6" t="n">
        <v>1023.0</v>
      </c>
      <c r="AS7" s="6" t="n">
        <v>265.0</v>
      </c>
      <c r="AT7" s="6" t="n">
        <v>1985.0</v>
      </c>
      <c r="AU7" s="6" t="n">
        <v>781.0</v>
      </c>
      <c r="AV7" s="6" t="n">
        <v>1148.0</v>
      </c>
      <c r="AW7" s="6" t="n">
        <v>1722.0</v>
      </c>
      <c r="AX7" s="6" t="n">
        <v>233.0</v>
      </c>
      <c r="AY7" s="6" t="n">
        <v>607.0</v>
      </c>
      <c r="AZ7" s="7" t="n">
        <v>114380.0</v>
      </c>
      <c r="BA7" s="8"/>
      <c r="BC7"/>
      <c r="BD7"/>
      <c r="BE7"/>
      <c r="BF7"/>
      <c r="BG7"/>
      <c r="BH7"/>
      <c r="BI7"/>
      <c r="BJ7"/>
      <c r="BK7"/>
      <c r="BL7"/>
      <c r="BM7"/>
    </row>
    <row r="8" spans="1:65" x14ac:dyDescent="0.2">
      <c r="A8" s="1" t="s">
        <v>7</v>
      </c>
      <c r="B8" s="6" t="n">
        <v>1366.0</v>
      </c>
      <c r="C8" s="6" t="n">
        <v>1421.0</v>
      </c>
      <c r="D8" s="6" t="n">
        <v>858.0</v>
      </c>
      <c r="E8" s="6" t="n">
        <v>569.0</v>
      </c>
      <c r="F8" s="6" t="n">
        <v>2720.0</v>
      </c>
      <c r="G8" s="6" t="n">
        <v>424.0</v>
      </c>
      <c r="H8" s="6" t="n">
        <v>886.0</v>
      </c>
      <c r="I8" s="6" t="n">
        <v>1925.0</v>
      </c>
      <c r="J8" s="6" t="n">
        <v>1583.0</v>
      </c>
      <c r="K8" s="6" t="n">
        <v>670.0</v>
      </c>
      <c r="L8" s="6" t="n">
        <v>1282.0</v>
      </c>
      <c r="M8" s="6" t="n">
        <v>653.0</v>
      </c>
      <c r="N8" s="6" t="n">
        <v>543.0</v>
      </c>
      <c r="O8" s="6" t="n">
        <v>423.0</v>
      </c>
      <c r="P8" s="6" t="n">
        <v>350.0</v>
      </c>
      <c r="Q8" s="6" t="n">
        <v>238.0</v>
      </c>
      <c r="R8" s="6" t="n">
        <v>345.0</v>
      </c>
      <c r="S8" s="6" t="n">
        <v>314.0</v>
      </c>
      <c r="T8" s="6" t="n">
        <v>195.0</v>
      </c>
      <c r="U8" s="6" t="n">
        <v>200.0</v>
      </c>
      <c r="V8" s="6" t="n">
        <v>189.0</v>
      </c>
      <c r="W8" s="6" t="n">
        <v>86.0</v>
      </c>
      <c r="X8" s="6" t="n">
        <v>53.0</v>
      </c>
      <c r="Y8" s="6" t="n">
        <v>133.0</v>
      </c>
      <c r="Z8" s="6" t="n">
        <v>403.0</v>
      </c>
      <c r="AA8" s="6" t="n">
        <v>3807.0</v>
      </c>
      <c r="AB8" s="6" t="n">
        <v>3217.0</v>
      </c>
      <c r="AC8" s="6" t="n">
        <v>3180.0</v>
      </c>
      <c r="AD8" s="6" t="n">
        <v>3603.0</v>
      </c>
      <c r="AE8" s="6" t="n">
        <v>1719.0</v>
      </c>
      <c r="AF8" s="6" t="n">
        <v>1046.0</v>
      </c>
      <c r="AG8" s="6" t="n">
        <v>334.0</v>
      </c>
      <c r="AH8" s="6" t="n">
        <v>411.0</v>
      </c>
      <c r="AI8" s="6" t="n">
        <v>390.0</v>
      </c>
      <c r="AJ8" s="6" t="n">
        <v>78.0</v>
      </c>
      <c r="AK8" s="6" t="n">
        <v>45.0</v>
      </c>
      <c r="AL8" s="6" t="n">
        <v>155.0</v>
      </c>
      <c r="AM8" s="6" t="n">
        <v>34.0</v>
      </c>
      <c r="AN8" s="6" t="n">
        <v>88.0</v>
      </c>
      <c r="AO8" s="6" t="n">
        <v>87.0</v>
      </c>
      <c r="AP8" s="6" t="n">
        <v>121.0</v>
      </c>
      <c r="AQ8" s="6" t="n">
        <v>735.0</v>
      </c>
      <c r="AR8" s="6" t="n">
        <v>174.0</v>
      </c>
      <c r="AS8" s="6" t="n">
        <v>53.0</v>
      </c>
      <c r="AT8" s="6" t="n">
        <v>332.0</v>
      </c>
      <c r="AU8" s="6" t="n">
        <v>166.0</v>
      </c>
      <c r="AV8" s="6" t="n">
        <v>260.0</v>
      </c>
      <c r="AW8" s="6" t="n">
        <v>333.0</v>
      </c>
      <c r="AX8" s="6" t="n">
        <v>26.0</v>
      </c>
      <c r="AY8" s="6" t="n">
        <v>140.0</v>
      </c>
      <c r="AZ8" s="7" t="n">
        <v>38363.0</v>
      </c>
      <c r="BA8" s="8"/>
      <c r="BC8"/>
      <c r="BD8"/>
      <c r="BE8"/>
      <c r="BF8"/>
      <c r="BG8"/>
      <c r="BH8"/>
      <c r="BI8"/>
      <c r="BJ8"/>
      <c r="BK8"/>
      <c r="BL8"/>
      <c r="BM8"/>
    </row>
    <row r="9" spans="1:65" x14ac:dyDescent="0.2">
      <c r="A9" s="1" t="s">
        <v>8</v>
      </c>
      <c r="B9" s="6" t="n">
        <v>2034.0</v>
      </c>
      <c r="C9" s="6" t="n">
        <v>2434.0</v>
      </c>
      <c r="D9" s="6" t="n">
        <v>1320.0</v>
      </c>
      <c r="E9" s="6" t="n">
        <v>964.0</v>
      </c>
      <c r="F9" s="6" t="n">
        <v>3635.0</v>
      </c>
      <c r="G9" s="6" t="n">
        <v>928.0</v>
      </c>
      <c r="H9" s="6" t="n">
        <v>573.0</v>
      </c>
      <c r="I9" s="6" t="n">
        <v>1644.0</v>
      </c>
      <c r="J9" s="6" t="n">
        <v>1981.0</v>
      </c>
      <c r="K9" s="6" t="n">
        <v>801.0</v>
      </c>
      <c r="L9" s="6" t="n">
        <v>2369.0</v>
      </c>
      <c r="M9" s="6" t="n">
        <v>1434.0</v>
      </c>
      <c r="N9" s="6" t="n">
        <v>1422.0</v>
      </c>
      <c r="O9" s="6" t="n">
        <v>968.0</v>
      </c>
      <c r="P9" s="6" t="n">
        <v>927.0</v>
      </c>
      <c r="Q9" s="6" t="n">
        <v>559.0</v>
      </c>
      <c r="R9" s="6" t="n">
        <v>619.0</v>
      </c>
      <c r="S9" s="6" t="n">
        <v>745.0</v>
      </c>
      <c r="T9" s="6" t="n">
        <v>1211.0</v>
      </c>
      <c r="U9" s="6" t="n">
        <v>1136.0</v>
      </c>
      <c r="V9" s="6" t="n">
        <v>1108.0</v>
      </c>
      <c r="W9" s="6" t="n">
        <v>457.0</v>
      </c>
      <c r="X9" s="6" t="n">
        <v>436.0</v>
      </c>
      <c r="Y9" s="6" t="n">
        <v>789.0</v>
      </c>
      <c r="Z9" s="6" t="n">
        <v>806.0</v>
      </c>
      <c r="AA9" s="6" t="n">
        <v>8310.0</v>
      </c>
      <c r="AB9" s="6" t="n">
        <v>6352.0</v>
      </c>
      <c r="AC9" s="6" t="n">
        <v>7143.0</v>
      </c>
      <c r="AD9" s="6" t="n">
        <v>7056.0</v>
      </c>
      <c r="AE9" s="6" t="n">
        <v>4266.0</v>
      </c>
      <c r="AF9" s="6" t="n">
        <v>2787.0</v>
      </c>
      <c r="AG9" s="6" t="n">
        <v>794.0</v>
      </c>
      <c r="AH9" s="6" t="n">
        <v>915.0</v>
      </c>
      <c r="AI9" s="6" t="n">
        <v>739.0</v>
      </c>
      <c r="AJ9" s="6" t="n">
        <v>287.0</v>
      </c>
      <c r="AK9" s="6" t="n">
        <v>108.0</v>
      </c>
      <c r="AL9" s="6" t="n">
        <v>542.0</v>
      </c>
      <c r="AM9" s="6" t="n">
        <v>285.0</v>
      </c>
      <c r="AN9" s="6" t="n">
        <v>1150.0</v>
      </c>
      <c r="AO9" s="6" t="n">
        <v>264.0</v>
      </c>
      <c r="AP9" s="6" t="n">
        <v>158.0</v>
      </c>
      <c r="AQ9" s="6" t="n">
        <v>1484.0</v>
      </c>
      <c r="AR9" s="6" t="n">
        <v>364.0</v>
      </c>
      <c r="AS9" s="6" t="n">
        <v>196.0</v>
      </c>
      <c r="AT9" s="6" t="n">
        <v>378.0</v>
      </c>
      <c r="AU9" s="6" t="n">
        <v>255.0</v>
      </c>
      <c r="AV9" s="6" t="n">
        <v>306.0</v>
      </c>
      <c r="AW9" s="6" t="n">
        <v>532.0</v>
      </c>
      <c r="AX9" s="6" t="n">
        <v>582.0</v>
      </c>
      <c r="AY9" s="6" t="n">
        <v>1426.0</v>
      </c>
      <c r="AZ9" s="7" t="n">
        <v>77979.0</v>
      </c>
      <c r="BA9" s="8"/>
      <c r="BC9"/>
      <c r="BD9"/>
      <c r="BE9"/>
      <c r="BF9"/>
      <c r="BG9"/>
      <c r="BH9"/>
      <c r="BI9"/>
      <c r="BJ9"/>
      <c r="BK9"/>
      <c r="BL9"/>
      <c r="BM9"/>
    </row>
    <row r="10" spans="1:65" x14ac:dyDescent="0.2">
      <c r="A10" s="1">
        <v>19</v>
      </c>
      <c r="B10" s="6" t="n">
        <v>1381.0</v>
      </c>
      <c r="C10" s="6" t="n">
        <v>2793.0</v>
      </c>
      <c r="D10" s="6" t="n">
        <v>1615.0</v>
      </c>
      <c r="E10" s="6" t="n">
        <v>1762.0</v>
      </c>
      <c r="F10" s="6" t="n">
        <v>4746.0</v>
      </c>
      <c r="G10" s="6" t="n">
        <v>2004.0</v>
      </c>
      <c r="H10" s="6" t="n">
        <v>1626.0</v>
      </c>
      <c r="I10" s="6" t="n">
        <v>767.0</v>
      </c>
      <c r="J10" s="6" t="n">
        <v>382.0</v>
      </c>
      <c r="K10" s="6" t="n">
        <v>324.0</v>
      </c>
      <c r="L10" s="6" t="n">
        <v>1596.0</v>
      </c>
      <c r="M10" s="6" t="n">
        <v>1424.0</v>
      </c>
      <c r="N10" s="6" t="n">
        <v>1506.0</v>
      </c>
      <c r="O10" s="6" t="n">
        <v>1367.0</v>
      </c>
      <c r="P10" s="6" t="n">
        <v>1175.0</v>
      </c>
      <c r="Q10" s="6" t="n">
        <v>806.0</v>
      </c>
      <c r="R10" s="6" t="n">
        <v>837.0</v>
      </c>
      <c r="S10" s="6" t="n">
        <v>817.0</v>
      </c>
      <c r="T10" s="6" t="n">
        <v>1453.0</v>
      </c>
      <c r="U10" s="6" t="n">
        <v>1516.0</v>
      </c>
      <c r="V10" s="6" t="n">
        <v>1769.0</v>
      </c>
      <c r="W10" s="6" t="n">
        <v>881.0</v>
      </c>
      <c r="X10" s="6" t="n">
        <v>695.0</v>
      </c>
      <c r="Y10" s="6" t="n">
        <v>1547.0</v>
      </c>
      <c r="Z10" s="6" t="n">
        <v>747.0</v>
      </c>
      <c r="AA10" s="6" t="n">
        <v>9425.0</v>
      </c>
      <c r="AB10" s="6" t="n">
        <v>7419.0</v>
      </c>
      <c r="AC10" s="6" t="n">
        <v>8031.0</v>
      </c>
      <c r="AD10" s="6" t="n">
        <v>7436.0</v>
      </c>
      <c r="AE10" s="6" t="n">
        <v>4569.0</v>
      </c>
      <c r="AF10" s="6" t="n">
        <v>3227.0</v>
      </c>
      <c r="AG10" s="6" t="n">
        <v>1084.0</v>
      </c>
      <c r="AH10" s="6" t="n">
        <v>1187.0</v>
      </c>
      <c r="AI10" s="6" t="n">
        <v>1077.0</v>
      </c>
      <c r="AJ10" s="6" t="n">
        <v>349.0</v>
      </c>
      <c r="AK10" s="6" t="n">
        <v>249.0</v>
      </c>
      <c r="AL10" s="6" t="n">
        <v>564.0</v>
      </c>
      <c r="AM10" s="6" t="n">
        <v>319.0</v>
      </c>
      <c r="AN10" s="6" t="n">
        <v>1027.0</v>
      </c>
      <c r="AO10" s="6" t="n">
        <v>277.0</v>
      </c>
      <c r="AP10" s="6" t="n">
        <v>377.0</v>
      </c>
      <c r="AQ10" s="6" t="n">
        <v>1308.0</v>
      </c>
      <c r="AR10" s="6" t="n">
        <v>461.0</v>
      </c>
      <c r="AS10" s="6" t="n">
        <v>230.0</v>
      </c>
      <c r="AT10" s="6" t="n">
        <v>363.0</v>
      </c>
      <c r="AU10" s="6" t="n">
        <v>555.0</v>
      </c>
      <c r="AV10" s="6" t="n">
        <v>492.0</v>
      </c>
      <c r="AW10" s="6" t="n">
        <v>711.0</v>
      </c>
      <c r="AX10" s="6" t="n">
        <v>363.0</v>
      </c>
      <c r="AY10" s="6" t="n">
        <v>994.0</v>
      </c>
      <c r="AZ10" s="7" t="n">
        <v>87630.0</v>
      </c>
      <c r="BA10" s="8"/>
      <c r="BC10"/>
      <c r="BD10"/>
      <c r="BE10"/>
      <c r="BF10"/>
      <c r="BG10"/>
      <c r="BH10"/>
      <c r="BI10"/>
      <c r="BJ10"/>
      <c r="BK10"/>
      <c r="BL10"/>
      <c r="BM10"/>
    </row>
    <row r="11" spans="1:65" x14ac:dyDescent="0.2">
      <c r="A11" s="1">
        <v>12</v>
      </c>
      <c r="B11" s="6" t="n">
        <v>1671.0</v>
      </c>
      <c r="C11" s="6" t="n">
        <v>3480.0</v>
      </c>
      <c r="D11" s="6" t="n">
        <v>2004.0</v>
      </c>
      <c r="E11" s="6" t="n">
        <v>1326.0</v>
      </c>
      <c r="F11" s="6" t="n">
        <v>4465.0</v>
      </c>
      <c r="G11" s="6" t="n">
        <v>1534.0</v>
      </c>
      <c r="H11" s="6" t="n">
        <v>2036.0</v>
      </c>
      <c r="I11" s="6" t="n">
        <v>350.0</v>
      </c>
      <c r="J11" s="6" t="n">
        <v>686.0</v>
      </c>
      <c r="K11" s="6" t="n">
        <v>261.0</v>
      </c>
      <c r="L11" s="6" t="n">
        <v>1433.0</v>
      </c>
      <c r="M11" s="6" t="n">
        <v>1497.0</v>
      </c>
      <c r="N11" s="6" t="n">
        <v>2466.0</v>
      </c>
      <c r="O11" s="6" t="n">
        <v>1880.0</v>
      </c>
      <c r="P11" s="6" t="n">
        <v>1637.0</v>
      </c>
      <c r="Q11" s="6" t="n">
        <v>879.0</v>
      </c>
      <c r="R11" s="6" t="n">
        <v>1297.0</v>
      </c>
      <c r="S11" s="6" t="n">
        <v>1062.0</v>
      </c>
      <c r="T11" s="6" t="n">
        <v>1630.0</v>
      </c>
      <c r="U11" s="6" t="n">
        <v>1835.0</v>
      </c>
      <c r="V11" s="6" t="n">
        <v>1808.0</v>
      </c>
      <c r="W11" s="6" t="n">
        <v>808.0</v>
      </c>
      <c r="X11" s="6" t="n">
        <v>660.0</v>
      </c>
      <c r="Y11" s="6" t="n">
        <v>1326.0</v>
      </c>
      <c r="Z11" s="6" t="n">
        <v>893.0</v>
      </c>
      <c r="AA11" s="6" t="n">
        <v>9140.0</v>
      </c>
      <c r="AB11" s="6" t="n">
        <v>6471.0</v>
      </c>
      <c r="AC11" s="6" t="n">
        <v>9017.0</v>
      </c>
      <c r="AD11" s="6" t="n">
        <v>6660.0</v>
      </c>
      <c r="AE11" s="6" t="n">
        <v>3349.0</v>
      </c>
      <c r="AF11" s="6" t="n">
        <v>2654.0</v>
      </c>
      <c r="AG11" s="6" t="n">
        <v>1165.0</v>
      </c>
      <c r="AH11" s="6" t="n">
        <v>1267.0</v>
      </c>
      <c r="AI11" s="6" t="n">
        <v>1557.0</v>
      </c>
      <c r="AJ11" s="6" t="n">
        <v>561.0</v>
      </c>
      <c r="AK11" s="6" t="n">
        <v>288.0</v>
      </c>
      <c r="AL11" s="6" t="n">
        <v>781.0</v>
      </c>
      <c r="AM11" s="6" t="n">
        <v>459.0</v>
      </c>
      <c r="AN11" s="6" t="n">
        <v>1361.0</v>
      </c>
      <c r="AO11" s="6" t="n">
        <v>541.0</v>
      </c>
      <c r="AP11" s="6" t="n">
        <v>596.0</v>
      </c>
      <c r="AQ11" s="6" t="n">
        <v>1634.0</v>
      </c>
      <c r="AR11" s="6" t="n">
        <v>677.0</v>
      </c>
      <c r="AS11" s="6" t="n">
        <v>277.0</v>
      </c>
      <c r="AT11" s="6" t="n">
        <v>472.0</v>
      </c>
      <c r="AU11" s="6" t="n">
        <v>609.0</v>
      </c>
      <c r="AV11" s="6" t="n">
        <v>477.0</v>
      </c>
      <c r="AW11" s="6" t="n">
        <v>662.0</v>
      </c>
      <c r="AX11" s="6" t="n">
        <v>457.0</v>
      </c>
      <c r="AY11" s="6" t="n">
        <v>1528.0</v>
      </c>
      <c r="AZ11" s="7" t="n">
        <v>91584.0</v>
      </c>
      <c r="BA11" s="8"/>
      <c r="BC11"/>
      <c r="BD11"/>
      <c r="BE11"/>
      <c r="BF11"/>
      <c r="BG11"/>
      <c r="BH11"/>
      <c r="BI11"/>
      <c r="BJ11"/>
      <c r="BK11"/>
      <c r="BL11"/>
      <c r="BM11"/>
    </row>
    <row r="12" spans="1:65" x14ac:dyDescent="0.2">
      <c r="A12" s="1" t="s">
        <v>9</v>
      </c>
      <c r="B12" s="6" t="n">
        <v>560.0</v>
      </c>
      <c r="C12" s="6" t="n">
        <v>853.0</v>
      </c>
      <c r="D12" s="6" t="n">
        <v>566.0</v>
      </c>
      <c r="E12" s="6" t="n">
        <v>406.0</v>
      </c>
      <c r="F12" s="6" t="n">
        <v>2358.0</v>
      </c>
      <c r="G12" s="6" t="n">
        <v>715.0</v>
      </c>
      <c r="H12" s="6" t="n">
        <v>787.0</v>
      </c>
      <c r="I12" s="6" t="n">
        <v>314.0</v>
      </c>
      <c r="J12" s="6" t="n">
        <v>303.0</v>
      </c>
      <c r="K12" s="6" t="n">
        <v>337.0</v>
      </c>
      <c r="L12" s="6" t="n">
        <v>2079.0</v>
      </c>
      <c r="M12" s="6" t="n">
        <v>2107.0</v>
      </c>
      <c r="N12" s="6" t="n">
        <v>3249.0</v>
      </c>
      <c r="O12" s="6" t="n">
        <v>2654.0</v>
      </c>
      <c r="P12" s="6" t="n">
        <v>1620.0</v>
      </c>
      <c r="Q12" s="6" t="n">
        <v>1105.0</v>
      </c>
      <c r="R12" s="6" t="n">
        <v>1076.0</v>
      </c>
      <c r="S12" s="6" t="n">
        <v>1046.0</v>
      </c>
      <c r="T12" s="6" t="n">
        <v>279.0</v>
      </c>
      <c r="U12" s="6" t="n">
        <v>199.0</v>
      </c>
      <c r="V12" s="6" t="n">
        <v>224.0</v>
      </c>
      <c r="W12" s="6" t="n">
        <v>74.0</v>
      </c>
      <c r="X12" s="6" t="n">
        <v>56.0</v>
      </c>
      <c r="Y12" s="6" t="n">
        <v>222.0</v>
      </c>
      <c r="Z12" s="6" t="n">
        <v>456.0</v>
      </c>
      <c r="AA12" s="6" t="n">
        <v>7819.0</v>
      </c>
      <c r="AB12" s="6" t="n">
        <v>5911.0</v>
      </c>
      <c r="AC12" s="6" t="n">
        <v>6810.0</v>
      </c>
      <c r="AD12" s="6" t="n">
        <v>6187.0</v>
      </c>
      <c r="AE12" s="6" t="n">
        <v>2983.0</v>
      </c>
      <c r="AF12" s="6" t="n">
        <v>2073.0</v>
      </c>
      <c r="AG12" s="6" t="n">
        <v>912.0</v>
      </c>
      <c r="AH12" s="6" t="n">
        <v>980.0</v>
      </c>
      <c r="AI12" s="6" t="n">
        <v>929.0</v>
      </c>
      <c r="AJ12" s="6" t="n">
        <v>96.0</v>
      </c>
      <c r="AK12" s="6" t="n">
        <v>1410.0</v>
      </c>
      <c r="AL12" s="6" t="n">
        <v>2078.0</v>
      </c>
      <c r="AM12" s="6" t="n">
        <v>95.0</v>
      </c>
      <c r="AN12" s="6" t="n">
        <v>192.0</v>
      </c>
      <c r="AO12" s="6" t="n">
        <v>125.0</v>
      </c>
      <c r="AP12" s="6" t="n">
        <v>119.0</v>
      </c>
      <c r="AQ12" s="6" t="n">
        <v>405.0</v>
      </c>
      <c r="AR12" s="6" t="n">
        <v>124.0</v>
      </c>
      <c r="AS12" s="6" t="n">
        <v>827.0</v>
      </c>
      <c r="AT12" s="6" t="n">
        <v>422.0</v>
      </c>
      <c r="AU12" s="6" t="n">
        <v>622.0</v>
      </c>
      <c r="AV12" s="6" t="n">
        <v>491.0</v>
      </c>
      <c r="AW12" s="6" t="n">
        <v>573.0</v>
      </c>
      <c r="AX12" s="6" t="n">
        <v>97.0</v>
      </c>
      <c r="AY12" s="6" t="n">
        <v>317.0</v>
      </c>
      <c r="AZ12" s="7" t="n">
        <v>66242.0</v>
      </c>
      <c r="BA12" s="8"/>
      <c r="BC12"/>
      <c r="BD12"/>
      <c r="BE12"/>
      <c r="BF12"/>
      <c r="BG12"/>
      <c r="BH12"/>
      <c r="BI12"/>
      <c r="BJ12"/>
      <c r="BK12"/>
      <c r="BL12"/>
      <c r="BM12"/>
    </row>
    <row r="13" spans="1:65" x14ac:dyDescent="0.2">
      <c r="A13" s="1" t="s">
        <v>10</v>
      </c>
      <c r="B13" s="6" t="n">
        <v>1266.0</v>
      </c>
      <c r="C13" s="6" t="n">
        <v>1516.0</v>
      </c>
      <c r="D13" s="6" t="n">
        <v>813.0</v>
      </c>
      <c r="E13" s="6" t="n">
        <v>1066.0</v>
      </c>
      <c r="F13" s="6" t="n">
        <v>3533.0</v>
      </c>
      <c r="G13" s="6" t="n">
        <v>1302.0</v>
      </c>
      <c r="H13" s="6" t="n">
        <v>2320.0</v>
      </c>
      <c r="I13" s="6" t="n">
        <v>1641.0</v>
      </c>
      <c r="J13" s="6" t="n">
        <v>1690.0</v>
      </c>
      <c r="K13" s="6" t="n">
        <v>1992.0</v>
      </c>
      <c r="L13" s="6" t="n">
        <v>568.0</v>
      </c>
      <c r="M13" s="6" t="n">
        <v>3342.0</v>
      </c>
      <c r="N13" s="6" t="n">
        <v>3440.0</v>
      </c>
      <c r="O13" s="6" t="n">
        <v>3494.0</v>
      </c>
      <c r="P13" s="6" t="n">
        <v>3106.0</v>
      </c>
      <c r="Q13" s="6" t="n">
        <v>1604.0</v>
      </c>
      <c r="R13" s="6" t="n">
        <v>1320.0</v>
      </c>
      <c r="S13" s="6" t="n">
        <v>1455.0</v>
      </c>
      <c r="T13" s="6" t="n">
        <v>497.0</v>
      </c>
      <c r="U13" s="6" t="n">
        <v>263.0</v>
      </c>
      <c r="V13" s="6" t="n">
        <v>514.0</v>
      </c>
      <c r="W13" s="6" t="n">
        <v>361.0</v>
      </c>
      <c r="X13" s="6" t="n">
        <v>410.0</v>
      </c>
      <c r="Y13" s="6" t="n">
        <v>771.0</v>
      </c>
      <c r="Z13" s="6" t="n">
        <v>1758.0</v>
      </c>
      <c r="AA13" s="6" t="n">
        <v>8009.0</v>
      </c>
      <c r="AB13" s="6" t="n">
        <v>5946.0</v>
      </c>
      <c r="AC13" s="6" t="n">
        <v>9421.0</v>
      </c>
      <c r="AD13" s="6" t="n">
        <v>8329.0</v>
      </c>
      <c r="AE13" s="6" t="n">
        <v>3691.0</v>
      </c>
      <c r="AF13" s="6" t="n">
        <v>3204.0</v>
      </c>
      <c r="AG13" s="6" t="n">
        <v>758.0</v>
      </c>
      <c r="AH13" s="6" t="n">
        <v>1107.0</v>
      </c>
      <c r="AI13" s="6" t="n">
        <v>1604.0</v>
      </c>
      <c r="AJ13" s="6" t="n">
        <v>166.0</v>
      </c>
      <c r="AK13" s="6" t="n">
        <v>758.0</v>
      </c>
      <c r="AL13" s="6" t="n">
        <v>1932.0</v>
      </c>
      <c r="AM13" s="6" t="n">
        <v>81.0</v>
      </c>
      <c r="AN13" s="6" t="n">
        <v>342.0</v>
      </c>
      <c r="AO13" s="6" t="n">
        <v>165.0</v>
      </c>
      <c r="AP13" s="6" t="n">
        <v>307.0</v>
      </c>
      <c r="AQ13" s="6" t="n">
        <v>703.0</v>
      </c>
      <c r="AR13" s="6" t="n">
        <v>207.0</v>
      </c>
      <c r="AS13" s="6" t="n">
        <v>1046.0</v>
      </c>
      <c r="AT13" s="6" t="n">
        <v>207.0</v>
      </c>
      <c r="AU13" s="6" t="n">
        <v>1029.0</v>
      </c>
      <c r="AV13" s="6" t="n">
        <v>548.0</v>
      </c>
      <c r="AW13" s="6" t="n">
        <v>708.0</v>
      </c>
      <c r="AX13" s="6" t="n">
        <v>195.0</v>
      </c>
      <c r="AY13" s="6" t="n">
        <v>519.0</v>
      </c>
      <c r="AZ13" s="7" t="n">
        <v>91024.0</v>
      </c>
      <c r="BA13" s="8"/>
      <c r="BC13"/>
      <c r="BD13"/>
      <c r="BE13"/>
      <c r="BF13"/>
      <c r="BG13"/>
      <c r="BH13"/>
      <c r="BI13"/>
      <c r="BJ13"/>
      <c r="BK13"/>
      <c r="BL13"/>
      <c r="BM13"/>
    </row>
    <row r="14" spans="1:65" x14ac:dyDescent="0.2">
      <c r="A14" s="1" t="s">
        <v>11</v>
      </c>
      <c r="B14" s="6" t="n">
        <v>939.0</v>
      </c>
      <c r="C14" s="6" t="n">
        <v>1030.0</v>
      </c>
      <c r="D14" s="6" t="n">
        <v>317.0</v>
      </c>
      <c r="E14" s="6" t="n">
        <v>347.0</v>
      </c>
      <c r="F14" s="6" t="n">
        <v>1568.0</v>
      </c>
      <c r="G14" s="6" t="n">
        <v>706.0</v>
      </c>
      <c r="H14" s="6" t="n">
        <v>1709.0</v>
      </c>
      <c r="I14" s="6" t="n">
        <v>1480.0</v>
      </c>
      <c r="J14" s="6" t="n">
        <v>1887.0</v>
      </c>
      <c r="K14" s="6" t="n">
        <v>1872.0</v>
      </c>
      <c r="L14" s="6" t="n">
        <v>3243.0</v>
      </c>
      <c r="M14" s="6" t="n">
        <v>392.0</v>
      </c>
      <c r="N14" s="6" t="n">
        <v>1509.0</v>
      </c>
      <c r="O14" s="6" t="n">
        <v>2008.0</v>
      </c>
      <c r="P14" s="6" t="n">
        <v>1824.0</v>
      </c>
      <c r="Q14" s="6" t="n">
        <v>931.0</v>
      </c>
      <c r="R14" s="6" t="n">
        <v>708.0</v>
      </c>
      <c r="S14" s="6" t="n">
        <v>667.0</v>
      </c>
      <c r="T14" s="6" t="n">
        <v>421.0</v>
      </c>
      <c r="U14" s="6" t="n">
        <v>344.0</v>
      </c>
      <c r="V14" s="6" t="n">
        <v>206.0</v>
      </c>
      <c r="W14" s="6" t="n">
        <v>116.0</v>
      </c>
      <c r="X14" s="6" t="n">
        <v>86.0</v>
      </c>
      <c r="Y14" s="6" t="n">
        <v>355.0</v>
      </c>
      <c r="Z14" s="6" t="n">
        <v>1111.0</v>
      </c>
      <c r="AA14" s="6" t="n">
        <v>3871.0</v>
      </c>
      <c r="AB14" s="6" t="n">
        <v>2788.0</v>
      </c>
      <c r="AC14" s="6" t="n">
        <v>4348.0</v>
      </c>
      <c r="AD14" s="6" t="n">
        <v>3386.0</v>
      </c>
      <c r="AE14" s="6" t="n">
        <v>1603.0</v>
      </c>
      <c r="AF14" s="6" t="n">
        <v>1515.0</v>
      </c>
      <c r="AG14" s="6" t="n">
        <v>459.0</v>
      </c>
      <c r="AH14" s="6" t="n">
        <v>717.0</v>
      </c>
      <c r="AI14" s="6" t="n">
        <v>786.0</v>
      </c>
      <c r="AJ14" s="6" t="n">
        <v>116.0</v>
      </c>
      <c r="AK14" s="6" t="n">
        <v>505.0</v>
      </c>
      <c r="AL14" s="6" t="n">
        <v>1117.0</v>
      </c>
      <c r="AM14" s="6" t="n">
        <v>81.0</v>
      </c>
      <c r="AN14" s="6" t="n">
        <v>338.0</v>
      </c>
      <c r="AO14" s="6" t="n">
        <v>142.0</v>
      </c>
      <c r="AP14" s="6" t="n">
        <v>175.0</v>
      </c>
      <c r="AQ14" s="6" t="n">
        <v>393.0</v>
      </c>
      <c r="AR14" s="6" t="n">
        <v>196.0</v>
      </c>
      <c r="AS14" s="6" t="n">
        <v>413.0</v>
      </c>
      <c r="AT14" s="6" t="n">
        <v>433.0</v>
      </c>
      <c r="AU14" s="6" t="n">
        <v>794.0</v>
      </c>
      <c r="AV14" s="6" t="n">
        <v>335.0</v>
      </c>
      <c r="AW14" s="6" t="n">
        <v>454.0</v>
      </c>
      <c r="AX14" s="6" t="n">
        <v>179.0</v>
      </c>
      <c r="AY14" s="6" t="n">
        <v>496.0</v>
      </c>
      <c r="AZ14" s="7" t="n">
        <v>51416.0</v>
      </c>
      <c r="BA14" s="8"/>
      <c r="BC14"/>
      <c r="BD14"/>
      <c r="BE14"/>
      <c r="BF14"/>
      <c r="BG14"/>
      <c r="BH14"/>
      <c r="BI14"/>
      <c r="BJ14"/>
      <c r="BK14"/>
      <c r="BL14"/>
      <c r="BM14"/>
    </row>
    <row r="15" spans="1:65" x14ac:dyDescent="0.2">
      <c r="A15" s="1" t="s">
        <v>12</v>
      </c>
      <c r="B15" s="6" t="n">
        <v>524.0</v>
      </c>
      <c r="C15" s="6" t="n">
        <v>730.0</v>
      </c>
      <c r="D15" s="6" t="n">
        <v>401.0</v>
      </c>
      <c r="E15" s="6" t="n">
        <v>554.0</v>
      </c>
      <c r="F15" s="6" t="n">
        <v>1956.0</v>
      </c>
      <c r="G15" s="6" t="n">
        <v>609.0</v>
      </c>
      <c r="H15" s="6" t="n">
        <v>1628.0</v>
      </c>
      <c r="I15" s="6" t="n">
        <v>1571.0</v>
      </c>
      <c r="J15" s="6" t="n">
        <v>2629.0</v>
      </c>
      <c r="K15" s="6" t="n">
        <v>3570.0</v>
      </c>
      <c r="L15" s="6" t="n">
        <v>3656.0</v>
      </c>
      <c r="M15" s="6" t="n">
        <v>1805.0</v>
      </c>
      <c r="N15" s="6" t="n">
        <v>358.0</v>
      </c>
      <c r="O15" s="6" t="n">
        <v>1974.0</v>
      </c>
      <c r="P15" s="6" t="n">
        <v>2207.0</v>
      </c>
      <c r="Q15" s="6" t="n">
        <v>1288.0</v>
      </c>
      <c r="R15" s="6" t="n">
        <v>1178.0</v>
      </c>
      <c r="S15" s="6" t="n">
        <v>1044.0</v>
      </c>
      <c r="T15" s="6" t="n">
        <v>293.0</v>
      </c>
      <c r="U15" s="6" t="n">
        <v>194.0</v>
      </c>
      <c r="V15" s="6" t="n">
        <v>288.0</v>
      </c>
      <c r="W15" s="6" t="n">
        <v>76.0</v>
      </c>
      <c r="X15" s="6" t="n">
        <v>106.0</v>
      </c>
      <c r="Y15" s="6" t="n">
        <v>285.0</v>
      </c>
      <c r="Z15" s="6" t="n">
        <v>754.0</v>
      </c>
      <c r="AA15" s="6" t="n">
        <v>6739.0</v>
      </c>
      <c r="AB15" s="6" t="n">
        <v>6147.0</v>
      </c>
      <c r="AC15" s="6" t="n">
        <v>6823.0</v>
      </c>
      <c r="AD15" s="6" t="n">
        <v>5029.0</v>
      </c>
      <c r="AE15" s="6" t="n">
        <v>1950.0</v>
      </c>
      <c r="AF15" s="6" t="n">
        <v>1571.0</v>
      </c>
      <c r="AG15" s="6" t="n">
        <v>502.0</v>
      </c>
      <c r="AH15" s="6" t="n">
        <v>734.0</v>
      </c>
      <c r="AI15" s="6" t="n">
        <v>1034.0</v>
      </c>
      <c r="AJ15" s="6" t="n">
        <v>101.0</v>
      </c>
      <c r="AK15" s="6" t="n">
        <v>730.0</v>
      </c>
      <c r="AL15" s="6" t="n">
        <v>1404.0</v>
      </c>
      <c r="AM15" s="6" t="n">
        <v>82.0</v>
      </c>
      <c r="AN15" s="6" t="n">
        <v>231.0</v>
      </c>
      <c r="AO15" s="6" t="n">
        <v>132.0</v>
      </c>
      <c r="AP15" s="6" t="n">
        <v>150.0</v>
      </c>
      <c r="AQ15" s="6" t="n">
        <v>511.0</v>
      </c>
      <c r="AR15" s="6" t="n">
        <v>76.0</v>
      </c>
      <c r="AS15" s="6" t="n">
        <v>707.0</v>
      </c>
      <c r="AT15" s="6" t="n">
        <v>179.0</v>
      </c>
      <c r="AU15" s="6" t="n">
        <v>825.0</v>
      </c>
      <c r="AV15" s="6" t="n">
        <v>419.0</v>
      </c>
      <c r="AW15" s="6" t="n">
        <v>665.0</v>
      </c>
      <c r="AX15" s="6" t="n">
        <v>82.0</v>
      </c>
      <c r="AY15" s="6" t="n">
        <v>289.0</v>
      </c>
      <c r="AZ15" s="7" t="n">
        <v>66790.0</v>
      </c>
      <c r="BA15" s="8"/>
      <c r="BC15"/>
      <c r="BD15"/>
      <c r="BE15"/>
      <c r="BF15"/>
      <c r="BG15"/>
      <c r="BH15"/>
      <c r="BI15"/>
      <c r="BJ15"/>
      <c r="BK15"/>
      <c r="BL15"/>
      <c r="BM15"/>
    </row>
    <row r="16" spans="1:65" x14ac:dyDescent="0.2">
      <c r="A16" s="1" t="s">
        <v>13</v>
      </c>
      <c r="B16" s="6" t="n">
        <v>339.0</v>
      </c>
      <c r="C16" s="6" t="n">
        <v>542.0</v>
      </c>
      <c r="D16" s="6" t="n">
        <v>162.0</v>
      </c>
      <c r="E16" s="6" t="n">
        <v>194.0</v>
      </c>
      <c r="F16" s="6" t="n">
        <v>1285.0</v>
      </c>
      <c r="G16" s="6" t="n">
        <v>373.0</v>
      </c>
      <c r="H16" s="6" t="n">
        <v>1110.0</v>
      </c>
      <c r="I16" s="6" t="n">
        <v>1362.0</v>
      </c>
      <c r="J16" s="6" t="n">
        <v>2181.0</v>
      </c>
      <c r="K16" s="6" t="n">
        <v>2740.0</v>
      </c>
      <c r="L16" s="6" t="n">
        <v>3558.0</v>
      </c>
      <c r="M16" s="6" t="n">
        <v>2124.0</v>
      </c>
      <c r="N16" s="6" t="n">
        <v>2056.0</v>
      </c>
      <c r="O16" s="6" t="n">
        <v>363.0</v>
      </c>
      <c r="P16" s="6" t="n">
        <v>1471.0</v>
      </c>
      <c r="Q16" s="6" t="n">
        <v>1116.0</v>
      </c>
      <c r="R16" s="6" t="n">
        <v>1071.0</v>
      </c>
      <c r="S16" s="6" t="n">
        <v>1263.0</v>
      </c>
      <c r="T16" s="6" t="n">
        <v>268.0</v>
      </c>
      <c r="U16" s="6" t="n">
        <v>145.0</v>
      </c>
      <c r="V16" s="6" t="n">
        <v>164.0</v>
      </c>
      <c r="W16" s="6" t="n">
        <v>57.0</v>
      </c>
      <c r="X16" s="6" t="n">
        <v>92.0</v>
      </c>
      <c r="Y16" s="6" t="n">
        <v>189.0</v>
      </c>
      <c r="Z16" s="6" t="n">
        <v>471.0</v>
      </c>
      <c r="AA16" s="6" t="n">
        <v>5341.0</v>
      </c>
      <c r="AB16" s="6" t="n">
        <v>4667.0</v>
      </c>
      <c r="AC16" s="6" t="n">
        <v>6441.0</v>
      </c>
      <c r="AD16" s="6" t="n">
        <v>4155.0</v>
      </c>
      <c r="AE16" s="6" t="n">
        <v>1694.0</v>
      </c>
      <c r="AF16" s="6" t="n">
        <v>965.0</v>
      </c>
      <c r="AG16" s="6" t="n">
        <v>399.0</v>
      </c>
      <c r="AH16" s="6" t="n">
        <v>569.0</v>
      </c>
      <c r="AI16" s="6" t="n">
        <v>877.0</v>
      </c>
      <c r="AJ16" s="6" t="n">
        <v>191.0</v>
      </c>
      <c r="AK16" s="6" t="n">
        <v>628.0</v>
      </c>
      <c r="AL16" s="6" t="n">
        <v>1484.0</v>
      </c>
      <c r="AM16" s="6" t="n">
        <v>24.0</v>
      </c>
      <c r="AN16" s="6" t="n">
        <v>180.0</v>
      </c>
      <c r="AO16" s="6" t="n">
        <v>149.0</v>
      </c>
      <c r="AP16" s="6" t="n">
        <v>175.0</v>
      </c>
      <c r="AQ16" s="6" t="n">
        <v>379.0</v>
      </c>
      <c r="AR16" s="6" t="n">
        <v>87.0</v>
      </c>
      <c r="AS16" s="6" t="n">
        <v>824.0</v>
      </c>
      <c r="AT16" s="6" t="n">
        <v>81.0</v>
      </c>
      <c r="AU16" s="6" t="n">
        <v>1034.0</v>
      </c>
      <c r="AV16" s="6" t="n">
        <v>468.0</v>
      </c>
      <c r="AW16" s="6" t="n">
        <v>529.0</v>
      </c>
      <c r="AX16" s="6" t="n">
        <v>72.0</v>
      </c>
      <c r="AY16" s="6" t="n">
        <v>115.0</v>
      </c>
      <c r="AZ16" s="7" t="n">
        <v>56224.0</v>
      </c>
      <c r="BA16" s="8"/>
      <c r="BC16"/>
      <c r="BD16"/>
      <c r="BE16"/>
      <c r="BF16"/>
      <c r="BG16"/>
      <c r="BH16"/>
      <c r="BI16"/>
      <c r="BJ16"/>
      <c r="BK16"/>
      <c r="BL16"/>
      <c r="BM16"/>
    </row>
    <row r="17" spans="1:65" x14ac:dyDescent="0.2">
      <c r="A17" s="1" t="s">
        <v>14</v>
      </c>
      <c r="B17" s="6" t="n">
        <v>495.0</v>
      </c>
      <c r="C17" s="6" t="n">
        <v>715.0</v>
      </c>
      <c r="D17" s="6" t="n">
        <v>322.0</v>
      </c>
      <c r="E17" s="6" t="n">
        <v>228.0</v>
      </c>
      <c r="F17" s="6" t="n">
        <v>1346.0</v>
      </c>
      <c r="G17" s="6" t="n">
        <v>394.0</v>
      </c>
      <c r="H17" s="6" t="n">
        <v>1056.0</v>
      </c>
      <c r="I17" s="6" t="n">
        <v>1116.0</v>
      </c>
      <c r="J17" s="6" t="n">
        <v>1868.0</v>
      </c>
      <c r="K17" s="6" t="n">
        <v>1489.0</v>
      </c>
      <c r="L17" s="6" t="n">
        <v>2940.0</v>
      </c>
      <c r="M17" s="6" t="n">
        <v>1917.0</v>
      </c>
      <c r="N17" s="6" t="n">
        <v>2286.0</v>
      </c>
      <c r="O17" s="6" t="n">
        <v>1444.0</v>
      </c>
      <c r="P17" s="6" t="n">
        <v>331.0</v>
      </c>
      <c r="Q17" s="6" t="n">
        <v>1256.0</v>
      </c>
      <c r="R17" s="6" t="n">
        <v>2325.0</v>
      </c>
      <c r="S17" s="6" t="n">
        <v>2345.0</v>
      </c>
      <c r="T17" s="6" t="n">
        <v>377.0</v>
      </c>
      <c r="U17" s="6" t="n">
        <v>164.0</v>
      </c>
      <c r="V17" s="6" t="n">
        <v>199.0</v>
      </c>
      <c r="W17" s="6" t="n">
        <v>57.0</v>
      </c>
      <c r="X17" s="6" t="n">
        <v>56.0</v>
      </c>
      <c r="Y17" s="6" t="n">
        <v>199.0</v>
      </c>
      <c r="Z17" s="6" t="n">
        <v>450.0</v>
      </c>
      <c r="AA17" s="6" t="n">
        <v>3610.0</v>
      </c>
      <c r="AB17" s="6" t="n">
        <v>2486.0</v>
      </c>
      <c r="AC17" s="6" t="n">
        <v>3191.0</v>
      </c>
      <c r="AD17" s="6" t="n">
        <v>2291.0</v>
      </c>
      <c r="AE17" s="6" t="n">
        <v>968.0</v>
      </c>
      <c r="AF17" s="6" t="n">
        <v>742.0</v>
      </c>
      <c r="AG17" s="6" t="n">
        <v>371.0</v>
      </c>
      <c r="AH17" s="6" t="n">
        <v>374.0</v>
      </c>
      <c r="AI17" s="6" t="n">
        <v>592.0</v>
      </c>
      <c r="AJ17" s="6" t="n">
        <v>98.0</v>
      </c>
      <c r="AK17" s="6" t="n">
        <v>294.0</v>
      </c>
      <c r="AL17" s="6" t="n">
        <v>839.0</v>
      </c>
      <c r="AM17" s="6" t="n">
        <v>57.0</v>
      </c>
      <c r="AN17" s="6" t="n">
        <v>272.0</v>
      </c>
      <c r="AO17" s="6" t="n">
        <v>84.0</v>
      </c>
      <c r="AP17" s="6" t="n">
        <v>197.0</v>
      </c>
      <c r="AQ17" s="6" t="n">
        <v>207.0</v>
      </c>
      <c r="AR17" s="6" t="n">
        <v>95.0</v>
      </c>
      <c r="AS17" s="6" t="n">
        <v>420.0</v>
      </c>
      <c r="AT17" s="6" t="n">
        <v>119.0</v>
      </c>
      <c r="AU17" s="6" t="n">
        <v>1524.0</v>
      </c>
      <c r="AV17" s="6" t="n">
        <v>875.0</v>
      </c>
      <c r="AW17" s="6" t="n">
        <v>1153.0</v>
      </c>
      <c r="AX17" s="6" t="n">
        <v>84.0</v>
      </c>
      <c r="AY17" s="6" t="n">
        <v>325.0</v>
      </c>
      <c r="AZ17" s="7" t="n">
        <v>46643.0</v>
      </c>
      <c r="BA17" s="8"/>
      <c r="BC17"/>
      <c r="BD17"/>
      <c r="BE17"/>
      <c r="BF17"/>
      <c r="BG17"/>
      <c r="BH17"/>
      <c r="BI17"/>
      <c r="BJ17"/>
      <c r="BK17"/>
      <c r="BL17"/>
      <c r="BM17"/>
    </row>
    <row r="18" spans="1:65" x14ac:dyDescent="0.2">
      <c r="A18" s="1" t="s">
        <v>15</v>
      </c>
      <c r="B18" s="6" t="n">
        <v>256.0</v>
      </c>
      <c r="C18" s="6" t="n">
        <v>304.0</v>
      </c>
      <c r="D18" s="6" t="n">
        <v>143.0</v>
      </c>
      <c r="E18" s="6" t="n">
        <v>126.0</v>
      </c>
      <c r="F18" s="6" t="n">
        <v>801.0</v>
      </c>
      <c r="G18" s="6" t="n">
        <v>237.0</v>
      </c>
      <c r="H18" s="6" t="n">
        <v>550.0</v>
      </c>
      <c r="I18" s="6" t="n">
        <v>735.0</v>
      </c>
      <c r="J18" s="6" t="n">
        <v>937.0</v>
      </c>
      <c r="K18" s="6" t="n">
        <v>983.0</v>
      </c>
      <c r="L18" s="6" t="n">
        <v>1519.0</v>
      </c>
      <c r="M18" s="6" t="n">
        <v>814.0</v>
      </c>
      <c r="N18" s="6" t="n">
        <v>1194.0</v>
      </c>
      <c r="O18" s="6" t="n">
        <v>1059.0</v>
      </c>
      <c r="P18" s="6" t="n">
        <v>1105.0</v>
      </c>
      <c r="Q18" s="6" t="n">
        <v>215.0</v>
      </c>
      <c r="R18" s="6" t="n">
        <v>942.0</v>
      </c>
      <c r="S18" s="6" t="n">
        <v>1269.0</v>
      </c>
      <c r="T18" s="6" t="n">
        <v>173.0</v>
      </c>
      <c r="U18" s="6" t="n">
        <v>78.0</v>
      </c>
      <c r="V18" s="6" t="n">
        <v>152.0</v>
      </c>
      <c r="W18" s="6" t="n">
        <v>19.0</v>
      </c>
      <c r="X18" s="6" t="n">
        <v>16.0</v>
      </c>
      <c r="Y18" s="6" t="n">
        <v>53.0</v>
      </c>
      <c r="Z18" s="6" t="n">
        <v>302.0</v>
      </c>
      <c r="AA18" s="6" t="n">
        <v>2693.0</v>
      </c>
      <c r="AB18" s="6" t="n">
        <v>2087.0</v>
      </c>
      <c r="AC18" s="6" t="n">
        <v>2261.0</v>
      </c>
      <c r="AD18" s="6" t="n">
        <v>1961.0</v>
      </c>
      <c r="AE18" s="6" t="n">
        <v>569.0</v>
      </c>
      <c r="AF18" s="6" t="n">
        <v>683.0</v>
      </c>
      <c r="AG18" s="6" t="n">
        <v>194.0</v>
      </c>
      <c r="AH18" s="6" t="n">
        <v>195.0</v>
      </c>
      <c r="AI18" s="6" t="n">
        <v>345.0</v>
      </c>
      <c r="AJ18" s="6" t="n">
        <v>78.0</v>
      </c>
      <c r="AK18" s="6" t="n">
        <v>240.0</v>
      </c>
      <c r="AL18" s="6" t="n">
        <v>381.0</v>
      </c>
      <c r="AM18" s="6" t="n">
        <v>23.0</v>
      </c>
      <c r="AN18" s="6" t="n">
        <v>163.0</v>
      </c>
      <c r="AO18" s="6" t="n">
        <v>89.0</v>
      </c>
      <c r="AP18" s="6" t="n">
        <v>53.0</v>
      </c>
      <c r="AQ18" s="6" t="n">
        <v>213.0</v>
      </c>
      <c r="AR18" s="6" t="n">
        <v>79.0</v>
      </c>
      <c r="AS18" s="6" t="n">
        <v>290.0</v>
      </c>
      <c r="AT18" s="6" t="n">
        <v>101.0</v>
      </c>
      <c r="AU18" s="6" t="n">
        <v>1052.0</v>
      </c>
      <c r="AV18" s="6" t="n">
        <v>466.0</v>
      </c>
      <c r="AW18" s="6" t="n">
        <v>792.0</v>
      </c>
      <c r="AX18" s="6" t="n">
        <v>25.0</v>
      </c>
      <c r="AY18" s="6" t="n">
        <v>130.0</v>
      </c>
      <c r="AZ18" s="7" t="n">
        <v>29145.0</v>
      </c>
      <c r="BA18" s="8"/>
      <c r="BC18"/>
      <c r="BD18"/>
      <c r="BE18"/>
      <c r="BF18"/>
      <c r="BG18"/>
      <c r="BH18"/>
      <c r="BI18"/>
      <c r="BJ18"/>
      <c r="BK18"/>
      <c r="BL18"/>
      <c r="BM18"/>
    </row>
    <row r="19" spans="1:65" x14ac:dyDescent="0.2">
      <c r="A19" s="1" t="s">
        <v>16</v>
      </c>
      <c r="B19" s="6" t="n">
        <v>225.0</v>
      </c>
      <c r="C19" s="6" t="n">
        <v>471.0</v>
      </c>
      <c r="D19" s="6" t="n">
        <v>190.0</v>
      </c>
      <c r="E19" s="6" t="n">
        <v>144.0</v>
      </c>
      <c r="F19" s="6" t="n">
        <v>1461.0</v>
      </c>
      <c r="G19" s="6" t="n">
        <v>333.0</v>
      </c>
      <c r="H19" s="6" t="n">
        <v>653.0</v>
      </c>
      <c r="I19" s="6" t="n">
        <v>839.0</v>
      </c>
      <c r="J19" s="6" t="n">
        <v>1412.0</v>
      </c>
      <c r="K19" s="6" t="n">
        <v>1086.0</v>
      </c>
      <c r="L19" s="6" t="n">
        <v>1405.0</v>
      </c>
      <c r="M19" s="6" t="n">
        <v>850.0</v>
      </c>
      <c r="N19" s="6" t="n">
        <v>1168.0</v>
      </c>
      <c r="O19" s="6" t="n">
        <v>1068.0</v>
      </c>
      <c r="P19" s="6" t="n">
        <v>2465.0</v>
      </c>
      <c r="Q19" s="6" t="n">
        <v>789.0</v>
      </c>
      <c r="R19" s="6" t="n">
        <v>381.0</v>
      </c>
      <c r="S19" s="6" t="n">
        <v>1243.0</v>
      </c>
      <c r="T19" s="6" t="n">
        <v>207.0</v>
      </c>
      <c r="U19" s="6" t="n">
        <v>90.0</v>
      </c>
      <c r="V19" s="6" t="n">
        <v>212.0</v>
      </c>
      <c r="W19" s="6" t="n">
        <v>24.0</v>
      </c>
      <c r="X19" s="6" t="n">
        <v>28.0</v>
      </c>
      <c r="Y19" s="6" t="n">
        <v>134.0</v>
      </c>
      <c r="Z19" s="6" t="n">
        <v>270.0</v>
      </c>
      <c r="AA19" s="6" t="n">
        <v>3466.0</v>
      </c>
      <c r="AB19" s="6" t="n">
        <v>2622.0</v>
      </c>
      <c r="AC19" s="6" t="n">
        <v>2346.0</v>
      </c>
      <c r="AD19" s="6" t="n">
        <v>2038.0</v>
      </c>
      <c r="AE19" s="6" t="n">
        <v>800.0</v>
      </c>
      <c r="AF19" s="6" t="n">
        <v>410.0</v>
      </c>
      <c r="AG19" s="6" t="n">
        <v>200.0</v>
      </c>
      <c r="AH19" s="6" t="n">
        <v>230.0</v>
      </c>
      <c r="AI19" s="6" t="n">
        <v>443.0</v>
      </c>
      <c r="AJ19" s="6" t="n">
        <v>104.0</v>
      </c>
      <c r="AK19" s="6" t="n">
        <v>265.0</v>
      </c>
      <c r="AL19" s="6" t="n">
        <v>578.0</v>
      </c>
      <c r="AM19" s="6" t="n">
        <v>18.0</v>
      </c>
      <c r="AN19" s="6" t="n">
        <v>63.0</v>
      </c>
      <c r="AO19" s="6" t="n">
        <v>46.0</v>
      </c>
      <c r="AP19" s="6" t="n">
        <v>51.0</v>
      </c>
      <c r="AQ19" s="6" t="n">
        <v>243.0</v>
      </c>
      <c r="AR19" s="6" t="n">
        <v>31.0</v>
      </c>
      <c r="AS19" s="6" t="n">
        <v>238.0</v>
      </c>
      <c r="AT19" s="6" t="n">
        <v>199.0</v>
      </c>
      <c r="AU19" s="6" t="n">
        <v>1231.0</v>
      </c>
      <c r="AV19" s="6" t="n">
        <v>1006.0</v>
      </c>
      <c r="AW19" s="6" t="n">
        <v>1287.0</v>
      </c>
      <c r="AX19" s="6" t="n">
        <v>62.0</v>
      </c>
      <c r="AY19" s="6" t="n">
        <v>142.0</v>
      </c>
      <c r="AZ19" s="7" t="n">
        <v>35267.0</v>
      </c>
      <c r="BA19" s="8"/>
      <c r="BC19"/>
      <c r="BD19"/>
      <c r="BE19"/>
      <c r="BF19"/>
      <c r="BG19"/>
      <c r="BH19"/>
      <c r="BI19"/>
      <c r="BJ19"/>
      <c r="BK19"/>
      <c r="BL19"/>
      <c r="BM19"/>
    </row>
    <row r="20" spans="1:65" x14ac:dyDescent="0.2">
      <c r="A20" s="1" t="s">
        <v>17</v>
      </c>
      <c r="B20" s="6" t="n">
        <v>180.0</v>
      </c>
      <c r="C20" s="6" t="n">
        <v>477.0</v>
      </c>
      <c r="D20" s="6" t="n">
        <v>173.0</v>
      </c>
      <c r="E20" s="6" t="n">
        <v>255.0</v>
      </c>
      <c r="F20" s="6" t="n">
        <v>1453.0</v>
      </c>
      <c r="G20" s="6" t="n">
        <v>350.0</v>
      </c>
      <c r="H20" s="6" t="n">
        <v>775.0</v>
      </c>
      <c r="I20" s="6" t="n">
        <v>868.0</v>
      </c>
      <c r="J20" s="6" t="n">
        <v>1142.0</v>
      </c>
      <c r="K20" s="6" t="n">
        <v>926.0</v>
      </c>
      <c r="L20" s="6" t="n">
        <v>1473.0</v>
      </c>
      <c r="M20" s="6" t="n">
        <v>724.0</v>
      </c>
      <c r="N20" s="6" t="n">
        <v>1153.0</v>
      </c>
      <c r="O20" s="6" t="n">
        <v>1316.0</v>
      </c>
      <c r="P20" s="6" t="n">
        <v>2303.0</v>
      </c>
      <c r="Q20" s="6" t="n">
        <v>1387.0</v>
      </c>
      <c r="R20" s="6" t="n">
        <v>1232.0</v>
      </c>
      <c r="S20" s="6" t="n">
        <v>442.0</v>
      </c>
      <c r="T20" s="6" t="n">
        <v>223.0</v>
      </c>
      <c r="U20" s="6" t="n">
        <v>102.0</v>
      </c>
      <c r="V20" s="6" t="n">
        <v>72.0</v>
      </c>
      <c r="W20" s="6" t="n">
        <v>29.0</v>
      </c>
      <c r="X20" s="6" t="n">
        <v>54.0</v>
      </c>
      <c r="Y20" s="6" t="n">
        <v>128.0</v>
      </c>
      <c r="Z20" s="6" t="n">
        <v>147.0</v>
      </c>
      <c r="AA20" s="6" t="n">
        <v>3895.0</v>
      </c>
      <c r="AB20" s="6" t="n">
        <v>2700.0</v>
      </c>
      <c r="AC20" s="6" t="n">
        <v>2138.0</v>
      </c>
      <c r="AD20" s="6" t="n">
        <v>2043.0</v>
      </c>
      <c r="AE20" s="6" t="n">
        <v>690.0</v>
      </c>
      <c r="AF20" s="6" t="n">
        <v>489.0</v>
      </c>
      <c r="AG20" s="6" t="n">
        <v>209.0</v>
      </c>
      <c r="AH20" s="6" t="n">
        <v>254.0</v>
      </c>
      <c r="AI20" s="6" t="n">
        <v>427.0</v>
      </c>
      <c r="AJ20" s="6" t="n">
        <v>69.0</v>
      </c>
      <c r="AK20" s="6" t="n">
        <v>257.0</v>
      </c>
      <c r="AL20" s="6" t="n">
        <v>466.0</v>
      </c>
      <c r="AM20" s="6" t="n">
        <v>14.0</v>
      </c>
      <c r="AN20" s="6" t="n">
        <v>161.0</v>
      </c>
      <c r="AO20" s="6" t="n">
        <v>31.0</v>
      </c>
      <c r="AP20" s="6" t="n">
        <v>46.0</v>
      </c>
      <c r="AQ20" s="6" t="n">
        <v>323.0</v>
      </c>
      <c r="AR20" s="6" t="n">
        <v>25.0</v>
      </c>
      <c r="AS20" s="6" t="n">
        <v>155.0</v>
      </c>
      <c r="AT20" s="6" t="n">
        <v>230.0</v>
      </c>
      <c r="AU20" s="6" t="n">
        <v>1103.0</v>
      </c>
      <c r="AV20" s="6" t="n">
        <v>1272.0</v>
      </c>
      <c r="AW20" s="6" t="n">
        <v>1715.0</v>
      </c>
      <c r="AX20" s="6" t="n">
        <v>38.0</v>
      </c>
      <c r="AY20" s="6" t="n">
        <v>172.0</v>
      </c>
      <c r="AZ20" s="7" t="n">
        <v>36306.0</v>
      </c>
      <c r="BA20" s="8"/>
      <c r="BC20"/>
      <c r="BD20"/>
      <c r="BE20"/>
      <c r="BF20"/>
      <c r="BG20"/>
      <c r="BH20"/>
      <c r="BI20"/>
      <c r="BJ20"/>
      <c r="BK20"/>
      <c r="BL20"/>
      <c r="BM20"/>
    </row>
    <row r="21" spans="1:65" x14ac:dyDescent="0.2">
      <c r="A21" s="1" t="s">
        <v>18</v>
      </c>
      <c r="B21" s="6" t="n">
        <v>287.0</v>
      </c>
      <c r="C21" s="6" t="n">
        <v>329.0</v>
      </c>
      <c r="D21" s="6" t="n">
        <v>289.0</v>
      </c>
      <c r="E21" s="6" t="n">
        <v>170.0</v>
      </c>
      <c r="F21" s="6" t="n">
        <v>923.0</v>
      </c>
      <c r="G21" s="6" t="n">
        <v>169.0</v>
      </c>
      <c r="H21" s="6" t="n">
        <v>1275.0</v>
      </c>
      <c r="I21" s="6" t="n">
        <v>1323.0</v>
      </c>
      <c r="J21" s="6" t="n">
        <v>1643.0</v>
      </c>
      <c r="K21" s="6" t="n">
        <v>285.0</v>
      </c>
      <c r="L21" s="6" t="n">
        <v>450.0</v>
      </c>
      <c r="M21" s="6" t="n">
        <v>417.0</v>
      </c>
      <c r="N21" s="6" t="n">
        <v>299.0</v>
      </c>
      <c r="O21" s="6" t="n">
        <v>258.0</v>
      </c>
      <c r="P21" s="6" t="n">
        <v>439.0</v>
      </c>
      <c r="Q21" s="6" t="n">
        <v>160.0</v>
      </c>
      <c r="R21" s="6" t="n">
        <v>207.0</v>
      </c>
      <c r="S21" s="6" t="n">
        <v>196.0</v>
      </c>
      <c r="T21" s="6" t="n">
        <v>464.0</v>
      </c>
      <c r="U21" s="6" t="n">
        <v>1191.0</v>
      </c>
      <c r="V21" s="6" t="n">
        <v>3343.0</v>
      </c>
      <c r="W21" s="6" t="n">
        <v>1211.0</v>
      </c>
      <c r="X21" s="6" t="n">
        <v>474.0</v>
      </c>
      <c r="Y21" s="6" t="n">
        <v>1074.0</v>
      </c>
      <c r="Z21" s="6" t="n">
        <v>280.0</v>
      </c>
      <c r="AA21" s="6" t="n">
        <v>5993.0</v>
      </c>
      <c r="AB21" s="6" t="n">
        <v>4774.0</v>
      </c>
      <c r="AC21" s="6" t="n">
        <v>5165.0</v>
      </c>
      <c r="AD21" s="6" t="n">
        <v>4138.0</v>
      </c>
      <c r="AE21" s="6" t="n">
        <v>1654.0</v>
      </c>
      <c r="AF21" s="6" t="n">
        <v>1133.0</v>
      </c>
      <c r="AG21" s="6" t="n">
        <v>622.0</v>
      </c>
      <c r="AH21" s="6" t="n">
        <v>497.0</v>
      </c>
      <c r="AI21" s="6" t="n">
        <v>829.0</v>
      </c>
      <c r="AJ21" s="6" t="n">
        <v>234.0</v>
      </c>
      <c r="AK21" s="6" t="n">
        <v>40.0</v>
      </c>
      <c r="AL21" s="6" t="n">
        <v>118.0</v>
      </c>
      <c r="AM21" s="6" t="n">
        <v>526.0</v>
      </c>
      <c r="AN21" s="6" t="n">
        <v>2271.0</v>
      </c>
      <c r="AO21" s="6" t="n">
        <v>160.0</v>
      </c>
      <c r="AP21" s="6" t="n">
        <v>268.0</v>
      </c>
      <c r="AQ21" s="6" t="n">
        <v>1624.0</v>
      </c>
      <c r="AR21" s="6" t="n">
        <v>181.0</v>
      </c>
      <c r="AS21" s="6" t="n">
        <v>42.0</v>
      </c>
      <c r="AT21" s="6" t="n">
        <v>403.0</v>
      </c>
      <c r="AU21" s="6" t="n">
        <v>72.0</v>
      </c>
      <c r="AV21" s="6" t="n">
        <v>96.0</v>
      </c>
      <c r="AW21" s="6" t="n">
        <v>176.0</v>
      </c>
      <c r="AX21" s="6" t="n">
        <v>1340.0</v>
      </c>
      <c r="AY21" s="6" t="n">
        <v>1553.0</v>
      </c>
      <c r="AZ21" s="7" t="n">
        <v>51065.0</v>
      </c>
      <c r="BA21" s="8"/>
      <c r="BC21"/>
      <c r="BD21"/>
      <c r="BE21"/>
      <c r="BF21"/>
      <c r="BG21"/>
      <c r="BH21"/>
      <c r="BI21"/>
      <c r="BJ21"/>
      <c r="BK21"/>
      <c r="BL21"/>
      <c r="BM21"/>
    </row>
    <row r="22" spans="1:65" x14ac:dyDescent="0.2">
      <c r="A22" s="1" t="s">
        <v>19</v>
      </c>
      <c r="B22" s="6" t="n">
        <v>193.0</v>
      </c>
      <c r="C22" s="6" t="n">
        <v>179.0</v>
      </c>
      <c r="D22" s="6" t="n">
        <v>103.0</v>
      </c>
      <c r="E22" s="6" t="n">
        <v>170.0</v>
      </c>
      <c r="F22" s="6" t="n">
        <v>1014.0</v>
      </c>
      <c r="G22" s="6" t="n">
        <v>236.0</v>
      </c>
      <c r="H22" s="6" t="n">
        <v>1100.0</v>
      </c>
      <c r="I22" s="6" t="n">
        <v>1571.0</v>
      </c>
      <c r="J22" s="6" t="n">
        <v>1716.0</v>
      </c>
      <c r="K22" s="6" t="n">
        <v>175.0</v>
      </c>
      <c r="L22" s="6" t="n">
        <v>286.0</v>
      </c>
      <c r="M22" s="6" t="n">
        <v>344.0</v>
      </c>
      <c r="N22" s="6" t="n">
        <v>158.0</v>
      </c>
      <c r="O22" s="6" t="n">
        <v>163.0</v>
      </c>
      <c r="P22" s="6" t="n">
        <v>137.0</v>
      </c>
      <c r="Q22" s="6" t="n">
        <v>82.0</v>
      </c>
      <c r="R22" s="6" t="n">
        <v>83.0</v>
      </c>
      <c r="S22" s="6" t="n">
        <v>108.0</v>
      </c>
      <c r="T22" s="6" t="n">
        <v>1149.0</v>
      </c>
      <c r="U22" s="6" t="n">
        <v>272.0</v>
      </c>
      <c r="V22" s="6" t="n">
        <v>1363.0</v>
      </c>
      <c r="W22" s="6" t="n">
        <v>575.0</v>
      </c>
      <c r="X22" s="6" t="n">
        <v>333.0</v>
      </c>
      <c r="Y22" s="6" t="n">
        <v>1076.0</v>
      </c>
      <c r="Z22" s="6" t="n">
        <v>184.0</v>
      </c>
      <c r="AA22" s="6" t="n">
        <v>7733.0</v>
      </c>
      <c r="AB22" s="6" t="n">
        <v>6892.0</v>
      </c>
      <c r="AC22" s="6" t="n">
        <v>4412.0</v>
      </c>
      <c r="AD22" s="6" t="n">
        <v>3684.0</v>
      </c>
      <c r="AE22" s="6" t="n">
        <v>1248.0</v>
      </c>
      <c r="AF22" s="6" t="n">
        <v>805.0</v>
      </c>
      <c r="AG22" s="6" t="n">
        <v>496.0</v>
      </c>
      <c r="AH22" s="6" t="n">
        <v>376.0</v>
      </c>
      <c r="AI22" s="6" t="n">
        <v>561.0</v>
      </c>
      <c r="AJ22" s="6" t="n">
        <v>76.0</v>
      </c>
      <c r="AK22" s="6" t="n">
        <v>8.0</v>
      </c>
      <c r="AL22" s="6" t="n">
        <v>107.0</v>
      </c>
      <c r="AM22" s="6" t="n">
        <v>359.0</v>
      </c>
      <c r="AN22" s="6" t="n">
        <v>942.0</v>
      </c>
      <c r="AO22" s="6" t="n">
        <v>184.0</v>
      </c>
      <c r="AP22" s="6" t="n">
        <v>227.0</v>
      </c>
      <c r="AQ22" s="6" t="n">
        <v>1646.0</v>
      </c>
      <c r="AR22" s="6" t="n">
        <v>149.0</v>
      </c>
      <c r="AS22" s="6" t="n">
        <v>31.0</v>
      </c>
      <c r="AT22" s="6" t="n">
        <v>461.0</v>
      </c>
      <c r="AU22" s="6" t="n">
        <v>128.0</v>
      </c>
      <c r="AV22" s="6" t="n">
        <v>52.0</v>
      </c>
      <c r="AW22" s="6" t="n">
        <v>121.0</v>
      </c>
      <c r="AX22" s="6" t="n">
        <v>450.0</v>
      </c>
      <c r="AY22" s="6" t="n">
        <v>738.0</v>
      </c>
      <c r="AZ22" s="7" t="n">
        <v>44656.0</v>
      </c>
      <c r="BA22" s="8"/>
      <c r="BC22"/>
      <c r="BD22"/>
      <c r="BE22"/>
      <c r="BF22"/>
      <c r="BG22"/>
      <c r="BH22"/>
      <c r="BI22"/>
      <c r="BJ22"/>
      <c r="BK22"/>
      <c r="BL22"/>
      <c r="BM22"/>
    </row>
    <row r="23" spans="1:65" x14ac:dyDescent="0.2">
      <c r="A23" s="1" t="s">
        <v>20</v>
      </c>
      <c r="B23" s="6" t="n">
        <v>267.0</v>
      </c>
      <c r="C23" s="6" t="n">
        <v>382.0</v>
      </c>
      <c r="D23" s="6" t="n">
        <v>289.0</v>
      </c>
      <c r="E23" s="6" t="n">
        <v>236.0</v>
      </c>
      <c r="F23" s="6" t="n">
        <v>1051.0</v>
      </c>
      <c r="G23" s="6" t="n">
        <v>235.0</v>
      </c>
      <c r="H23" s="6" t="n">
        <v>1310.0</v>
      </c>
      <c r="I23" s="6" t="n">
        <v>1894.0</v>
      </c>
      <c r="J23" s="6" t="n">
        <v>1893.0</v>
      </c>
      <c r="K23" s="6" t="n">
        <v>242.0</v>
      </c>
      <c r="L23" s="6" t="n">
        <v>483.0</v>
      </c>
      <c r="M23" s="6" t="n">
        <v>171.0</v>
      </c>
      <c r="N23" s="6" t="n">
        <v>277.0</v>
      </c>
      <c r="O23" s="6" t="n">
        <v>181.0</v>
      </c>
      <c r="P23" s="6" t="n">
        <v>185.0</v>
      </c>
      <c r="Q23" s="6" t="n">
        <v>156.0</v>
      </c>
      <c r="R23" s="6" t="n">
        <v>208.0</v>
      </c>
      <c r="S23" s="6" t="n">
        <v>76.0</v>
      </c>
      <c r="T23" s="6" t="n">
        <v>3578.0</v>
      </c>
      <c r="U23" s="6" t="n">
        <v>1479.0</v>
      </c>
      <c r="V23" s="6" t="n">
        <v>293.0</v>
      </c>
      <c r="W23" s="6" t="n">
        <v>791.0</v>
      </c>
      <c r="X23" s="6" t="n">
        <v>564.0</v>
      </c>
      <c r="Y23" s="6" t="n">
        <v>1434.0</v>
      </c>
      <c r="Z23" s="6" t="n">
        <v>280.0</v>
      </c>
      <c r="AA23" s="6" t="n">
        <v>7709.0</v>
      </c>
      <c r="AB23" s="6" t="n">
        <v>5603.0</v>
      </c>
      <c r="AC23" s="6" t="n">
        <v>3857.0</v>
      </c>
      <c r="AD23" s="6" t="n">
        <v>3743.0</v>
      </c>
      <c r="AE23" s="6" t="n">
        <v>1331.0</v>
      </c>
      <c r="AF23" s="6" t="n">
        <v>852.0</v>
      </c>
      <c r="AG23" s="6" t="n">
        <v>376.0</v>
      </c>
      <c r="AH23" s="6" t="n">
        <v>287.0</v>
      </c>
      <c r="AI23" s="6" t="n">
        <v>593.0</v>
      </c>
      <c r="AJ23" s="6" t="n">
        <v>220.0</v>
      </c>
      <c r="AK23" s="6" t="n">
        <v>44.0</v>
      </c>
      <c r="AL23" s="6" t="n">
        <v>60.0</v>
      </c>
      <c r="AM23" s="6" t="n">
        <v>597.0</v>
      </c>
      <c r="AN23" s="6" t="n">
        <v>1372.0</v>
      </c>
      <c r="AO23" s="6" t="n">
        <v>166.0</v>
      </c>
      <c r="AP23" s="6" t="n">
        <v>243.0</v>
      </c>
      <c r="AQ23" s="6" t="n">
        <v>1955.0</v>
      </c>
      <c r="AR23" s="6" t="n">
        <v>136.0</v>
      </c>
      <c r="AS23" s="6" t="n">
        <v>16.0</v>
      </c>
      <c r="AT23" s="6" t="n">
        <v>497.0</v>
      </c>
      <c r="AU23" s="6" t="n">
        <v>61.0</v>
      </c>
      <c r="AV23" s="6" t="n">
        <v>78.0</v>
      </c>
      <c r="AW23" s="6" t="n">
        <v>156.0</v>
      </c>
      <c r="AX23" s="6" t="n">
        <v>706.0</v>
      </c>
      <c r="AY23" s="6" t="n">
        <v>1327.0</v>
      </c>
      <c r="AZ23" s="7" t="n">
        <v>49940.0</v>
      </c>
      <c r="BA23" s="8"/>
      <c r="BC23"/>
      <c r="BD23"/>
      <c r="BE23"/>
      <c r="BF23"/>
      <c r="BG23"/>
      <c r="BH23"/>
      <c r="BI23"/>
      <c r="BJ23"/>
      <c r="BK23"/>
      <c r="BL23"/>
      <c r="BM23"/>
    </row>
    <row r="24" spans="1:65" x14ac:dyDescent="0.2">
      <c r="A24" s="1" t="s">
        <v>21</v>
      </c>
      <c r="B24" s="6" t="n">
        <v>146.0</v>
      </c>
      <c r="C24" s="6" t="n">
        <v>118.0</v>
      </c>
      <c r="D24" s="6" t="n">
        <v>79.0</v>
      </c>
      <c r="E24" s="6" t="n">
        <v>59.0</v>
      </c>
      <c r="F24" s="6" t="n">
        <v>518.0</v>
      </c>
      <c r="G24" s="6" t="n">
        <v>85.0</v>
      </c>
      <c r="H24" s="6" t="n">
        <v>513.0</v>
      </c>
      <c r="I24" s="6" t="n">
        <v>864.0</v>
      </c>
      <c r="J24" s="6" t="n">
        <v>842.0</v>
      </c>
      <c r="K24" s="6" t="n">
        <v>79.0</v>
      </c>
      <c r="L24" s="6" t="n">
        <v>341.0</v>
      </c>
      <c r="M24" s="6" t="n">
        <v>86.0</v>
      </c>
      <c r="N24" s="6" t="n">
        <v>72.0</v>
      </c>
      <c r="O24" s="6" t="n">
        <v>37.0</v>
      </c>
      <c r="P24" s="6" t="n">
        <v>49.0</v>
      </c>
      <c r="Q24" s="6" t="n">
        <v>34.0</v>
      </c>
      <c r="R24" s="6" t="n">
        <v>34.0</v>
      </c>
      <c r="S24" s="6" t="n">
        <v>51.0</v>
      </c>
      <c r="T24" s="6" t="n">
        <v>1561.0</v>
      </c>
      <c r="U24" s="6" t="n">
        <v>779.0</v>
      </c>
      <c r="V24" s="6" t="n">
        <v>896.0</v>
      </c>
      <c r="W24" s="6" t="n">
        <v>213.0</v>
      </c>
      <c r="X24" s="6" t="n">
        <v>223.0</v>
      </c>
      <c r="Y24" s="6" t="n">
        <v>767.0</v>
      </c>
      <c r="Z24" s="6" t="n">
        <v>70.0</v>
      </c>
      <c r="AA24" s="6" t="n">
        <v>5682.0</v>
      </c>
      <c r="AB24" s="6" t="n">
        <v>4073.0</v>
      </c>
      <c r="AC24" s="6" t="n">
        <v>1926.0</v>
      </c>
      <c r="AD24" s="6" t="n">
        <v>2070.0</v>
      </c>
      <c r="AE24" s="6" t="n">
        <v>821.0</v>
      </c>
      <c r="AF24" s="6" t="n">
        <v>544.0</v>
      </c>
      <c r="AG24" s="6" t="n">
        <v>173.0</v>
      </c>
      <c r="AH24" s="6" t="n">
        <v>87.0</v>
      </c>
      <c r="AI24" s="6" t="n">
        <v>177.0</v>
      </c>
      <c r="AJ24" s="6" t="n">
        <v>68.0</v>
      </c>
      <c r="AK24" s="6" t="n">
        <v>8.0</v>
      </c>
      <c r="AL24" s="6" t="n">
        <v>33.0</v>
      </c>
      <c r="AM24" s="6" t="n">
        <v>78.0</v>
      </c>
      <c r="AN24" s="6" t="n">
        <v>475.0</v>
      </c>
      <c r="AO24" s="6" t="n">
        <v>40.0</v>
      </c>
      <c r="AP24" s="6" t="n">
        <v>68.0</v>
      </c>
      <c r="AQ24" s="6" t="n">
        <v>1053.0</v>
      </c>
      <c r="AR24" s="6" t="n">
        <v>44.0</v>
      </c>
      <c r="AS24" s="6" t="n">
        <v>8.0</v>
      </c>
      <c r="AT24" s="6" t="n">
        <v>291.0</v>
      </c>
      <c r="AU24" s="6" t="n">
        <v>15.0</v>
      </c>
      <c r="AV24" s="6" t="n">
        <v>39.0</v>
      </c>
      <c r="AW24" s="6" t="n">
        <v>57.0</v>
      </c>
      <c r="AX24" s="6" t="n">
        <v>229.0</v>
      </c>
      <c r="AY24" s="6" t="n">
        <v>279.0</v>
      </c>
      <c r="AZ24" s="7" t="n">
        <v>26854.0</v>
      </c>
      <c r="BA24" s="8"/>
      <c r="BC24"/>
      <c r="BD24"/>
      <c r="BE24"/>
      <c r="BF24"/>
      <c r="BG24"/>
      <c r="BH24"/>
      <c r="BI24"/>
      <c r="BJ24"/>
      <c r="BK24"/>
      <c r="BL24"/>
      <c r="BM24"/>
    </row>
    <row r="25" spans="1:65" x14ac:dyDescent="0.2">
      <c r="A25" s="1" t="s">
        <v>22</v>
      </c>
      <c r="B25" s="6" t="n">
        <v>124.0</v>
      </c>
      <c r="C25" s="6" t="n">
        <v>154.0</v>
      </c>
      <c r="D25" s="6" t="n">
        <v>56.0</v>
      </c>
      <c r="E25" s="6" t="n">
        <v>117.0</v>
      </c>
      <c r="F25" s="6" t="n">
        <v>402.0</v>
      </c>
      <c r="G25" s="6" t="n">
        <v>69.0</v>
      </c>
      <c r="H25" s="6" t="n">
        <v>387.0</v>
      </c>
      <c r="I25" s="6" t="n">
        <v>639.0</v>
      </c>
      <c r="J25" s="6" t="n">
        <v>704.0</v>
      </c>
      <c r="K25" s="6" t="n">
        <v>61.0</v>
      </c>
      <c r="L25" s="6" t="n">
        <v>299.0</v>
      </c>
      <c r="M25" s="6" t="n">
        <v>74.0</v>
      </c>
      <c r="N25" s="6" t="n">
        <v>67.0</v>
      </c>
      <c r="O25" s="6" t="n">
        <v>79.0</v>
      </c>
      <c r="P25" s="6" t="n">
        <v>73.0</v>
      </c>
      <c r="Q25" s="6" t="n">
        <v>12.0</v>
      </c>
      <c r="R25" s="6" t="n">
        <v>22.0</v>
      </c>
      <c r="S25" s="6" t="n">
        <v>41.0</v>
      </c>
      <c r="T25" s="6" t="n">
        <v>434.0</v>
      </c>
      <c r="U25" s="6" t="n">
        <v>294.0</v>
      </c>
      <c r="V25" s="6" t="n">
        <v>526.0</v>
      </c>
      <c r="W25" s="6" t="n">
        <v>256.0</v>
      </c>
      <c r="X25" s="6" t="n">
        <v>174.0</v>
      </c>
      <c r="Y25" s="6" t="n">
        <v>728.0</v>
      </c>
      <c r="Z25" s="6" t="n">
        <v>57.0</v>
      </c>
      <c r="AA25" s="6" t="n">
        <v>4896.0</v>
      </c>
      <c r="AB25" s="6" t="n">
        <v>3496.0</v>
      </c>
      <c r="AC25" s="6" t="n">
        <v>1594.0</v>
      </c>
      <c r="AD25" s="6" t="n">
        <v>1438.0</v>
      </c>
      <c r="AE25" s="6" t="n">
        <v>559.0</v>
      </c>
      <c r="AF25" s="6" t="n">
        <v>289.0</v>
      </c>
      <c r="AG25" s="6" t="n">
        <v>220.0</v>
      </c>
      <c r="AH25" s="6" t="n">
        <v>158.0</v>
      </c>
      <c r="AI25" s="6" t="n">
        <v>170.0</v>
      </c>
      <c r="AJ25" s="6" t="n">
        <v>57.0</v>
      </c>
      <c r="AK25" s="6" t="n">
        <v>60.0</v>
      </c>
      <c r="AL25" s="6" t="n">
        <v>25.0</v>
      </c>
      <c r="AM25" s="6" t="n">
        <v>29.0</v>
      </c>
      <c r="AN25" s="6" t="n">
        <v>114.0</v>
      </c>
      <c r="AO25" s="6" t="n">
        <v>42.0</v>
      </c>
      <c r="AP25" s="6" t="n">
        <v>48.0</v>
      </c>
      <c r="AQ25" s="6" t="n">
        <v>783.0</v>
      </c>
      <c r="AR25" s="6" t="n">
        <v>68.0</v>
      </c>
      <c r="AS25" s="6" t="n">
        <v>7.0</v>
      </c>
      <c r="AT25" s="6" t="n">
        <v>159.0</v>
      </c>
      <c r="AU25" s="6" t="n">
        <v>12.0</v>
      </c>
      <c r="AV25" s="6" t="n">
        <v>64.0</v>
      </c>
      <c r="AW25" s="6" t="n">
        <v>71.0</v>
      </c>
      <c r="AX25" s="6" t="n">
        <v>122.0</v>
      </c>
      <c r="AY25" s="6" t="n">
        <v>164.0</v>
      </c>
      <c r="AZ25" s="7" t="n">
        <v>20494.0</v>
      </c>
      <c r="BA25" s="8"/>
      <c r="BC25"/>
      <c r="BD25"/>
      <c r="BE25"/>
      <c r="BF25"/>
      <c r="BG25"/>
      <c r="BH25"/>
      <c r="BI25"/>
      <c r="BJ25"/>
      <c r="BK25"/>
      <c r="BL25"/>
      <c r="BM25"/>
    </row>
    <row r="26" spans="1:65" x14ac:dyDescent="0.2">
      <c r="A26" s="1" t="s">
        <v>23</v>
      </c>
      <c r="B26" s="6" t="n">
        <v>269.0</v>
      </c>
      <c r="C26" s="6" t="n">
        <v>524.0</v>
      </c>
      <c r="D26" s="6" t="n">
        <v>419.0</v>
      </c>
      <c r="E26" s="6" t="n">
        <v>203.0</v>
      </c>
      <c r="F26" s="6" t="n">
        <v>397.0</v>
      </c>
      <c r="G26" s="6" t="n">
        <v>107.0</v>
      </c>
      <c r="H26" s="6" t="n">
        <v>901.0</v>
      </c>
      <c r="I26" s="6" t="n">
        <v>1845.0</v>
      </c>
      <c r="J26" s="6" t="n">
        <v>1516.0</v>
      </c>
      <c r="K26" s="6" t="n">
        <v>210.0</v>
      </c>
      <c r="L26" s="6" t="n">
        <v>724.0</v>
      </c>
      <c r="M26" s="6" t="n">
        <v>290.0</v>
      </c>
      <c r="N26" s="6" t="n">
        <v>341.0</v>
      </c>
      <c r="O26" s="6" t="n">
        <v>169.0</v>
      </c>
      <c r="P26" s="6" t="n">
        <v>182.0</v>
      </c>
      <c r="Q26" s="6" t="n">
        <v>55.0</v>
      </c>
      <c r="R26" s="6" t="n">
        <v>152.0</v>
      </c>
      <c r="S26" s="6" t="n">
        <v>145.0</v>
      </c>
      <c r="T26" s="6" t="n">
        <v>1039.0</v>
      </c>
      <c r="U26" s="6" t="n">
        <v>1151.0</v>
      </c>
      <c r="V26" s="6" t="n">
        <v>1391.0</v>
      </c>
      <c r="W26" s="6" t="n">
        <v>803.0</v>
      </c>
      <c r="X26" s="6" t="n">
        <v>908.0</v>
      </c>
      <c r="Y26" s="6" t="n">
        <v>334.0</v>
      </c>
      <c r="Z26" s="6" t="n">
        <v>452.0</v>
      </c>
      <c r="AA26" s="6" t="n">
        <v>7731.0</v>
      </c>
      <c r="AB26" s="6" t="n">
        <v>5979.0</v>
      </c>
      <c r="AC26" s="6" t="n">
        <v>5064.0</v>
      </c>
      <c r="AD26" s="6" t="n">
        <v>4902.0</v>
      </c>
      <c r="AE26" s="6" t="n">
        <v>2459.0</v>
      </c>
      <c r="AF26" s="6" t="n">
        <v>1410.0</v>
      </c>
      <c r="AG26" s="6" t="n">
        <v>678.0</v>
      </c>
      <c r="AH26" s="6" t="n">
        <v>838.0</v>
      </c>
      <c r="AI26" s="6" t="n">
        <v>422.0</v>
      </c>
      <c r="AJ26" s="6" t="n">
        <v>71.0</v>
      </c>
      <c r="AK26" s="6" t="n">
        <v>130.0</v>
      </c>
      <c r="AL26" s="6" t="n">
        <v>110.0</v>
      </c>
      <c r="AM26" s="6" t="n">
        <v>251.0</v>
      </c>
      <c r="AN26" s="6" t="n">
        <v>555.0</v>
      </c>
      <c r="AO26" s="6" t="n">
        <v>148.0</v>
      </c>
      <c r="AP26" s="6" t="n">
        <v>157.0</v>
      </c>
      <c r="AQ26" s="6" t="n">
        <v>2045.0</v>
      </c>
      <c r="AR26" s="6" t="n">
        <v>161.0</v>
      </c>
      <c r="AS26" s="6" t="n">
        <v>21.0</v>
      </c>
      <c r="AT26" s="6" t="n">
        <v>201.0</v>
      </c>
      <c r="AU26" s="6" t="n">
        <v>85.0</v>
      </c>
      <c r="AV26" s="6" t="n">
        <v>92.0</v>
      </c>
      <c r="AW26" s="6" t="n">
        <v>95.0</v>
      </c>
      <c r="AX26" s="6" t="n">
        <v>265.0</v>
      </c>
      <c r="AY26" s="6" t="n">
        <v>595.0</v>
      </c>
      <c r="AZ26" s="7" t="n">
        <v>48992.0</v>
      </c>
      <c r="BA26" s="8"/>
      <c r="BC26"/>
      <c r="BD26"/>
      <c r="BE26"/>
      <c r="BF26"/>
      <c r="BG26"/>
      <c r="BH26"/>
      <c r="BI26"/>
      <c r="BJ26"/>
      <c r="BK26"/>
      <c r="BL26"/>
      <c r="BM26"/>
    </row>
    <row r="27" spans="1:65" x14ac:dyDescent="0.2">
      <c r="A27" s="1" t="s">
        <v>24</v>
      </c>
      <c r="B27" s="6" t="n">
        <v>424.0</v>
      </c>
      <c r="C27" s="6" t="n">
        <v>434.0</v>
      </c>
      <c r="D27" s="6" t="n">
        <v>133.0</v>
      </c>
      <c r="E27" s="6" t="n">
        <v>182.0</v>
      </c>
      <c r="F27" s="6" t="n">
        <v>925.0</v>
      </c>
      <c r="G27" s="6" t="n">
        <v>406.0</v>
      </c>
      <c r="H27" s="6" t="n">
        <v>773.0</v>
      </c>
      <c r="I27" s="6" t="n">
        <v>618.0</v>
      </c>
      <c r="J27" s="6" t="n">
        <v>1044.0</v>
      </c>
      <c r="K27" s="6" t="n">
        <v>363.0</v>
      </c>
      <c r="L27" s="6" t="n">
        <v>1808.0</v>
      </c>
      <c r="M27" s="6" t="n">
        <v>1011.0</v>
      </c>
      <c r="N27" s="6" t="n">
        <v>686.0</v>
      </c>
      <c r="O27" s="6" t="n">
        <v>486.0</v>
      </c>
      <c r="P27" s="6" t="n">
        <v>457.0</v>
      </c>
      <c r="Q27" s="6" t="n">
        <v>252.0</v>
      </c>
      <c r="R27" s="6" t="n">
        <v>192.0</v>
      </c>
      <c r="S27" s="6" t="n">
        <v>148.0</v>
      </c>
      <c r="T27" s="6" t="n">
        <v>268.0</v>
      </c>
      <c r="U27" s="6" t="n">
        <v>179.0</v>
      </c>
      <c r="V27" s="6" t="n">
        <v>258.0</v>
      </c>
      <c r="W27" s="6" t="n">
        <v>52.0</v>
      </c>
      <c r="X27" s="6" t="n">
        <v>37.0</v>
      </c>
      <c r="Y27" s="6" t="n">
        <v>388.0</v>
      </c>
      <c r="Z27" s="6" t="n">
        <v>354.0</v>
      </c>
      <c r="AA27" s="6" t="n">
        <v>14712.0</v>
      </c>
      <c r="AB27" s="6" t="n">
        <v>9436.0</v>
      </c>
      <c r="AC27" s="6" t="n">
        <v>10964.0</v>
      </c>
      <c r="AD27" s="6" t="n">
        <v>8415.0</v>
      </c>
      <c r="AE27" s="6" t="n">
        <v>4402.0</v>
      </c>
      <c r="AF27" s="6" t="n">
        <v>2990.0</v>
      </c>
      <c r="AG27" s="6" t="n">
        <v>759.0</v>
      </c>
      <c r="AH27" s="6" t="n">
        <v>891.0</v>
      </c>
      <c r="AI27" s="6" t="n">
        <v>666.0</v>
      </c>
      <c r="AJ27" s="6" t="n">
        <v>215.0</v>
      </c>
      <c r="AK27" s="6" t="n">
        <v>117.0</v>
      </c>
      <c r="AL27" s="6" t="n">
        <v>424.0</v>
      </c>
      <c r="AM27" s="6" t="n">
        <v>43.0</v>
      </c>
      <c r="AN27" s="6" t="n">
        <v>206.0</v>
      </c>
      <c r="AO27" s="6" t="n">
        <v>295.0</v>
      </c>
      <c r="AP27" s="6" t="n">
        <v>250.0</v>
      </c>
      <c r="AQ27" s="6" t="n">
        <v>1366.0</v>
      </c>
      <c r="AR27" s="6" t="n">
        <v>293.0</v>
      </c>
      <c r="AS27" s="6" t="n">
        <v>154.0</v>
      </c>
      <c r="AT27" s="6" t="n">
        <v>115.0</v>
      </c>
      <c r="AU27" s="6" t="n">
        <v>175.0</v>
      </c>
      <c r="AV27" s="6" t="n">
        <v>67.0</v>
      </c>
      <c r="AW27" s="6" t="n">
        <v>153.0</v>
      </c>
      <c r="AX27" s="6" t="n">
        <v>189.0</v>
      </c>
      <c r="AY27" s="6" t="n">
        <v>319.0</v>
      </c>
      <c r="AZ27" s="7" t="n">
        <v>69494.0</v>
      </c>
      <c r="BA27" s="8"/>
      <c r="BC27"/>
      <c r="BD27"/>
      <c r="BE27"/>
      <c r="BF27"/>
      <c r="BG27"/>
      <c r="BH27"/>
      <c r="BI27"/>
      <c r="BJ27"/>
      <c r="BK27"/>
      <c r="BL27"/>
      <c r="BM27"/>
    </row>
    <row r="28" spans="1:65" x14ac:dyDescent="0.2">
      <c r="A28" s="1" t="s">
        <v>25</v>
      </c>
      <c r="B28" s="6" t="n">
        <v>4319.0</v>
      </c>
      <c r="C28" s="6" t="n">
        <v>9084.0</v>
      </c>
      <c r="D28" s="6" t="n">
        <v>5142.0</v>
      </c>
      <c r="E28" s="6" t="n">
        <v>5096.0</v>
      </c>
      <c r="F28" s="6" t="n">
        <v>9254.0</v>
      </c>
      <c r="G28" s="6" t="n">
        <v>4868.0</v>
      </c>
      <c r="H28" s="6" t="n">
        <v>9764.0</v>
      </c>
      <c r="I28" s="6" t="n">
        <v>11201.0</v>
      </c>
      <c r="J28" s="6" t="n">
        <v>10963.0</v>
      </c>
      <c r="K28" s="6" t="n">
        <v>8312.0</v>
      </c>
      <c r="L28" s="6" t="n">
        <v>9092.0</v>
      </c>
      <c r="M28" s="6" t="n">
        <v>4516.0</v>
      </c>
      <c r="N28" s="6" t="n">
        <v>7759.0</v>
      </c>
      <c r="O28" s="6" t="n">
        <v>6227.0</v>
      </c>
      <c r="P28" s="6" t="n">
        <v>4184.0</v>
      </c>
      <c r="Q28" s="6" t="n">
        <v>3380.0</v>
      </c>
      <c r="R28" s="6" t="n">
        <v>3961.0</v>
      </c>
      <c r="S28" s="6" t="n">
        <v>4385.0</v>
      </c>
      <c r="T28" s="6" t="n">
        <v>7184.0</v>
      </c>
      <c r="U28" s="6" t="n">
        <v>9492.0</v>
      </c>
      <c r="V28" s="6" t="n">
        <v>8652.0</v>
      </c>
      <c r="W28" s="6" t="n">
        <v>6629.0</v>
      </c>
      <c r="X28" s="6" t="n">
        <v>5770.0</v>
      </c>
      <c r="Y28" s="6" t="n">
        <v>8509.0</v>
      </c>
      <c r="Z28" s="6" t="n">
        <v>16713.0</v>
      </c>
      <c r="AA28" s="6" t="n">
        <v>2600.0</v>
      </c>
      <c r="AB28" s="6" t="n">
        <v>510.0</v>
      </c>
      <c r="AC28" s="6" t="n">
        <v>2757.0</v>
      </c>
      <c r="AD28" s="6" t="n">
        <v>3155.0</v>
      </c>
      <c r="AE28" s="6" t="n">
        <v>8350.0</v>
      </c>
      <c r="AF28" s="6" t="n">
        <v>12230.0</v>
      </c>
      <c r="AG28" s="6" t="n">
        <v>7820.0</v>
      </c>
      <c r="AH28" s="6" t="n">
        <v>10432.0</v>
      </c>
      <c r="AI28" s="6" t="n">
        <v>9602.0</v>
      </c>
      <c r="AJ28" s="6" t="n">
        <v>3796.0</v>
      </c>
      <c r="AK28" s="6" t="n">
        <v>3638.0</v>
      </c>
      <c r="AL28" s="6" t="n">
        <v>10405.0</v>
      </c>
      <c r="AM28" s="6" t="n">
        <v>2028.0</v>
      </c>
      <c r="AN28" s="6" t="n">
        <v>4622.0</v>
      </c>
      <c r="AO28" s="6" t="n">
        <v>3093.0</v>
      </c>
      <c r="AP28" s="6" t="n">
        <v>2726.0</v>
      </c>
      <c r="AQ28" s="6" t="n">
        <v>4957.0</v>
      </c>
      <c r="AR28" s="6" t="n">
        <v>3271.0</v>
      </c>
      <c r="AS28" s="6" t="n">
        <v>4326.0</v>
      </c>
      <c r="AT28" s="6" t="n">
        <v>1321.0</v>
      </c>
      <c r="AU28" s="6" t="n">
        <v>1478.0</v>
      </c>
      <c r="AV28" s="6" t="n">
        <v>1879.0</v>
      </c>
      <c r="AW28" s="6" t="n">
        <v>2160.0</v>
      </c>
      <c r="AX28" s="6" t="n">
        <v>1205.0</v>
      </c>
      <c r="AY28" s="6" t="n">
        <v>5569.0</v>
      </c>
      <c r="AZ28" s="7" t="n">
        <v>298386.0</v>
      </c>
      <c r="BA28" s="8"/>
      <c r="BC28"/>
      <c r="BD28"/>
      <c r="BE28"/>
      <c r="BF28"/>
      <c r="BG28"/>
      <c r="BH28"/>
      <c r="BI28"/>
      <c r="BJ28"/>
      <c r="BK28"/>
      <c r="BL28"/>
      <c r="BM28"/>
    </row>
    <row r="29" spans="1:65" x14ac:dyDescent="0.2">
      <c r="A29" s="1" t="s">
        <v>26</v>
      </c>
      <c r="B29" s="6" t="n">
        <v>4236.0</v>
      </c>
      <c r="C29" s="6" t="n">
        <v>7213.0</v>
      </c>
      <c r="D29" s="6" t="n">
        <v>4019.0</v>
      </c>
      <c r="E29" s="6" t="n">
        <v>3800.0</v>
      </c>
      <c r="F29" s="6" t="n">
        <v>6812.0</v>
      </c>
      <c r="G29" s="6" t="n">
        <v>3897.0</v>
      </c>
      <c r="H29" s="6" t="n">
        <v>7825.0</v>
      </c>
      <c r="I29" s="6" t="n">
        <v>8913.0</v>
      </c>
      <c r="J29" s="6" t="n">
        <v>8358.0</v>
      </c>
      <c r="K29" s="6" t="n">
        <v>6391.0</v>
      </c>
      <c r="L29" s="6" t="n">
        <v>7379.0</v>
      </c>
      <c r="M29" s="6" t="n">
        <v>3215.0</v>
      </c>
      <c r="N29" s="6" t="n">
        <v>6946.0</v>
      </c>
      <c r="O29" s="6" t="n">
        <v>5764.0</v>
      </c>
      <c r="P29" s="6" t="n">
        <v>3056.0</v>
      </c>
      <c r="Q29" s="6" t="n">
        <v>2384.0</v>
      </c>
      <c r="R29" s="6" t="n">
        <v>3112.0</v>
      </c>
      <c r="S29" s="6" t="n">
        <v>3097.0</v>
      </c>
      <c r="T29" s="6" t="n">
        <v>5488.0</v>
      </c>
      <c r="U29" s="6" t="n">
        <v>7508.0</v>
      </c>
      <c r="V29" s="6" t="n">
        <v>6257.0</v>
      </c>
      <c r="W29" s="6" t="n">
        <v>4235.0</v>
      </c>
      <c r="X29" s="6" t="n">
        <v>3666.0</v>
      </c>
      <c r="Y29" s="6" t="n">
        <v>6590.0</v>
      </c>
      <c r="Z29" s="6" t="n">
        <v>11454.0</v>
      </c>
      <c r="AA29" s="6" t="n">
        <v>653.0</v>
      </c>
      <c r="AB29" s="6" t="n">
        <v>1568.0</v>
      </c>
      <c r="AC29" s="6" t="n">
        <v>859.0</v>
      </c>
      <c r="AD29" s="6" t="n">
        <v>2399.0</v>
      </c>
      <c r="AE29" s="6" t="n">
        <v>8870.0</v>
      </c>
      <c r="AF29" s="6" t="n">
        <v>14151.0</v>
      </c>
      <c r="AG29" s="6" t="n">
        <v>9536.0</v>
      </c>
      <c r="AH29" s="6" t="n">
        <v>15409.0</v>
      </c>
      <c r="AI29" s="6" t="n">
        <v>11877.0</v>
      </c>
      <c r="AJ29" s="6" t="n">
        <v>4762.0</v>
      </c>
      <c r="AK29" s="6" t="n">
        <v>3490.0</v>
      </c>
      <c r="AL29" s="6" t="n">
        <v>6916.0</v>
      </c>
      <c r="AM29" s="6" t="n">
        <v>1618.0</v>
      </c>
      <c r="AN29" s="6" t="n">
        <v>4690.0</v>
      </c>
      <c r="AO29" s="6" t="n">
        <v>3723.0</v>
      </c>
      <c r="AP29" s="6" t="n">
        <v>3442.0</v>
      </c>
      <c r="AQ29" s="6" t="n">
        <v>4749.0</v>
      </c>
      <c r="AR29" s="6" t="n">
        <v>3794.0</v>
      </c>
      <c r="AS29" s="6" t="n">
        <v>2518.0</v>
      </c>
      <c r="AT29" s="6" t="n">
        <v>819.0</v>
      </c>
      <c r="AU29" s="6" t="n">
        <v>1230.0</v>
      </c>
      <c r="AV29" s="6" t="n">
        <v>1377.0</v>
      </c>
      <c r="AW29" s="6" t="n">
        <v>1856.0</v>
      </c>
      <c r="AX29" s="6" t="n">
        <v>1105.0</v>
      </c>
      <c r="AY29" s="6" t="n">
        <v>4675.0</v>
      </c>
      <c r="AZ29" s="7" t="n">
        <v>257701.0</v>
      </c>
      <c r="BA29" s="8"/>
      <c r="BC29"/>
      <c r="BD29"/>
      <c r="BE29"/>
      <c r="BF29"/>
      <c r="BG29"/>
      <c r="BH29"/>
      <c r="BI29"/>
      <c r="BJ29"/>
      <c r="BK29"/>
      <c r="BL29"/>
      <c r="BM29"/>
    </row>
    <row r="30" spans="1:65" x14ac:dyDescent="0.2">
      <c r="A30" s="1" t="s">
        <v>27</v>
      </c>
      <c r="B30" s="6" t="n">
        <v>4497.0</v>
      </c>
      <c r="C30" s="6" t="n">
        <v>7139.0</v>
      </c>
      <c r="D30" s="6" t="n">
        <v>2708.0</v>
      </c>
      <c r="E30" s="6" t="n">
        <v>2466.0</v>
      </c>
      <c r="F30" s="6" t="n">
        <v>7039.0</v>
      </c>
      <c r="G30" s="6" t="n">
        <v>2795.0</v>
      </c>
      <c r="H30" s="6" t="n">
        <v>5977.0</v>
      </c>
      <c r="I30" s="6" t="n">
        <v>6547.0</v>
      </c>
      <c r="J30" s="6" t="n">
        <v>7327.0</v>
      </c>
      <c r="K30" s="6" t="n">
        <v>5250.0</v>
      </c>
      <c r="L30" s="6" t="n">
        <v>7989.0</v>
      </c>
      <c r="M30" s="6" t="n">
        <v>4068.0</v>
      </c>
      <c r="N30" s="6" t="n">
        <v>5420.0</v>
      </c>
      <c r="O30" s="6" t="n">
        <v>5079.0</v>
      </c>
      <c r="P30" s="6" t="n">
        <v>2599.0</v>
      </c>
      <c r="Q30" s="6" t="n">
        <v>1896.0</v>
      </c>
      <c r="R30" s="6" t="n">
        <v>2006.0</v>
      </c>
      <c r="S30" s="6" t="n">
        <v>1949.0</v>
      </c>
      <c r="T30" s="6" t="n">
        <v>4109.0</v>
      </c>
      <c r="U30" s="6" t="n">
        <v>3620.0</v>
      </c>
      <c r="V30" s="6" t="n">
        <v>3375.0</v>
      </c>
      <c r="W30" s="6" t="n">
        <v>1716.0</v>
      </c>
      <c r="X30" s="6" t="n">
        <v>1455.0</v>
      </c>
      <c r="Y30" s="6" t="n">
        <v>4061.0</v>
      </c>
      <c r="Z30" s="6" t="n">
        <v>10342.0</v>
      </c>
      <c r="AA30" s="6" t="n">
        <v>3414.0</v>
      </c>
      <c r="AB30" s="6" t="n">
        <v>1016.0</v>
      </c>
      <c r="AC30" s="6" t="n">
        <v>2102.0</v>
      </c>
      <c r="AD30" s="6" t="n">
        <v>1969.0</v>
      </c>
      <c r="AE30" s="6" t="n">
        <v>11388.0</v>
      </c>
      <c r="AF30" s="6" t="n">
        <v>15513.0</v>
      </c>
      <c r="AG30" s="6" t="n">
        <v>8977.0</v>
      </c>
      <c r="AH30" s="6" t="n">
        <v>15977.0</v>
      </c>
      <c r="AI30" s="6" t="n">
        <v>12157.0</v>
      </c>
      <c r="AJ30" s="6" t="n">
        <v>4642.0</v>
      </c>
      <c r="AK30" s="6" t="n">
        <v>2090.0</v>
      </c>
      <c r="AL30" s="6" t="n">
        <v>4950.0</v>
      </c>
      <c r="AM30" s="6" t="n">
        <v>1333.0</v>
      </c>
      <c r="AN30" s="6" t="n">
        <v>4430.0</v>
      </c>
      <c r="AO30" s="6" t="n">
        <v>3621.0</v>
      </c>
      <c r="AP30" s="6" t="n">
        <v>3396.0</v>
      </c>
      <c r="AQ30" s="6" t="n">
        <v>12970.0</v>
      </c>
      <c r="AR30" s="6" t="n">
        <v>3040.0</v>
      </c>
      <c r="AS30" s="6" t="n">
        <v>1669.0</v>
      </c>
      <c r="AT30" s="6" t="n">
        <v>1178.0</v>
      </c>
      <c r="AU30" s="6" t="n">
        <v>892.0</v>
      </c>
      <c r="AV30" s="6" t="n">
        <v>1048.0</v>
      </c>
      <c r="AW30" s="6" t="n">
        <v>1412.0</v>
      </c>
      <c r="AX30" s="6" t="n">
        <v>1116.0</v>
      </c>
      <c r="AY30" s="6" t="n">
        <v>3584.0</v>
      </c>
      <c r="AZ30" s="7" t="n">
        <v>235313.0</v>
      </c>
      <c r="BA30" s="8"/>
      <c r="BC30"/>
      <c r="BD30"/>
      <c r="BE30"/>
      <c r="BF30"/>
      <c r="BG30"/>
      <c r="BH30"/>
      <c r="BI30"/>
      <c r="BJ30"/>
      <c r="BK30"/>
      <c r="BL30"/>
      <c r="BM30"/>
    </row>
    <row r="31" spans="1:65" x14ac:dyDescent="0.2">
      <c r="A31" s="1" t="s">
        <v>28</v>
      </c>
      <c r="B31" s="6" t="n">
        <v>3222.0</v>
      </c>
      <c r="C31" s="6" t="n">
        <v>5801.0</v>
      </c>
      <c r="D31" s="6" t="n">
        <v>2817.0</v>
      </c>
      <c r="E31" s="6" t="n">
        <v>3350.0</v>
      </c>
      <c r="F31" s="6" t="n">
        <v>5632.0</v>
      </c>
      <c r="G31" s="6" t="n">
        <v>3704.0</v>
      </c>
      <c r="H31" s="6" t="n">
        <v>6821.0</v>
      </c>
      <c r="I31" s="6" t="n">
        <v>6791.0</v>
      </c>
      <c r="J31" s="6" t="n">
        <v>6098.0</v>
      </c>
      <c r="K31" s="6" t="n">
        <v>5209.0</v>
      </c>
      <c r="L31" s="6" t="n">
        <v>8182.0</v>
      </c>
      <c r="M31" s="6" t="n">
        <v>3166.0</v>
      </c>
      <c r="N31" s="6" t="n">
        <v>4363.0</v>
      </c>
      <c r="O31" s="6" t="n">
        <v>3663.0</v>
      </c>
      <c r="P31" s="6" t="n">
        <v>2129.0</v>
      </c>
      <c r="Q31" s="6" t="n">
        <v>1739.0</v>
      </c>
      <c r="R31" s="6" t="n">
        <v>1853.0</v>
      </c>
      <c r="S31" s="6" t="n">
        <v>1930.0</v>
      </c>
      <c r="T31" s="6" t="n">
        <v>3595.0</v>
      </c>
      <c r="U31" s="6" t="n">
        <v>3199.0</v>
      </c>
      <c r="V31" s="6" t="n">
        <v>3294.0</v>
      </c>
      <c r="W31" s="6" t="n">
        <v>1875.0</v>
      </c>
      <c r="X31" s="6" t="n">
        <v>1477.0</v>
      </c>
      <c r="Y31" s="6" t="n">
        <v>4336.0</v>
      </c>
      <c r="Z31" s="6" t="n">
        <v>8309.0</v>
      </c>
      <c r="AA31" s="6" t="n">
        <v>3227.0</v>
      </c>
      <c r="AB31" s="6" t="n">
        <v>2106.0</v>
      </c>
      <c r="AC31" s="6" t="n">
        <v>1992.0</v>
      </c>
      <c r="AD31" s="6" t="n">
        <v>1555.0</v>
      </c>
      <c r="AE31" s="6" t="n">
        <v>5314.0</v>
      </c>
      <c r="AF31" s="6" t="n">
        <v>8752.0</v>
      </c>
      <c r="AG31" s="6" t="n">
        <v>6385.0</v>
      </c>
      <c r="AH31" s="6" t="n">
        <v>9941.0</v>
      </c>
      <c r="AI31" s="6" t="n">
        <v>8168.0</v>
      </c>
      <c r="AJ31" s="6" t="n">
        <v>3918.0</v>
      </c>
      <c r="AK31" s="6" t="n">
        <v>1904.0</v>
      </c>
      <c r="AL31" s="6" t="n">
        <v>3570.0</v>
      </c>
      <c r="AM31" s="6" t="n">
        <v>1190.0</v>
      </c>
      <c r="AN31" s="6" t="n">
        <v>3165.0</v>
      </c>
      <c r="AO31" s="6" t="n">
        <v>2959.0</v>
      </c>
      <c r="AP31" s="6" t="n">
        <v>3100.0</v>
      </c>
      <c r="AQ31" s="6" t="n">
        <v>5062.0</v>
      </c>
      <c r="AR31" s="6" t="n">
        <v>3318.0</v>
      </c>
      <c r="AS31" s="6" t="n">
        <v>1433.0</v>
      </c>
      <c r="AT31" s="6" t="n">
        <v>547.0</v>
      </c>
      <c r="AU31" s="6" t="n">
        <v>714.0</v>
      </c>
      <c r="AV31" s="6" t="n">
        <v>943.0</v>
      </c>
      <c r="AW31" s="6" t="n">
        <v>1158.0</v>
      </c>
      <c r="AX31" s="6" t="n">
        <v>842.0</v>
      </c>
      <c r="AY31" s="6" t="n">
        <v>3295.0</v>
      </c>
      <c r="AZ31" s="7" t="n">
        <v>187113.0</v>
      </c>
      <c r="BA31" s="8"/>
      <c r="BD31" s="9"/>
    </row>
    <row r="32" spans="1:65" x14ac:dyDescent="0.2">
      <c r="A32" s="1">
        <v>16</v>
      </c>
      <c r="B32" s="6" t="n">
        <v>2538.0</v>
      </c>
      <c r="C32" s="6" t="n">
        <v>2587.0</v>
      </c>
      <c r="D32" s="6" t="n">
        <v>1194.0</v>
      </c>
      <c r="E32" s="6" t="n">
        <v>1412.0</v>
      </c>
      <c r="F32" s="6" t="n">
        <v>3542.0</v>
      </c>
      <c r="G32" s="6" t="n">
        <v>1826.0</v>
      </c>
      <c r="H32" s="6" t="n">
        <v>4206.0</v>
      </c>
      <c r="I32" s="6" t="n">
        <v>4439.0</v>
      </c>
      <c r="J32" s="6" t="n">
        <v>3382.0</v>
      </c>
      <c r="K32" s="6" t="n">
        <v>2681.0</v>
      </c>
      <c r="L32" s="6" t="n">
        <v>3557.0</v>
      </c>
      <c r="M32" s="6" t="n">
        <v>1395.0</v>
      </c>
      <c r="N32" s="6" t="n">
        <v>1921.0</v>
      </c>
      <c r="O32" s="6" t="n">
        <v>1560.0</v>
      </c>
      <c r="P32" s="6" t="n">
        <v>1009.0</v>
      </c>
      <c r="Q32" s="6" t="n">
        <v>651.0</v>
      </c>
      <c r="R32" s="6" t="n">
        <v>749.0</v>
      </c>
      <c r="S32" s="6" t="n">
        <v>714.0</v>
      </c>
      <c r="T32" s="6" t="n">
        <v>1419.0</v>
      </c>
      <c r="U32" s="6" t="n">
        <v>1106.0</v>
      </c>
      <c r="V32" s="6" t="n">
        <v>1209.0</v>
      </c>
      <c r="W32" s="6" t="n">
        <v>837.0</v>
      </c>
      <c r="X32" s="6" t="n">
        <v>496.0</v>
      </c>
      <c r="Y32" s="6" t="n">
        <v>2369.0</v>
      </c>
      <c r="Z32" s="6" t="n">
        <v>4632.0</v>
      </c>
      <c r="AA32" s="6" t="n">
        <v>8203.0</v>
      </c>
      <c r="AB32" s="6" t="n">
        <v>8433.0</v>
      </c>
      <c r="AC32" s="6" t="n">
        <v>13227.0</v>
      </c>
      <c r="AD32" s="6" t="n">
        <v>6346.0</v>
      </c>
      <c r="AE32" s="6" t="n">
        <v>851.0</v>
      </c>
      <c r="AF32" s="6" t="n">
        <v>2314.0</v>
      </c>
      <c r="AG32" s="6" t="n">
        <v>3978.0</v>
      </c>
      <c r="AH32" s="6" t="n">
        <v>6259.0</v>
      </c>
      <c r="AI32" s="6" t="n">
        <v>5286.0</v>
      </c>
      <c r="AJ32" s="6" t="n">
        <v>2429.0</v>
      </c>
      <c r="AK32" s="6" t="n">
        <v>748.0</v>
      </c>
      <c r="AL32" s="6" t="n">
        <v>1309.0</v>
      </c>
      <c r="AM32" s="6" t="n">
        <v>494.0</v>
      </c>
      <c r="AN32" s="6" t="n">
        <v>1407.0</v>
      </c>
      <c r="AO32" s="6" t="n">
        <v>1673.0</v>
      </c>
      <c r="AP32" s="6" t="n">
        <v>2029.0</v>
      </c>
      <c r="AQ32" s="6" t="n">
        <v>3367.0</v>
      </c>
      <c r="AR32" s="6" t="n">
        <v>1860.0</v>
      </c>
      <c r="AS32" s="6" t="n">
        <v>679.0</v>
      </c>
      <c r="AT32" s="6" t="n">
        <v>323.0</v>
      </c>
      <c r="AU32" s="6" t="n">
        <v>325.0</v>
      </c>
      <c r="AV32" s="6" t="n">
        <v>322.0</v>
      </c>
      <c r="AW32" s="6" t="n">
        <v>479.0</v>
      </c>
      <c r="AX32" s="6" t="n">
        <v>494.0</v>
      </c>
      <c r="AY32" s="6" t="n">
        <v>1528.0</v>
      </c>
      <c r="AZ32" s="7" t="n">
        <v>125794.0</v>
      </c>
      <c r="BA32" s="8"/>
      <c r="BD32" s="9"/>
    </row>
    <row r="33" spans="1:56" x14ac:dyDescent="0.2">
      <c r="A33" s="1">
        <v>24</v>
      </c>
      <c r="B33" s="6" t="n">
        <v>2405.0</v>
      </c>
      <c r="C33" s="6" t="n">
        <v>2176.0</v>
      </c>
      <c r="D33" s="6" t="n">
        <v>899.0</v>
      </c>
      <c r="E33" s="6" t="n">
        <v>965.0</v>
      </c>
      <c r="F33" s="6" t="n">
        <v>2712.0</v>
      </c>
      <c r="G33" s="6" t="n">
        <v>1117.0</v>
      </c>
      <c r="H33" s="6" t="n">
        <v>2999.0</v>
      </c>
      <c r="I33" s="6" t="n">
        <v>3185.0</v>
      </c>
      <c r="J33" s="6" t="n">
        <v>2658.0</v>
      </c>
      <c r="K33" s="6" t="n">
        <v>1940.0</v>
      </c>
      <c r="L33" s="6" t="n">
        <v>2852.0</v>
      </c>
      <c r="M33" s="6" t="n">
        <v>1433.0</v>
      </c>
      <c r="N33" s="6" t="n">
        <v>1469.0</v>
      </c>
      <c r="O33" s="6" t="n">
        <v>941.0</v>
      </c>
      <c r="P33" s="6" t="n">
        <v>721.0</v>
      </c>
      <c r="Q33" s="6" t="n">
        <v>749.0</v>
      </c>
      <c r="R33" s="6" t="n">
        <v>452.0</v>
      </c>
      <c r="S33" s="6" t="n">
        <v>502.0</v>
      </c>
      <c r="T33" s="6" t="n">
        <v>1102.0</v>
      </c>
      <c r="U33" s="6" t="n">
        <v>772.0</v>
      </c>
      <c r="V33" s="6" t="n">
        <v>863.0</v>
      </c>
      <c r="W33" s="6" t="n">
        <v>576.0</v>
      </c>
      <c r="X33" s="6" t="n">
        <v>296.0</v>
      </c>
      <c r="Y33" s="6" t="n">
        <v>1464.0</v>
      </c>
      <c r="Z33" s="6" t="n">
        <v>3366.0</v>
      </c>
      <c r="AA33" s="6" t="n">
        <v>11272.0</v>
      </c>
      <c r="AB33" s="6" t="n">
        <v>11727.0</v>
      </c>
      <c r="AC33" s="6" t="n">
        <v>18456.0</v>
      </c>
      <c r="AD33" s="6" t="n">
        <v>10149.0</v>
      </c>
      <c r="AE33" s="6" t="n">
        <v>2420.0</v>
      </c>
      <c r="AF33" s="6" t="n">
        <v>906.0</v>
      </c>
      <c r="AG33" s="6" t="n">
        <v>3376.0</v>
      </c>
      <c r="AH33" s="6" t="n">
        <v>4975.0</v>
      </c>
      <c r="AI33" s="6" t="n">
        <v>4579.0</v>
      </c>
      <c r="AJ33" s="6" t="n">
        <v>2308.0</v>
      </c>
      <c r="AK33" s="6" t="n">
        <v>295.0</v>
      </c>
      <c r="AL33" s="6" t="n">
        <v>798.0</v>
      </c>
      <c r="AM33" s="6" t="n">
        <v>447.0</v>
      </c>
      <c r="AN33" s="6" t="n">
        <v>1277.0</v>
      </c>
      <c r="AO33" s="6" t="n">
        <v>1650.0</v>
      </c>
      <c r="AP33" s="6" t="n">
        <v>1934.0</v>
      </c>
      <c r="AQ33" s="6" t="n">
        <v>2550.0</v>
      </c>
      <c r="AR33" s="6" t="n">
        <v>1805.0</v>
      </c>
      <c r="AS33" s="6" t="n">
        <v>359.0</v>
      </c>
      <c r="AT33" s="6" t="n">
        <v>286.0</v>
      </c>
      <c r="AU33" s="6" t="n">
        <v>146.0</v>
      </c>
      <c r="AV33" s="6" t="n">
        <v>234.0</v>
      </c>
      <c r="AW33" s="6" t="n">
        <v>300.0</v>
      </c>
      <c r="AX33" s="6" t="n">
        <v>327.0</v>
      </c>
      <c r="AY33" s="6" t="n">
        <v>1132.0</v>
      </c>
      <c r="AZ33" s="7" t="n">
        <v>122322.0</v>
      </c>
      <c r="BA33" s="8"/>
      <c r="BD33" s="9"/>
    </row>
    <row r="34" spans="1:56" x14ac:dyDescent="0.2">
      <c r="A34" s="1" t="s">
        <v>29</v>
      </c>
      <c r="B34" s="6" t="n">
        <v>574.0</v>
      </c>
      <c r="C34" s="6" t="n">
        <v>663.0</v>
      </c>
      <c r="D34" s="6" t="n">
        <v>312.0</v>
      </c>
      <c r="E34" s="6" t="n">
        <v>339.0</v>
      </c>
      <c r="F34" s="6" t="n">
        <v>1332.0</v>
      </c>
      <c r="G34" s="6" t="n">
        <v>349.0</v>
      </c>
      <c r="H34" s="6" t="n">
        <v>892.0</v>
      </c>
      <c r="I34" s="6" t="n">
        <v>1065.0</v>
      </c>
      <c r="J34" s="6" t="n">
        <v>1058.0</v>
      </c>
      <c r="K34" s="6" t="n">
        <v>751.0</v>
      </c>
      <c r="L34" s="6" t="n">
        <v>653.0</v>
      </c>
      <c r="M34" s="6" t="n">
        <v>362.0</v>
      </c>
      <c r="N34" s="6" t="n">
        <v>395.0</v>
      </c>
      <c r="O34" s="6" t="n">
        <v>398.0</v>
      </c>
      <c r="P34" s="6" t="n">
        <v>295.0</v>
      </c>
      <c r="Q34" s="6" t="n">
        <v>205.0</v>
      </c>
      <c r="R34" s="6" t="n">
        <v>188.0</v>
      </c>
      <c r="S34" s="6" t="n">
        <v>157.0</v>
      </c>
      <c r="T34" s="6" t="n">
        <v>553.0</v>
      </c>
      <c r="U34" s="6" t="n">
        <v>380.0</v>
      </c>
      <c r="V34" s="6" t="n">
        <v>359.0</v>
      </c>
      <c r="W34" s="6" t="n">
        <v>151.0</v>
      </c>
      <c r="X34" s="6" t="n">
        <v>200.0</v>
      </c>
      <c r="Y34" s="6" t="n">
        <v>612.0</v>
      </c>
      <c r="Z34" s="6" t="n">
        <v>874.0</v>
      </c>
      <c r="AA34" s="6" t="n">
        <v>7105.0</v>
      </c>
      <c r="AB34" s="6" t="n">
        <v>7923.0</v>
      </c>
      <c r="AC34" s="6" t="n">
        <v>10513.0</v>
      </c>
      <c r="AD34" s="6" t="n">
        <v>5898.0</v>
      </c>
      <c r="AE34" s="6" t="n">
        <v>4014.0</v>
      </c>
      <c r="AF34" s="6" t="n">
        <v>3523.0</v>
      </c>
      <c r="AG34" s="6" t="n">
        <v>425.0</v>
      </c>
      <c r="AH34" s="6" t="n">
        <v>1264.0</v>
      </c>
      <c r="AI34" s="6" t="n">
        <v>1168.0</v>
      </c>
      <c r="AJ34" s="6" t="n">
        <v>589.0</v>
      </c>
      <c r="AK34" s="6" t="n">
        <v>171.0</v>
      </c>
      <c r="AL34" s="6" t="n">
        <v>336.0</v>
      </c>
      <c r="AM34" s="6" t="n">
        <v>104.0</v>
      </c>
      <c r="AN34" s="6" t="n">
        <v>420.0</v>
      </c>
      <c r="AO34" s="6" t="n">
        <v>591.0</v>
      </c>
      <c r="AP34" s="6" t="n">
        <v>808.0</v>
      </c>
      <c r="AQ34" s="6" t="n">
        <v>1568.0</v>
      </c>
      <c r="AR34" s="6" t="n">
        <v>958.0</v>
      </c>
      <c r="AS34" s="6" t="n">
        <v>143.0</v>
      </c>
      <c r="AT34" s="6" t="n">
        <v>172.0</v>
      </c>
      <c r="AU34" s="6" t="n">
        <v>120.0</v>
      </c>
      <c r="AV34" s="6" t="n">
        <v>83.0</v>
      </c>
      <c r="AW34" s="6" t="n">
        <v>123.0</v>
      </c>
      <c r="AX34" s="6" t="n">
        <v>143.0</v>
      </c>
      <c r="AY34" s="6" t="n">
        <v>447.0</v>
      </c>
      <c r="AZ34" s="7" t="n">
        <v>61726.0</v>
      </c>
      <c r="BA34" s="8"/>
      <c r="BD34" s="9"/>
    </row>
    <row r="35" spans="1:56" x14ac:dyDescent="0.2">
      <c r="A35" s="1" t="s">
        <v>30</v>
      </c>
      <c r="B35" s="6" t="n">
        <v>777.0</v>
      </c>
      <c r="C35" s="6" t="n">
        <v>946.0</v>
      </c>
      <c r="D35" s="6" t="n">
        <v>258.0</v>
      </c>
      <c r="E35" s="6" t="n">
        <v>333.0</v>
      </c>
      <c r="F35" s="6" t="n">
        <v>884.0</v>
      </c>
      <c r="G35" s="6" t="n">
        <v>437.0</v>
      </c>
      <c r="H35" s="6" t="n">
        <v>880.0</v>
      </c>
      <c r="I35" s="6" t="n">
        <v>1022.0</v>
      </c>
      <c r="J35" s="6" t="n">
        <v>1271.0</v>
      </c>
      <c r="K35" s="6" t="n">
        <v>853.0</v>
      </c>
      <c r="L35" s="6" t="n">
        <v>969.0</v>
      </c>
      <c r="M35" s="6" t="n">
        <v>623.0</v>
      </c>
      <c r="N35" s="6" t="n">
        <v>649.0</v>
      </c>
      <c r="O35" s="6" t="n">
        <v>561.0</v>
      </c>
      <c r="P35" s="6" t="n">
        <v>351.0</v>
      </c>
      <c r="Q35" s="6" t="n">
        <v>240.0</v>
      </c>
      <c r="R35" s="6" t="n">
        <v>217.0</v>
      </c>
      <c r="S35" s="6" t="n">
        <v>219.0</v>
      </c>
      <c r="T35" s="6" t="n">
        <v>489.0</v>
      </c>
      <c r="U35" s="6" t="n">
        <v>298.0</v>
      </c>
      <c r="V35" s="6" t="n">
        <v>241.0</v>
      </c>
      <c r="W35" s="6" t="n">
        <v>86.0</v>
      </c>
      <c r="X35" s="6" t="n">
        <v>117.0</v>
      </c>
      <c r="Y35" s="6" t="n">
        <v>731.0</v>
      </c>
      <c r="Z35" s="6" t="n">
        <v>1235.0</v>
      </c>
      <c r="AA35" s="6" t="n">
        <v>8778.0</v>
      </c>
      <c r="AB35" s="6" t="n">
        <v>9268.0</v>
      </c>
      <c r="AC35" s="6" t="n">
        <v>19178.0</v>
      </c>
      <c r="AD35" s="6" t="n">
        <v>9226.0</v>
      </c>
      <c r="AE35" s="6" t="n">
        <v>5358.0</v>
      </c>
      <c r="AF35" s="6" t="n">
        <v>5169.0</v>
      </c>
      <c r="AG35" s="6" t="n">
        <v>1078.0</v>
      </c>
      <c r="AH35" s="6" t="n">
        <v>479.0</v>
      </c>
      <c r="AI35" s="6" t="n">
        <v>1073.0</v>
      </c>
      <c r="AJ35" s="6" t="n">
        <v>1256.0</v>
      </c>
      <c r="AK35" s="6" t="n">
        <v>171.0</v>
      </c>
      <c r="AL35" s="6" t="n">
        <v>402.0</v>
      </c>
      <c r="AM35" s="6" t="n">
        <v>73.0</v>
      </c>
      <c r="AN35" s="6" t="n">
        <v>575.0</v>
      </c>
      <c r="AO35" s="6" t="n">
        <v>928.0</v>
      </c>
      <c r="AP35" s="6" t="n">
        <v>1524.0</v>
      </c>
      <c r="AQ35" s="6" t="n">
        <v>1852.0</v>
      </c>
      <c r="AR35" s="6" t="n">
        <v>1374.0</v>
      </c>
      <c r="AS35" s="6" t="n">
        <v>145.0</v>
      </c>
      <c r="AT35" s="6" t="n">
        <v>107.0</v>
      </c>
      <c r="AU35" s="6" t="n">
        <v>95.0</v>
      </c>
      <c r="AV35" s="6" t="n">
        <v>124.0</v>
      </c>
      <c r="AW35" s="6" t="n">
        <v>140.0</v>
      </c>
      <c r="AX35" s="6" t="n">
        <v>129.0</v>
      </c>
      <c r="AY35" s="6" t="n">
        <v>476.0</v>
      </c>
      <c r="AZ35" s="7" t="n">
        <v>83665.0</v>
      </c>
      <c r="BA35" s="8"/>
      <c r="BD35" s="9"/>
    </row>
    <row r="36" spans="1:56" x14ac:dyDescent="0.2">
      <c r="A36" s="1" t="s">
        <v>31</v>
      </c>
      <c r="B36" s="6" t="n">
        <v>947.0</v>
      </c>
      <c r="C36" s="6" t="n">
        <v>1441.0</v>
      </c>
      <c r="D36" s="6" t="n">
        <v>615.0</v>
      </c>
      <c r="E36" s="6" t="n">
        <v>385.0</v>
      </c>
      <c r="F36" s="6" t="n">
        <v>1142.0</v>
      </c>
      <c r="G36" s="6" t="n">
        <v>437.0</v>
      </c>
      <c r="H36" s="6" t="n">
        <v>700.0</v>
      </c>
      <c r="I36" s="6" t="n">
        <v>969.0</v>
      </c>
      <c r="J36" s="6" t="n">
        <v>1586.0</v>
      </c>
      <c r="K36" s="6" t="n">
        <v>889.0</v>
      </c>
      <c r="L36" s="6" t="n">
        <v>1567.0</v>
      </c>
      <c r="M36" s="6" t="n">
        <v>889.0</v>
      </c>
      <c r="N36" s="6" t="n">
        <v>985.0</v>
      </c>
      <c r="O36" s="6" t="n">
        <v>863.0</v>
      </c>
      <c r="P36" s="6" t="n">
        <v>588.0</v>
      </c>
      <c r="Q36" s="6" t="n">
        <v>441.0</v>
      </c>
      <c r="R36" s="6" t="n">
        <v>476.0</v>
      </c>
      <c r="S36" s="6" t="n">
        <v>424.0</v>
      </c>
      <c r="T36" s="6" t="n">
        <v>805.0</v>
      </c>
      <c r="U36" s="6" t="n">
        <v>562.0</v>
      </c>
      <c r="V36" s="6" t="n">
        <v>583.0</v>
      </c>
      <c r="W36" s="6" t="n">
        <v>192.0</v>
      </c>
      <c r="X36" s="6" t="n">
        <v>170.0</v>
      </c>
      <c r="Y36" s="6" t="n">
        <v>390.0</v>
      </c>
      <c r="Z36" s="6" t="n">
        <v>766.0</v>
      </c>
      <c r="AA36" s="6" t="n">
        <v>9484.0</v>
      </c>
      <c r="AB36" s="6" t="n">
        <v>9855.0</v>
      </c>
      <c r="AC36" s="6" t="n">
        <v>14869.0</v>
      </c>
      <c r="AD36" s="6" t="n">
        <v>8495.0</v>
      </c>
      <c r="AE36" s="6" t="n">
        <v>5435.0</v>
      </c>
      <c r="AF36" s="6" t="n">
        <v>5056.0</v>
      </c>
      <c r="AG36" s="6" t="n">
        <v>1260.0</v>
      </c>
      <c r="AH36" s="6" t="n">
        <v>1308.0</v>
      </c>
      <c r="AI36" s="6" t="n">
        <v>582.0</v>
      </c>
      <c r="AJ36" s="6" t="n">
        <v>542.0</v>
      </c>
      <c r="AK36" s="6" t="n">
        <v>336.0</v>
      </c>
      <c r="AL36" s="6" t="n">
        <v>865.0</v>
      </c>
      <c r="AM36" s="6" t="n">
        <v>181.0</v>
      </c>
      <c r="AN36" s="6" t="n">
        <v>794.0</v>
      </c>
      <c r="AO36" s="6" t="n">
        <v>1135.0</v>
      </c>
      <c r="AP36" s="6" t="n">
        <v>1863.0</v>
      </c>
      <c r="AQ36" s="6" t="n">
        <v>3511.0</v>
      </c>
      <c r="AR36" s="6" t="n">
        <v>2079.0</v>
      </c>
      <c r="AS36" s="6" t="n">
        <v>310.0</v>
      </c>
      <c r="AT36" s="6" t="n">
        <v>144.0</v>
      </c>
      <c r="AU36" s="6" t="n">
        <v>249.0</v>
      </c>
      <c r="AV36" s="6" t="n">
        <v>265.0</v>
      </c>
      <c r="AW36" s="6" t="n">
        <v>318.0</v>
      </c>
      <c r="AX36" s="6" t="n">
        <v>337.0</v>
      </c>
      <c r="AY36" s="6" t="n">
        <v>965.0</v>
      </c>
      <c r="AZ36" s="7" t="n">
        <v>89050.0</v>
      </c>
      <c r="BA36" s="8"/>
      <c r="BD36" s="9"/>
    </row>
    <row r="37" spans="1:56" x14ac:dyDescent="0.2">
      <c r="A37" s="1" t="s">
        <v>32</v>
      </c>
      <c r="B37" s="6" t="n">
        <v>240.0</v>
      </c>
      <c r="C37" s="6" t="n">
        <v>306.0</v>
      </c>
      <c r="D37" s="6" t="n">
        <v>63.0</v>
      </c>
      <c r="E37" s="6" t="n">
        <v>88.0</v>
      </c>
      <c r="F37" s="6" t="n">
        <v>427.0</v>
      </c>
      <c r="G37" s="6" t="n">
        <v>76.0</v>
      </c>
      <c r="H37" s="6" t="n">
        <v>276.0</v>
      </c>
      <c r="I37" s="6" t="n">
        <v>279.0</v>
      </c>
      <c r="J37" s="6" t="n">
        <v>589.0</v>
      </c>
      <c r="K37" s="6" t="n">
        <v>76.0</v>
      </c>
      <c r="L37" s="6" t="n">
        <v>228.0</v>
      </c>
      <c r="M37" s="6" t="n">
        <v>118.0</v>
      </c>
      <c r="N37" s="6" t="n">
        <v>83.0</v>
      </c>
      <c r="O37" s="6" t="n">
        <v>168.0</v>
      </c>
      <c r="P37" s="6" t="n">
        <v>101.0</v>
      </c>
      <c r="Q37" s="6" t="n">
        <v>74.0</v>
      </c>
      <c r="R37" s="6" t="n">
        <v>112.0</v>
      </c>
      <c r="S37" s="6" t="n">
        <v>65.0</v>
      </c>
      <c r="T37" s="6" t="n">
        <v>225.0</v>
      </c>
      <c r="U37" s="6" t="n">
        <v>100.0</v>
      </c>
      <c r="V37" s="6" t="n">
        <v>235.0</v>
      </c>
      <c r="W37" s="6" t="n">
        <v>79.0</v>
      </c>
      <c r="X37" s="6" t="n">
        <v>51.0</v>
      </c>
      <c r="Y37" s="6" t="n">
        <v>68.0</v>
      </c>
      <c r="Z37" s="6" t="n">
        <v>223.0</v>
      </c>
      <c r="AA37" s="6" t="n">
        <v>3545.0</v>
      </c>
      <c r="AB37" s="6" t="n">
        <v>3831.0</v>
      </c>
      <c r="AC37" s="6" t="n">
        <v>5859.0</v>
      </c>
      <c r="AD37" s="6" t="n">
        <v>3794.0</v>
      </c>
      <c r="AE37" s="6" t="n">
        <v>2217.0</v>
      </c>
      <c r="AF37" s="6" t="n">
        <v>2153.0</v>
      </c>
      <c r="AG37" s="6" t="n">
        <v>673.0</v>
      </c>
      <c r="AH37" s="6" t="n">
        <v>1309.0</v>
      </c>
      <c r="AI37" s="6" t="n">
        <v>556.0</v>
      </c>
      <c r="AJ37" s="6" t="n">
        <v>271.0</v>
      </c>
      <c r="AK37" s="6" t="n">
        <v>50.0</v>
      </c>
      <c r="AL37" s="6" t="n">
        <v>91.0</v>
      </c>
      <c r="AM37" s="6" t="n">
        <v>55.0</v>
      </c>
      <c r="AN37" s="6" t="n">
        <v>262.0</v>
      </c>
      <c r="AO37" s="6" t="n">
        <v>250.0</v>
      </c>
      <c r="AP37" s="6" t="n">
        <v>629.0</v>
      </c>
      <c r="AQ37" s="6" t="n">
        <v>2694.0</v>
      </c>
      <c r="AR37" s="6" t="n">
        <v>825.0</v>
      </c>
      <c r="AS37" s="6" t="n">
        <v>10.0</v>
      </c>
      <c r="AT37" s="6" t="n">
        <v>15.0</v>
      </c>
      <c r="AU37" s="6" t="n">
        <v>38.0</v>
      </c>
      <c r="AV37" s="6" t="n">
        <v>41.0</v>
      </c>
      <c r="AW37" s="6" t="n">
        <v>19.0</v>
      </c>
      <c r="AX37" s="6" t="n">
        <v>108.0</v>
      </c>
      <c r="AY37" s="6" t="n">
        <v>311.0</v>
      </c>
      <c r="AZ37" s="7" t="n">
        <v>33956.0</v>
      </c>
      <c r="BA37" s="8"/>
      <c r="BD37" s="9"/>
    </row>
    <row r="38" spans="1:56" x14ac:dyDescent="0.2">
      <c r="A38" s="1" t="s">
        <v>33</v>
      </c>
      <c r="B38" s="6" t="n">
        <v>75.0</v>
      </c>
      <c r="C38" s="6" t="n">
        <v>63.0</v>
      </c>
      <c r="D38" s="6" t="n">
        <v>92.0</v>
      </c>
      <c r="E38" s="6" t="n">
        <v>79.0</v>
      </c>
      <c r="F38" s="6" t="n">
        <v>402.0</v>
      </c>
      <c r="G38" s="6" t="n">
        <v>76.0</v>
      </c>
      <c r="H38" s="6" t="n">
        <v>179.0</v>
      </c>
      <c r="I38" s="6" t="n">
        <v>271.0</v>
      </c>
      <c r="J38" s="6" t="n">
        <v>369.0</v>
      </c>
      <c r="K38" s="6" t="n">
        <v>1350.0</v>
      </c>
      <c r="L38" s="6" t="n">
        <v>753.0</v>
      </c>
      <c r="M38" s="6" t="n">
        <v>556.0</v>
      </c>
      <c r="N38" s="6" t="n">
        <v>1073.0</v>
      </c>
      <c r="O38" s="6" t="n">
        <v>713.0</v>
      </c>
      <c r="P38" s="6" t="n">
        <v>339.0</v>
      </c>
      <c r="Q38" s="6" t="n">
        <v>273.0</v>
      </c>
      <c r="R38" s="6" t="n">
        <v>231.0</v>
      </c>
      <c r="S38" s="6" t="n">
        <v>205.0</v>
      </c>
      <c r="T38" s="6" t="n">
        <v>44.0</v>
      </c>
      <c r="U38" s="6" t="n">
        <v>15.0</v>
      </c>
      <c r="V38" s="6" t="n">
        <v>30.0</v>
      </c>
      <c r="W38" s="6" t="n">
        <v>20.0</v>
      </c>
      <c r="X38" s="6" t="n">
        <v>54.0</v>
      </c>
      <c r="Y38" s="6" t="n">
        <v>128.0</v>
      </c>
      <c r="Z38" s="6" t="n">
        <v>158.0</v>
      </c>
      <c r="AA38" s="6" t="n">
        <v>3195.0</v>
      </c>
      <c r="AB38" s="6" t="n">
        <v>3149.0</v>
      </c>
      <c r="AC38" s="6" t="n">
        <v>2514.0</v>
      </c>
      <c r="AD38" s="6" t="n">
        <v>2068.0</v>
      </c>
      <c r="AE38" s="6" t="n">
        <v>776.0</v>
      </c>
      <c r="AF38" s="6" t="n">
        <v>314.0</v>
      </c>
      <c r="AG38" s="6" t="n">
        <v>188.0</v>
      </c>
      <c r="AH38" s="6" t="n">
        <v>197.0</v>
      </c>
      <c r="AI38" s="6" t="n">
        <v>342.0</v>
      </c>
      <c r="AJ38" s="6" t="n">
        <v>48.0</v>
      </c>
      <c r="AK38" s="6" t="n">
        <v>149.0</v>
      </c>
      <c r="AL38" s="6" t="n">
        <v>1386.0</v>
      </c>
      <c r="AM38" s="6" t="n">
        <v>10.0</v>
      </c>
      <c r="AN38" s="6" t="n">
        <v>31.0</v>
      </c>
      <c r="AO38" s="6" t="n">
        <v>82.0</v>
      </c>
      <c r="AP38" s="6" t="n">
        <v>89.0</v>
      </c>
      <c r="AQ38" s="6" t="n">
        <v>214.0</v>
      </c>
      <c r="AR38" s="6" t="n">
        <v>40.0</v>
      </c>
      <c r="AS38" s="6" t="n">
        <v>851.0</v>
      </c>
      <c r="AT38" s="6" t="n">
        <v>77.0</v>
      </c>
      <c r="AU38" s="6" t="n">
        <v>166.0</v>
      </c>
      <c r="AV38" s="6" t="n">
        <v>50.0</v>
      </c>
      <c r="AW38" s="6" t="n">
        <v>139.0</v>
      </c>
      <c r="AX38" s="6" t="n">
        <v>7.0</v>
      </c>
      <c r="AY38" s="6" t="n">
        <v>28.0</v>
      </c>
      <c r="AZ38" s="7" t="n">
        <v>23658.0</v>
      </c>
      <c r="BA38" s="8"/>
      <c r="BD38" s="9"/>
    </row>
    <row r="39" spans="1:56" x14ac:dyDescent="0.2">
      <c r="A39" s="1" t="s">
        <v>34</v>
      </c>
      <c r="B39" s="6" t="n">
        <v>172.0</v>
      </c>
      <c r="C39" s="6" t="n">
        <v>269.0</v>
      </c>
      <c r="D39" s="6" t="n">
        <v>85.0</v>
      </c>
      <c r="E39" s="6" t="n">
        <v>108.0</v>
      </c>
      <c r="F39" s="6" t="n">
        <v>1079.0</v>
      </c>
      <c r="G39" s="6" t="n">
        <v>223.0</v>
      </c>
      <c r="H39" s="6" t="n">
        <v>577.0</v>
      </c>
      <c r="I39" s="6" t="n">
        <v>618.0</v>
      </c>
      <c r="J39" s="6" t="n">
        <v>818.0</v>
      </c>
      <c r="K39" s="6" t="n">
        <v>1926.0</v>
      </c>
      <c r="L39" s="6" t="n">
        <v>1840.0</v>
      </c>
      <c r="M39" s="6" t="n">
        <v>1217.0</v>
      </c>
      <c r="N39" s="6" t="n">
        <v>1430.0</v>
      </c>
      <c r="O39" s="6" t="n">
        <v>1341.0</v>
      </c>
      <c r="P39" s="6" t="n">
        <v>749.0</v>
      </c>
      <c r="Q39" s="6" t="n">
        <v>384.0</v>
      </c>
      <c r="R39" s="6" t="n">
        <v>584.0</v>
      </c>
      <c r="S39" s="6" t="n">
        <v>435.0</v>
      </c>
      <c r="T39" s="6" t="n">
        <v>144.0</v>
      </c>
      <c r="U39" s="6" t="n">
        <v>79.0</v>
      </c>
      <c r="V39" s="6" t="n">
        <v>45.0</v>
      </c>
      <c r="W39" s="6" t="n">
        <v>44.0</v>
      </c>
      <c r="X39" s="6" t="n">
        <v>24.0</v>
      </c>
      <c r="Y39" s="6" t="n">
        <v>101.0</v>
      </c>
      <c r="Z39" s="6" t="n">
        <v>439.0</v>
      </c>
      <c r="AA39" s="6" t="n">
        <v>9255.0</v>
      </c>
      <c r="AB39" s="6" t="n">
        <v>6347.0</v>
      </c>
      <c r="AC39" s="6" t="n">
        <v>5485.0</v>
      </c>
      <c r="AD39" s="6" t="n">
        <v>3863.0</v>
      </c>
      <c r="AE39" s="6" t="n">
        <v>1449.0</v>
      </c>
      <c r="AF39" s="6" t="n">
        <v>831.0</v>
      </c>
      <c r="AG39" s="6" t="n">
        <v>353.0</v>
      </c>
      <c r="AH39" s="6" t="n">
        <v>431.0</v>
      </c>
      <c r="AI39" s="6" t="n">
        <v>886.0</v>
      </c>
      <c r="AJ39" s="6" t="n">
        <v>84.0</v>
      </c>
      <c r="AK39" s="6" t="n">
        <v>1319.0</v>
      </c>
      <c r="AL39" s="6" t="n">
        <v>516.0</v>
      </c>
      <c r="AM39" s="6" t="n">
        <v>16.0</v>
      </c>
      <c r="AN39" s="6" t="n">
        <v>53.0</v>
      </c>
      <c r="AO39" s="6" t="n">
        <v>94.0</v>
      </c>
      <c r="AP39" s="6" t="n">
        <v>68.0</v>
      </c>
      <c r="AQ39" s="6" t="n">
        <v>1371.0</v>
      </c>
      <c r="AR39" s="6" t="n">
        <v>104.0</v>
      </c>
      <c r="AS39" s="6" t="n">
        <v>389.0</v>
      </c>
      <c r="AT39" s="6" t="n">
        <v>801.0</v>
      </c>
      <c r="AU39" s="6" t="n">
        <v>259.0</v>
      </c>
      <c r="AV39" s="6" t="n">
        <v>375.0</v>
      </c>
      <c r="AW39" s="6" t="n">
        <v>396.0</v>
      </c>
      <c r="AX39" s="6" t="n">
        <v>18.0</v>
      </c>
      <c r="AY39" s="6" t="n">
        <v>58.0</v>
      </c>
      <c r="AZ39" s="7" t="n">
        <v>49552.0</v>
      </c>
      <c r="BA39" s="8"/>
      <c r="BD39" s="9"/>
    </row>
    <row r="40" spans="1:56" x14ac:dyDescent="0.2">
      <c r="A40" s="1" t="s">
        <v>35</v>
      </c>
      <c r="B40" s="6" t="n">
        <v>83.0</v>
      </c>
      <c r="C40" s="6" t="n">
        <v>71.0</v>
      </c>
      <c r="D40" s="6" t="n">
        <v>37.0</v>
      </c>
      <c r="E40" s="6" t="n">
        <v>57.0</v>
      </c>
      <c r="F40" s="6" t="n">
        <v>221.0</v>
      </c>
      <c r="G40" s="6" t="n">
        <v>28.0</v>
      </c>
      <c r="H40" s="6" t="n">
        <v>276.0</v>
      </c>
      <c r="I40" s="6" t="n">
        <v>273.0</v>
      </c>
      <c r="J40" s="6" t="n">
        <v>420.0</v>
      </c>
      <c r="K40" s="6" t="n">
        <v>99.0</v>
      </c>
      <c r="L40" s="6" t="n">
        <v>68.0</v>
      </c>
      <c r="M40" s="6" t="n">
        <v>67.0</v>
      </c>
      <c r="N40" s="6" t="n">
        <v>94.0</v>
      </c>
      <c r="O40" s="6" t="n">
        <v>25.0</v>
      </c>
      <c r="P40" s="6" t="n">
        <v>46.0</v>
      </c>
      <c r="Q40" s="6" t="n">
        <v>24.0</v>
      </c>
      <c r="R40" s="6" t="n">
        <v>15.0</v>
      </c>
      <c r="S40" s="6" t="n">
        <v>8.0</v>
      </c>
      <c r="T40" s="6" t="n">
        <v>424.0</v>
      </c>
      <c r="U40" s="6" t="n">
        <v>307.0</v>
      </c>
      <c r="V40" s="6" t="n">
        <v>487.0</v>
      </c>
      <c r="W40" s="6" t="n">
        <v>54.0</v>
      </c>
      <c r="X40" s="6" t="n">
        <v>37.0</v>
      </c>
      <c r="Y40" s="6" t="n">
        <v>254.0</v>
      </c>
      <c r="Z40" s="6" t="n">
        <v>42.0</v>
      </c>
      <c r="AA40" s="6" t="n">
        <v>1728.0</v>
      </c>
      <c r="AB40" s="6" t="n">
        <v>1322.0</v>
      </c>
      <c r="AC40" s="6" t="n">
        <v>1486.0</v>
      </c>
      <c r="AD40" s="6" t="n">
        <v>1280.0</v>
      </c>
      <c r="AE40" s="6" t="n">
        <v>433.0</v>
      </c>
      <c r="AF40" s="6" t="n">
        <v>433.0</v>
      </c>
      <c r="AG40" s="6" t="n">
        <v>118.0</v>
      </c>
      <c r="AH40" s="6" t="n">
        <v>121.0</v>
      </c>
      <c r="AI40" s="6" t="n">
        <v>191.0</v>
      </c>
      <c r="AJ40" s="6" t="n">
        <v>48.0</v>
      </c>
      <c r="AK40" s="6" t="n">
        <v>6.0</v>
      </c>
      <c r="AL40" s="6" t="n">
        <v>15.0</v>
      </c>
      <c r="AM40" s="6" t="n">
        <v>96.0</v>
      </c>
      <c r="AN40" s="6" t="n">
        <v>332.0</v>
      </c>
      <c r="AO40" s="6" t="n">
        <v>139.0</v>
      </c>
      <c r="AP40" s="6" t="n">
        <v>50.0</v>
      </c>
      <c r="AQ40" s="6" t="n">
        <v>587.0</v>
      </c>
      <c r="AR40" s="6" t="n">
        <v>53.0</v>
      </c>
      <c r="AS40" s="6" t="n">
        <v>11.0</v>
      </c>
      <c r="AT40" s="6" t="n">
        <v>138.0</v>
      </c>
      <c r="AU40" s="6" t="n">
        <v>13.0</v>
      </c>
      <c r="AV40" s="6" t="n">
        <v>12.0</v>
      </c>
      <c r="AW40" s="6" t="n">
        <v>21.0</v>
      </c>
      <c r="AX40" s="6" t="n">
        <v>294.0</v>
      </c>
      <c r="AY40" s="6" t="n">
        <v>391.0</v>
      </c>
      <c r="AZ40" s="7" t="n">
        <v>12835.0</v>
      </c>
      <c r="BA40" s="8"/>
      <c r="BD40" s="9"/>
    </row>
    <row r="41" spans="1:56" x14ac:dyDescent="0.2">
      <c r="A41" s="1" t="s">
        <v>36</v>
      </c>
      <c r="B41" s="6" t="n">
        <v>163.0</v>
      </c>
      <c r="C41" s="6" t="n">
        <v>233.0</v>
      </c>
      <c r="D41" s="6" t="n">
        <v>98.0</v>
      </c>
      <c r="E41" s="6" t="n">
        <v>75.0</v>
      </c>
      <c r="F41" s="6" t="n">
        <v>594.0</v>
      </c>
      <c r="G41" s="6" t="n">
        <v>105.0</v>
      </c>
      <c r="H41" s="6" t="n">
        <v>1248.0</v>
      </c>
      <c r="I41" s="6" t="n">
        <v>1016.0</v>
      </c>
      <c r="J41" s="6" t="n">
        <v>1307.0</v>
      </c>
      <c r="K41" s="6" t="n">
        <v>210.0</v>
      </c>
      <c r="L41" s="6" t="n">
        <v>338.0</v>
      </c>
      <c r="M41" s="6" t="n">
        <v>304.0</v>
      </c>
      <c r="N41" s="6" t="n">
        <v>169.0</v>
      </c>
      <c r="O41" s="6" t="n">
        <v>166.0</v>
      </c>
      <c r="P41" s="6" t="n">
        <v>232.0</v>
      </c>
      <c r="Q41" s="6" t="n">
        <v>131.0</v>
      </c>
      <c r="R41" s="6" t="n">
        <v>90.0</v>
      </c>
      <c r="S41" s="6" t="n">
        <v>146.0</v>
      </c>
      <c r="T41" s="6" t="n">
        <v>2413.0</v>
      </c>
      <c r="U41" s="6" t="n">
        <v>940.0</v>
      </c>
      <c r="V41" s="6" t="n">
        <v>1425.0</v>
      </c>
      <c r="W41" s="6" t="n">
        <v>437.0</v>
      </c>
      <c r="X41" s="6" t="n">
        <v>178.0</v>
      </c>
      <c r="Y41" s="6" t="n">
        <v>551.0</v>
      </c>
      <c r="Z41" s="6" t="n">
        <v>191.0</v>
      </c>
      <c r="AA41" s="6" t="n">
        <v>4003.0</v>
      </c>
      <c r="AB41" s="6" t="n">
        <v>3646.0</v>
      </c>
      <c r="AC41" s="6" t="n">
        <v>5448.0</v>
      </c>
      <c r="AD41" s="6" t="n">
        <v>4216.0</v>
      </c>
      <c r="AE41" s="6" t="n">
        <v>1626.0</v>
      </c>
      <c r="AF41" s="6" t="n">
        <v>1410.0</v>
      </c>
      <c r="AG41" s="6" t="n">
        <v>469.0</v>
      </c>
      <c r="AH41" s="6" t="n">
        <v>610.0</v>
      </c>
      <c r="AI41" s="6" t="n">
        <v>683.0</v>
      </c>
      <c r="AJ41" s="6" t="n">
        <v>227.0</v>
      </c>
      <c r="AK41" s="6" t="n">
        <v>34.0</v>
      </c>
      <c r="AL41" s="6" t="n">
        <v>42.0</v>
      </c>
      <c r="AM41" s="6" t="n">
        <v>307.0</v>
      </c>
      <c r="AN41" s="6" t="n">
        <v>370.0</v>
      </c>
      <c r="AO41" s="6" t="n">
        <v>267.0</v>
      </c>
      <c r="AP41" s="6" t="n">
        <v>422.0</v>
      </c>
      <c r="AQ41" s="6" t="n">
        <v>1445.0</v>
      </c>
      <c r="AR41" s="6" t="n">
        <v>136.0</v>
      </c>
      <c r="AS41" s="6" t="n">
        <v>8.0</v>
      </c>
      <c r="AT41" s="6" t="n">
        <v>259.0</v>
      </c>
      <c r="AU41" s="6" t="n">
        <v>193.0</v>
      </c>
      <c r="AV41" s="6" t="n">
        <v>41.0</v>
      </c>
      <c r="AW41" s="6" t="n">
        <v>95.0</v>
      </c>
      <c r="AX41" s="6" t="n">
        <v>364.0</v>
      </c>
      <c r="AY41" s="6" t="n">
        <v>383.0</v>
      </c>
      <c r="AZ41" s="7" t="n">
        <v>39464.0</v>
      </c>
      <c r="BA41" s="8"/>
      <c r="BD41" s="9"/>
    </row>
    <row r="42" spans="1:56" x14ac:dyDescent="0.2">
      <c r="A42" s="1" t="s">
        <v>39</v>
      </c>
      <c r="B42" s="6" t="n">
        <v>187.0</v>
      </c>
      <c r="C42" s="6" t="n">
        <v>293.0</v>
      </c>
      <c r="D42" s="6" t="n">
        <v>107.0</v>
      </c>
      <c r="E42" s="6" t="n">
        <v>58.0</v>
      </c>
      <c r="F42" s="6" t="n">
        <v>358.0</v>
      </c>
      <c r="G42" s="6" t="n">
        <v>102.0</v>
      </c>
      <c r="H42" s="6" t="n">
        <v>285.0</v>
      </c>
      <c r="I42" s="6" t="n">
        <v>284.0</v>
      </c>
      <c r="J42" s="6" t="n">
        <v>534.0</v>
      </c>
      <c r="K42" s="6" t="n">
        <v>167.0</v>
      </c>
      <c r="L42" s="6" t="n">
        <v>145.0</v>
      </c>
      <c r="M42" s="6" t="n">
        <v>132.0</v>
      </c>
      <c r="N42" s="6" t="n">
        <v>157.0</v>
      </c>
      <c r="O42" s="6" t="n">
        <v>122.0</v>
      </c>
      <c r="P42" s="6" t="n">
        <v>96.0</v>
      </c>
      <c r="Q42" s="6" t="n">
        <v>44.0</v>
      </c>
      <c r="R42" s="6" t="n">
        <v>32.0</v>
      </c>
      <c r="S42" s="6" t="n">
        <v>22.0</v>
      </c>
      <c r="T42" s="6" t="n">
        <v>161.0</v>
      </c>
      <c r="U42" s="6" t="n">
        <v>191.0</v>
      </c>
      <c r="V42" s="6" t="n">
        <v>184.0</v>
      </c>
      <c r="W42" s="6" t="n">
        <v>38.0</v>
      </c>
      <c r="X42" s="6" t="n">
        <v>52.0</v>
      </c>
      <c r="Y42" s="6" t="n">
        <v>158.0</v>
      </c>
      <c r="Z42" s="6" t="n">
        <v>253.0</v>
      </c>
      <c r="AA42" s="6" t="n">
        <v>3067.0</v>
      </c>
      <c r="AB42" s="6" t="n">
        <v>3172.0</v>
      </c>
      <c r="AC42" s="6" t="n">
        <v>4188.0</v>
      </c>
      <c r="AD42" s="6" t="n">
        <v>3182.0</v>
      </c>
      <c r="AE42" s="6" t="n">
        <v>1725.0</v>
      </c>
      <c r="AF42" s="6" t="n">
        <v>1647.0</v>
      </c>
      <c r="AG42" s="6" t="n">
        <v>584.0</v>
      </c>
      <c r="AH42" s="6" t="n">
        <v>1084.0</v>
      </c>
      <c r="AI42" s="6" t="n">
        <v>1208.0</v>
      </c>
      <c r="AJ42" s="6" t="n">
        <v>328.0</v>
      </c>
      <c r="AK42" s="6" t="n">
        <v>85.0</v>
      </c>
      <c r="AL42" s="6" t="n">
        <v>88.0</v>
      </c>
      <c r="AM42" s="6" t="n">
        <v>150.0</v>
      </c>
      <c r="AN42" s="6" t="n">
        <v>305.0</v>
      </c>
      <c r="AO42" s="6" t="n">
        <v>200.0</v>
      </c>
      <c r="AP42" s="6" t="n">
        <v>436.0</v>
      </c>
      <c r="AQ42" s="6" t="n">
        <v>1137.0</v>
      </c>
      <c r="AR42" s="6" t="n">
        <v>591.0</v>
      </c>
      <c r="AS42" s="6" t="n">
        <v>16.0</v>
      </c>
      <c r="AT42" s="6" t="n">
        <v>21.0</v>
      </c>
      <c r="AU42" s="6" t="n">
        <v>27.0</v>
      </c>
      <c r="AV42" s="6" t="n">
        <v>20.0</v>
      </c>
      <c r="AW42" s="6" t="n">
        <v>26.0</v>
      </c>
      <c r="AX42" s="6" t="n">
        <v>93.0</v>
      </c>
      <c r="AY42" s="6" t="n">
        <v>280.0</v>
      </c>
      <c r="AZ42" s="7" t="n">
        <v>27822.0</v>
      </c>
      <c r="BA42" s="8"/>
      <c r="BD42" s="9"/>
    </row>
    <row r="43" spans="1:56" x14ac:dyDescent="0.2">
      <c r="A43" s="1" t="s">
        <v>40</v>
      </c>
      <c r="B43" s="6" t="n">
        <v>345.0</v>
      </c>
      <c r="C43" s="6" t="n">
        <v>420.0</v>
      </c>
      <c r="D43" s="6" t="n">
        <v>72.0</v>
      </c>
      <c r="E43" s="6" t="n">
        <v>78.0</v>
      </c>
      <c r="F43" s="6" t="n">
        <v>431.0</v>
      </c>
      <c r="G43" s="6" t="n">
        <v>161.0</v>
      </c>
      <c r="H43" s="6" t="n">
        <v>182.0</v>
      </c>
      <c r="I43" s="6" t="n">
        <v>377.0</v>
      </c>
      <c r="J43" s="6" t="n">
        <v>605.0</v>
      </c>
      <c r="K43" s="6" t="n">
        <v>192.0</v>
      </c>
      <c r="L43" s="6" t="n">
        <v>291.0</v>
      </c>
      <c r="M43" s="6" t="n">
        <v>209.0</v>
      </c>
      <c r="N43" s="6" t="n">
        <v>200.0</v>
      </c>
      <c r="O43" s="6" t="n">
        <v>184.0</v>
      </c>
      <c r="P43" s="6" t="n">
        <v>179.0</v>
      </c>
      <c r="Q43" s="6" t="n">
        <v>83.0</v>
      </c>
      <c r="R43" s="6" t="n">
        <v>50.0</v>
      </c>
      <c r="S43" s="6" t="n">
        <v>64.0</v>
      </c>
      <c r="T43" s="6" t="n">
        <v>295.0</v>
      </c>
      <c r="U43" s="6" t="n">
        <v>183.0</v>
      </c>
      <c r="V43" s="6" t="n">
        <v>243.0</v>
      </c>
      <c r="W43" s="6" t="n">
        <v>86.0</v>
      </c>
      <c r="X43" s="6" t="n">
        <v>44.0</v>
      </c>
      <c r="Y43" s="6" t="n">
        <v>191.0</v>
      </c>
      <c r="Z43" s="6" t="n">
        <v>320.0</v>
      </c>
      <c r="AA43" s="6" t="n">
        <v>2727.0</v>
      </c>
      <c r="AB43" s="6" t="n">
        <v>3027.0</v>
      </c>
      <c r="AC43" s="6" t="n">
        <v>4138.0</v>
      </c>
      <c r="AD43" s="6" t="n">
        <v>3342.0</v>
      </c>
      <c r="AE43" s="6" t="n">
        <v>2217.0</v>
      </c>
      <c r="AF43" s="6" t="n">
        <v>2001.0</v>
      </c>
      <c r="AG43" s="6" t="n">
        <v>995.0</v>
      </c>
      <c r="AH43" s="6" t="n">
        <v>1848.0</v>
      </c>
      <c r="AI43" s="6" t="n">
        <v>1940.0</v>
      </c>
      <c r="AJ43" s="6" t="n">
        <v>699.0</v>
      </c>
      <c r="AK43" s="6" t="n">
        <v>87.0</v>
      </c>
      <c r="AL43" s="6" t="n">
        <v>64.0</v>
      </c>
      <c r="AM43" s="6" t="n">
        <v>78.0</v>
      </c>
      <c r="AN43" s="6" t="n">
        <v>348.0</v>
      </c>
      <c r="AO43" s="6" t="n">
        <v>489.0</v>
      </c>
      <c r="AP43" s="6" t="n">
        <v>303.0</v>
      </c>
      <c r="AQ43" s="6" t="n">
        <v>1135.0</v>
      </c>
      <c r="AR43" s="6" t="n">
        <v>356.0</v>
      </c>
      <c r="AS43" s="6" t="n">
        <v>66.0</v>
      </c>
      <c r="AT43" s="6" t="n">
        <v>40.0</v>
      </c>
      <c r="AU43" s="6" t="n">
        <v>6.0</v>
      </c>
      <c r="AV43" s="6" t="n">
        <v>23.0</v>
      </c>
      <c r="AW43" s="6" t="n">
        <v>12.0</v>
      </c>
      <c r="AX43" s="6" t="n">
        <v>104.0</v>
      </c>
      <c r="AY43" s="6" t="n">
        <v>347.0</v>
      </c>
      <c r="AZ43" s="7" t="n">
        <v>31877.0</v>
      </c>
      <c r="BA43" s="8"/>
      <c r="BD43" s="9"/>
    </row>
    <row r="44" spans="1:56" x14ac:dyDescent="0.2">
      <c r="A44" s="1" t="s">
        <v>41</v>
      </c>
      <c r="B44" s="6" t="n">
        <v>646.0</v>
      </c>
      <c r="C44" s="6" t="n">
        <v>1157.0</v>
      </c>
      <c r="D44" s="6" t="n">
        <v>790.0</v>
      </c>
      <c r="E44" s="6" t="n">
        <v>1062.0</v>
      </c>
      <c r="F44" s="6" t="n">
        <v>3129.0</v>
      </c>
      <c r="G44" s="6" t="n">
        <v>750.0</v>
      </c>
      <c r="H44" s="6" t="n">
        <v>1440.0</v>
      </c>
      <c r="I44" s="6" t="n">
        <v>1082.0</v>
      </c>
      <c r="J44" s="6" t="n">
        <v>1242.0</v>
      </c>
      <c r="K44" s="6" t="n">
        <v>425.0</v>
      </c>
      <c r="L44" s="6" t="n">
        <v>635.0</v>
      </c>
      <c r="M44" s="6" t="n">
        <v>326.0</v>
      </c>
      <c r="N44" s="6" t="n">
        <v>446.0</v>
      </c>
      <c r="O44" s="6" t="n">
        <v>339.0</v>
      </c>
      <c r="P44" s="6" t="n">
        <v>180.0</v>
      </c>
      <c r="Q44" s="6" t="n">
        <v>188.0</v>
      </c>
      <c r="R44" s="6" t="n">
        <v>164.0</v>
      </c>
      <c r="S44" s="6" t="n">
        <v>220.0</v>
      </c>
      <c r="T44" s="6" t="n">
        <v>1628.0</v>
      </c>
      <c r="U44" s="6" t="n">
        <v>1660.0</v>
      </c>
      <c r="V44" s="6" t="n">
        <v>1778.0</v>
      </c>
      <c r="W44" s="6" t="n">
        <v>1068.0</v>
      </c>
      <c r="X44" s="6" t="n">
        <v>837.0</v>
      </c>
      <c r="Y44" s="6" t="n">
        <v>2075.0</v>
      </c>
      <c r="Z44" s="6" t="n">
        <v>1486.0</v>
      </c>
      <c r="AA44" s="6" t="n">
        <v>3695.0</v>
      </c>
      <c r="AB44" s="6" t="n">
        <v>3184.0</v>
      </c>
      <c r="AC44" s="6" t="n">
        <v>10083.0</v>
      </c>
      <c r="AD44" s="6" t="n">
        <v>4313.0</v>
      </c>
      <c r="AE44" s="6" t="n">
        <v>2905.0</v>
      </c>
      <c r="AF44" s="6" t="n">
        <v>1931.0</v>
      </c>
      <c r="AG44" s="6" t="n">
        <v>1254.0</v>
      </c>
      <c r="AH44" s="6" t="n">
        <v>1696.0</v>
      </c>
      <c r="AI44" s="6" t="n">
        <v>2723.0</v>
      </c>
      <c r="AJ44" s="6" t="n">
        <v>2231.0</v>
      </c>
      <c r="AK44" s="6" t="n">
        <v>167.0</v>
      </c>
      <c r="AL44" s="6" t="n">
        <v>1130.0</v>
      </c>
      <c r="AM44" s="6" t="n">
        <v>524.0</v>
      </c>
      <c r="AN44" s="6" t="n">
        <v>1565.0</v>
      </c>
      <c r="AO44" s="6" t="n">
        <v>852.0</v>
      </c>
      <c r="AP44" s="6" t="n">
        <v>666.0</v>
      </c>
      <c r="AQ44" s="6" t="n">
        <v>1052.0</v>
      </c>
      <c r="AR44" s="6" t="n">
        <v>3726.0</v>
      </c>
      <c r="AS44" s="6" t="n">
        <v>304.0</v>
      </c>
      <c r="AT44" s="6" t="n">
        <v>279.0</v>
      </c>
      <c r="AU44" s="6" t="n">
        <v>88.0</v>
      </c>
      <c r="AV44" s="6" t="n">
        <v>95.0</v>
      </c>
      <c r="AW44" s="6" t="n">
        <v>72.0</v>
      </c>
      <c r="AX44" s="6" t="n">
        <v>212.0</v>
      </c>
      <c r="AY44" s="6" t="n">
        <v>1494.0</v>
      </c>
      <c r="AZ44" s="7" t="n">
        <v>70994.0</v>
      </c>
      <c r="BA44" s="8"/>
      <c r="BD44" s="9"/>
    </row>
    <row r="45" spans="1:56" x14ac:dyDescent="0.2">
      <c r="A45" s="1" t="s">
        <v>42</v>
      </c>
      <c r="B45" s="6" t="n">
        <v>185.0</v>
      </c>
      <c r="C45" s="6" t="n">
        <v>430.0</v>
      </c>
      <c r="D45" s="6" t="n">
        <v>158.0</v>
      </c>
      <c r="E45" s="6" t="n">
        <v>148.0</v>
      </c>
      <c r="F45" s="6" t="n">
        <v>1083.0</v>
      </c>
      <c r="G45" s="6" t="n">
        <v>198.0</v>
      </c>
      <c r="H45" s="6" t="n">
        <v>365.0</v>
      </c>
      <c r="I45" s="6" t="n">
        <v>377.0</v>
      </c>
      <c r="J45" s="6" t="n">
        <v>546.0</v>
      </c>
      <c r="K45" s="6" t="n">
        <v>105.0</v>
      </c>
      <c r="L45" s="6" t="n">
        <v>181.0</v>
      </c>
      <c r="M45" s="6" t="n">
        <v>197.0</v>
      </c>
      <c r="N45" s="6" t="n">
        <v>72.0</v>
      </c>
      <c r="O45" s="6" t="n">
        <v>80.0</v>
      </c>
      <c r="P45" s="6" t="n">
        <v>94.0</v>
      </c>
      <c r="Q45" s="6" t="n">
        <v>41.0</v>
      </c>
      <c r="R45" s="6" t="n">
        <v>32.0</v>
      </c>
      <c r="S45" s="6" t="n">
        <v>34.0</v>
      </c>
      <c r="T45" s="6" t="n">
        <v>163.0</v>
      </c>
      <c r="U45" s="6" t="n">
        <v>123.0</v>
      </c>
      <c r="V45" s="6" t="n">
        <v>143.0</v>
      </c>
      <c r="W45" s="6" t="n">
        <v>51.0</v>
      </c>
      <c r="X45" s="6" t="n">
        <v>73.0</v>
      </c>
      <c r="Y45" s="6" t="n">
        <v>113.0</v>
      </c>
      <c r="Z45" s="6" t="n">
        <v>262.0</v>
      </c>
      <c r="AA45" s="6" t="n">
        <v>2790.0</v>
      </c>
      <c r="AB45" s="6" t="n">
        <v>2974.0</v>
      </c>
      <c r="AC45" s="6" t="n">
        <v>3166.0</v>
      </c>
      <c r="AD45" s="6" t="n">
        <v>2776.0</v>
      </c>
      <c r="AE45" s="6" t="n">
        <v>1503.0</v>
      </c>
      <c r="AF45" s="6" t="n">
        <v>1423.0</v>
      </c>
      <c r="AG45" s="6" t="n">
        <v>768.0</v>
      </c>
      <c r="AH45" s="6" t="n">
        <v>1255.0</v>
      </c>
      <c r="AI45" s="6" t="n">
        <v>1762.0</v>
      </c>
      <c r="AJ45" s="6" t="n">
        <v>624.0</v>
      </c>
      <c r="AK45" s="6" t="n">
        <v>42.0</v>
      </c>
      <c r="AL45" s="6" t="n">
        <v>93.0</v>
      </c>
      <c r="AM45" s="6" t="n">
        <v>38.0</v>
      </c>
      <c r="AN45" s="6" t="n">
        <v>109.0</v>
      </c>
      <c r="AO45" s="6" t="n">
        <v>458.0</v>
      </c>
      <c r="AP45" s="6" t="n">
        <v>263.0</v>
      </c>
      <c r="AQ45" s="6" t="n">
        <v>4508.0</v>
      </c>
      <c r="AR45" s="6" t="n">
        <v>947.0</v>
      </c>
      <c r="AS45" s="6" t="n">
        <v>43.0</v>
      </c>
      <c r="AT45" s="6" t="n">
        <v>56.0</v>
      </c>
      <c r="AU45" s="6" t="n">
        <v>7.0</v>
      </c>
      <c r="AV45" s="6" t="n">
        <v>3.0</v>
      </c>
      <c r="AW45" s="6" t="n">
        <v>7.0</v>
      </c>
      <c r="AX45" s="6" t="n">
        <v>66.0</v>
      </c>
      <c r="AY45" s="6" t="n">
        <v>176.0</v>
      </c>
      <c r="AZ45" s="7" t="n">
        <v>31111.0</v>
      </c>
      <c r="BA45" s="8"/>
      <c r="BD45" s="9"/>
    </row>
    <row r="46" spans="1:56" x14ac:dyDescent="0.2">
      <c r="A46" s="1" t="s">
        <v>46</v>
      </c>
      <c r="B46" s="6" t="n">
        <v>50.0</v>
      </c>
      <c r="C46" s="6" t="n">
        <v>108.0</v>
      </c>
      <c r="D46" s="6" t="n">
        <v>99.0</v>
      </c>
      <c r="E46" s="6" t="n">
        <v>34.0</v>
      </c>
      <c r="F46" s="6" t="n">
        <v>304.0</v>
      </c>
      <c r="G46" s="6" t="n">
        <v>65.0</v>
      </c>
      <c r="H46" s="6" t="n">
        <v>189.0</v>
      </c>
      <c r="I46" s="6" t="n">
        <v>238.0</v>
      </c>
      <c r="J46" s="6" t="n">
        <v>302.0</v>
      </c>
      <c r="K46" s="6" t="n">
        <v>816.0</v>
      </c>
      <c r="L46" s="6" t="n">
        <v>1003.0</v>
      </c>
      <c r="M46" s="6" t="n">
        <v>444.0</v>
      </c>
      <c r="N46" s="6" t="n">
        <v>786.0</v>
      </c>
      <c r="O46" s="6" t="n">
        <v>865.0</v>
      </c>
      <c r="P46" s="6" t="n">
        <v>447.0</v>
      </c>
      <c r="Q46" s="6" t="n">
        <v>301.0</v>
      </c>
      <c r="R46" s="6" t="n">
        <v>254.0</v>
      </c>
      <c r="S46" s="6" t="n">
        <v>154.0</v>
      </c>
      <c r="T46" s="6" t="n">
        <v>51.0</v>
      </c>
      <c r="U46" s="6" t="n">
        <v>78.0</v>
      </c>
      <c r="V46" s="6" t="n">
        <v>16.0</v>
      </c>
      <c r="W46" s="6" t="n">
        <v>10.0</v>
      </c>
      <c r="X46" s="6" t="n">
        <v>4.0</v>
      </c>
      <c r="Y46" s="6" t="n">
        <v>28.0</v>
      </c>
      <c r="Z46" s="6" t="n">
        <v>146.0</v>
      </c>
      <c r="AA46" s="6" t="n">
        <v>3911.0</v>
      </c>
      <c r="AB46" s="6" t="n">
        <v>2326.0</v>
      </c>
      <c r="AC46" s="6" t="n">
        <v>1931.0</v>
      </c>
      <c r="AD46" s="6" t="n">
        <v>1664.0</v>
      </c>
      <c r="AE46" s="6" t="n">
        <v>678.0</v>
      </c>
      <c r="AF46" s="6" t="n">
        <v>391.0</v>
      </c>
      <c r="AG46" s="6" t="n">
        <v>200.0</v>
      </c>
      <c r="AH46" s="6" t="n">
        <v>184.0</v>
      </c>
      <c r="AI46" s="6" t="n">
        <v>328.0</v>
      </c>
      <c r="AJ46" s="6" t="n">
        <v>11.0</v>
      </c>
      <c r="AK46" s="6" t="n">
        <v>1001.0</v>
      </c>
      <c r="AL46" s="6" t="n">
        <v>451.0</v>
      </c>
      <c r="AM46" s="6" t="n">
        <v>12.0</v>
      </c>
      <c r="AN46" s="6" t="n">
        <v>3.0</v>
      </c>
      <c r="AO46" s="6" t="n">
        <v>15.0</v>
      </c>
      <c r="AP46" s="6" t="n">
        <v>56.0</v>
      </c>
      <c r="AQ46" s="6" t="n">
        <v>384.0</v>
      </c>
      <c r="AR46" s="6" t="n">
        <v>50.0</v>
      </c>
      <c r="AS46" s="6" t="n">
        <v>223.0</v>
      </c>
      <c r="AT46" s="6" t="n">
        <v>303.0</v>
      </c>
      <c r="AU46" s="6" t="n">
        <v>104.0</v>
      </c>
      <c r="AV46" s="6" t="n">
        <v>92.0</v>
      </c>
      <c r="AW46" s="6" t="n">
        <v>222.0</v>
      </c>
      <c r="AX46" s="6" t="n">
        <v>1.0</v>
      </c>
      <c r="AY46" s="6" t="n">
        <v>25.0</v>
      </c>
      <c r="AZ46" s="7" t="n">
        <v>21358.0</v>
      </c>
      <c r="BA46" s="8"/>
      <c r="BD46" s="9"/>
    </row>
    <row r="47" spans="1:56" x14ac:dyDescent="0.2">
      <c r="A47" s="1" t="s">
        <v>47</v>
      </c>
      <c r="B47" s="6" t="n">
        <v>135.0</v>
      </c>
      <c r="C47" s="6" t="n">
        <v>362.0</v>
      </c>
      <c r="D47" s="6" t="n">
        <v>300.0</v>
      </c>
      <c r="E47" s="6" t="n">
        <v>366.0</v>
      </c>
      <c r="F47" s="6" t="n">
        <v>1716.0</v>
      </c>
      <c r="G47" s="6" t="n">
        <v>286.0</v>
      </c>
      <c r="H47" s="6" t="n">
        <v>303.0</v>
      </c>
      <c r="I47" s="6" t="n">
        <v>285.0</v>
      </c>
      <c r="J47" s="6" t="n">
        <v>482.0</v>
      </c>
      <c r="K47" s="6" t="n">
        <v>277.0</v>
      </c>
      <c r="L47" s="6" t="n">
        <v>146.0</v>
      </c>
      <c r="M47" s="6" t="n">
        <v>337.0</v>
      </c>
      <c r="N47" s="6" t="n">
        <v>139.0</v>
      </c>
      <c r="O47" s="6" t="n">
        <v>70.0</v>
      </c>
      <c r="P47" s="6" t="n">
        <v>93.0</v>
      </c>
      <c r="Q47" s="6" t="n">
        <v>60.0</v>
      </c>
      <c r="R47" s="6" t="n">
        <v>194.0</v>
      </c>
      <c r="S47" s="6" t="n">
        <v>205.0</v>
      </c>
      <c r="T47" s="6" t="n">
        <v>330.0</v>
      </c>
      <c r="U47" s="6" t="n">
        <v>379.0</v>
      </c>
      <c r="V47" s="6" t="n">
        <v>389.0</v>
      </c>
      <c r="W47" s="6" t="n">
        <v>222.0</v>
      </c>
      <c r="X47" s="6" t="n">
        <v>122.0</v>
      </c>
      <c r="Y47" s="6" t="n">
        <v>204.0</v>
      </c>
      <c r="Z47" s="6" t="n">
        <v>87.0</v>
      </c>
      <c r="AA47" s="6" t="n">
        <v>1225.0</v>
      </c>
      <c r="AB47" s="6" t="n">
        <v>757.0</v>
      </c>
      <c r="AC47" s="6" t="n">
        <v>1095.0</v>
      </c>
      <c r="AD47" s="6" t="n">
        <v>649.0</v>
      </c>
      <c r="AE47" s="6" t="n">
        <v>304.0</v>
      </c>
      <c r="AF47" s="6" t="n">
        <v>260.0</v>
      </c>
      <c r="AG47" s="6" t="n">
        <v>182.0</v>
      </c>
      <c r="AH47" s="6" t="n">
        <v>109.0</v>
      </c>
      <c r="AI47" s="6" t="n">
        <v>147.0</v>
      </c>
      <c r="AJ47" s="6" t="n">
        <v>15.0</v>
      </c>
      <c r="AK47" s="6" t="n">
        <v>61.0</v>
      </c>
      <c r="AL47" s="6" t="n">
        <v>616.0</v>
      </c>
      <c r="AM47" s="6" t="n">
        <v>117.0</v>
      </c>
      <c r="AN47" s="6" t="n">
        <v>263.0</v>
      </c>
      <c r="AO47" s="6" t="n">
        <v>25.0</v>
      </c>
      <c r="AP47" s="6" t="n">
        <v>54.0</v>
      </c>
      <c r="AQ47" s="6" t="n">
        <v>374.0</v>
      </c>
      <c r="AR47" s="6" t="n">
        <v>32.0</v>
      </c>
      <c r="AS47" s="6" t="n">
        <v>232.0</v>
      </c>
      <c r="AT47" s="6" t="n">
        <v>164.0</v>
      </c>
      <c r="AU47" s="6" t="n">
        <v>81.0</v>
      </c>
      <c r="AV47" s="6" t="n">
        <v>156.0</v>
      </c>
      <c r="AW47" s="6" t="n">
        <v>149.0</v>
      </c>
      <c r="AX47" s="6" t="n">
        <v>45.0</v>
      </c>
      <c r="AY47" s="6" t="n">
        <v>288.0</v>
      </c>
      <c r="AZ47" s="7" t="n">
        <v>14889.0</v>
      </c>
      <c r="BA47" s="8"/>
      <c r="BD47" s="9"/>
    </row>
    <row r="48" spans="1:56" x14ac:dyDescent="0.2">
      <c r="A48" s="1" t="s">
        <v>48</v>
      </c>
      <c r="B48" s="6" t="n">
        <v>295.0</v>
      </c>
      <c r="C48" s="6" t="n">
        <v>388.0</v>
      </c>
      <c r="D48" s="6" t="n">
        <v>207.0</v>
      </c>
      <c r="E48" s="6" t="n">
        <v>144.0</v>
      </c>
      <c r="F48" s="6" t="n">
        <v>811.0</v>
      </c>
      <c r="G48" s="6" t="n">
        <v>147.0</v>
      </c>
      <c r="H48" s="6" t="n">
        <v>283.0</v>
      </c>
      <c r="I48" s="6" t="n">
        <v>547.0</v>
      </c>
      <c r="J48" s="6" t="n">
        <v>484.0</v>
      </c>
      <c r="K48" s="6" t="n">
        <v>639.0</v>
      </c>
      <c r="L48" s="6" t="n">
        <v>915.0</v>
      </c>
      <c r="M48" s="6" t="n">
        <v>781.0</v>
      </c>
      <c r="N48" s="6" t="n">
        <v>740.0</v>
      </c>
      <c r="O48" s="6" t="n">
        <v>805.0</v>
      </c>
      <c r="P48" s="6" t="n">
        <v>1031.0</v>
      </c>
      <c r="Q48" s="6" t="n">
        <v>1030.0</v>
      </c>
      <c r="R48" s="6" t="n">
        <v>994.0</v>
      </c>
      <c r="S48" s="6" t="n">
        <v>1053.0</v>
      </c>
      <c r="T48" s="6" t="n">
        <v>55.0</v>
      </c>
      <c r="U48" s="6" t="n">
        <v>121.0</v>
      </c>
      <c r="V48" s="6" t="n">
        <v>60.0</v>
      </c>
      <c r="W48" s="6" t="n">
        <v>15.0</v>
      </c>
      <c r="X48" s="6" t="n">
        <v>14.0</v>
      </c>
      <c r="Y48" s="6" t="n">
        <v>42.0</v>
      </c>
      <c r="Z48" s="6" t="n">
        <v>173.0</v>
      </c>
      <c r="AA48" s="6" t="n">
        <v>1369.0</v>
      </c>
      <c r="AB48" s="6" t="n">
        <v>1075.0</v>
      </c>
      <c r="AC48" s="6" t="n">
        <v>990.0</v>
      </c>
      <c r="AD48" s="6" t="n">
        <v>735.0</v>
      </c>
      <c r="AE48" s="6" t="n">
        <v>341.0</v>
      </c>
      <c r="AF48" s="6" t="n">
        <v>141.0</v>
      </c>
      <c r="AG48" s="6" t="n">
        <v>111.0</v>
      </c>
      <c r="AH48" s="6" t="n">
        <v>97.0</v>
      </c>
      <c r="AI48" s="6" t="n">
        <v>204.0</v>
      </c>
      <c r="AJ48" s="6" t="n">
        <v>62.0</v>
      </c>
      <c r="AK48" s="6" t="n">
        <v>164.0</v>
      </c>
      <c r="AL48" s="6" t="n">
        <v>251.0</v>
      </c>
      <c r="AM48" s="6" t="n">
        <v>10.0</v>
      </c>
      <c r="AN48" s="6" t="n">
        <v>218.0</v>
      </c>
      <c r="AO48" s="6" t="n">
        <v>40.0</v>
      </c>
      <c r="AP48" s="6" t="n">
        <v>7.0</v>
      </c>
      <c r="AQ48" s="6" t="n">
        <v>119.0</v>
      </c>
      <c r="AR48" s="6" t="n">
        <v>7.0</v>
      </c>
      <c r="AS48" s="6" t="n">
        <v>86.0</v>
      </c>
      <c r="AT48" s="6" t="n">
        <v>74.0</v>
      </c>
      <c r="AU48" s="6" t="n">
        <v>320.0</v>
      </c>
      <c r="AV48" s="6" t="n">
        <v>1129.0</v>
      </c>
      <c r="AW48" s="6" t="n">
        <v>1469.0</v>
      </c>
      <c r="AX48" s="6" t="n">
        <v>26.0</v>
      </c>
      <c r="AY48" s="6" t="n">
        <v>80.0</v>
      </c>
      <c r="AZ48" s="7" t="n">
        <v>20899.0</v>
      </c>
      <c r="BA48" s="8"/>
      <c r="BD48" s="9"/>
    </row>
    <row r="49" spans="1:56" x14ac:dyDescent="0.2">
      <c r="A49" s="1" t="s">
        <v>50</v>
      </c>
      <c r="B49" s="6" t="n">
        <v>146.0</v>
      </c>
      <c r="C49" s="6" t="n">
        <v>281.0</v>
      </c>
      <c r="D49" s="6" t="n">
        <v>152.0</v>
      </c>
      <c r="E49" s="6" t="n">
        <v>163.0</v>
      </c>
      <c r="F49" s="6" t="n">
        <v>1238.0</v>
      </c>
      <c r="G49" s="6" t="n">
        <v>291.0</v>
      </c>
      <c r="H49" s="6" t="n">
        <v>272.0</v>
      </c>
      <c r="I49" s="6" t="n">
        <v>488.0</v>
      </c>
      <c r="J49" s="6" t="n">
        <v>529.0</v>
      </c>
      <c r="K49" s="6" t="n">
        <v>450.0</v>
      </c>
      <c r="L49" s="6" t="n">
        <v>517.0</v>
      </c>
      <c r="M49" s="6" t="n">
        <v>312.0</v>
      </c>
      <c r="N49" s="6" t="n">
        <v>390.0</v>
      </c>
      <c r="O49" s="6" t="n">
        <v>418.0</v>
      </c>
      <c r="P49" s="6" t="n">
        <v>873.0</v>
      </c>
      <c r="Q49" s="6" t="n">
        <v>502.0</v>
      </c>
      <c r="R49" s="6" t="n">
        <v>1045.0</v>
      </c>
      <c r="S49" s="6" t="n">
        <v>1290.0</v>
      </c>
      <c r="T49" s="6" t="n">
        <v>98.0</v>
      </c>
      <c r="U49" s="6" t="n">
        <v>64.0</v>
      </c>
      <c r="V49" s="6" t="n">
        <v>75.0</v>
      </c>
      <c r="W49" s="6" t="n">
        <v>40.0</v>
      </c>
      <c r="X49" s="6" t="n">
        <v>54.0</v>
      </c>
      <c r="Y49" s="6" t="n">
        <v>97.0</v>
      </c>
      <c r="Z49" s="6" t="n">
        <v>54.0</v>
      </c>
      <c r="AA49" s="6" t="n">
        <v>1602.0</v>
      </c>
      <c r="AB49" s="6" t="n">
        <v>1283.0</v>
      </c>
      <c r="AC49" s="6" t="n">
        <v>1297.0</v>
      </c>
      <c r="AD49" s="6" t="n">
        <v>945.0</v>
      </c>
      <c r="AE49" s="6" t="n">
        <v>291.0</v>
      </c>
      <c r="AF49" s="6" t="n">
        <v>240.0</v>
      </c>
      <c r="AG49" s="6" t="n">
        <v>89.0</v>
      </c>
      <c r="AH49" s="6" t="n">
        <v>114.0</v>
      </c>
      <c r="AI49" s="6" t="n">
        <v>272.0</v>
      </c>
      <c r="AJ49" s="6" t="n">
        <v>36.0</v>
      </c>
      <c r="AK49" s="6" t="n">
        <v>50.0</v>
      </c>
      <c r="AL49" s="6" t="n">
        <v>379.0</v>
      </c>
      <c r="AM49" s="6" t="n">
        <v>16.0</v>
      </c>
      <c r="AN49" s="6" t="n">
        <v>38.0</v>
      </c>
      <c r="AO49" s="6" t="n">
        <v>25.0</v>
      </c>
      <c r="AP49" s="6" t="n">
        <v>17.0</v>
      </c>
      <c r="AQ49" s="6" t="n">
        <v>118.0</v>
      </c>
      <c r="AR49" s="6" t="n">
        <v>8.0</v>
      </c>
      <c r="AS49" s="6" t="n">
        <v>81.0</v>
      </c>
      <c r="AT49" s="6" t="n">
        <v>162.0</v>
      </c>
      <c r="AU49" s="6" t="n">
        <v>1203.0</v>
      </c>
      <c r="AV49" s="6" t="n">
        <v>313.0</v>
      </c>
      <c r="AW49" s="6" t="n">
        <v>369.0</v>
      </c>
      <c r="AX49" s="6" t="n">
        <v>41.0</v>
      </c>
      <c r="AY49" s="6" t="n">
        <v>77.0</v>
      </c>
      <c r="AZ49" s="7" t="n">
        <v>18905.0</v>
      </c>
      <c r="BA49" s="8"/>
      <c r="BD49" s="9"/>
    </row>
    <row r="50" spans="1:56" x14ac:dyDescent="0.2">
      <c r="A50" s="1" t="s">
        <v>51</v>
      </c>
      <c r="B50" s="6" t="n">
        <v>209.0</v>
      </c>
      <c r="C50" s="6" t="n">
        <v>416.0</v>
      </c>
      <c r="D50" s="6" t="n">
        <v>228.0</v>
      </c>
      <c r="E50" s="6" t="n">
        <v>217.0</v>
      </c>
      <c r="F50" s="6" t="n">
        <v>2007.0</v>
      </c>
      <c r="G50" s="6" t="n">
        <v>323.0</v>
      </c>
      <c r="H50" s="6" t="n">
        <v>575.0</v>
      </c>
      <c r="I50" s="6" t="n">
        <v>641.0</v>
      </c>
      <c r="J50" s="6" t="n">
        <v>689.0</v>
      </c>
      <c r="K50" s="6" t="n">
        <v>578.0</v>
      </c>
      <c r="L50" s="6" t="n">
        <v>719.0</v>
      </c>
      <c r="M50" s="6" t="n">
        <v>501.0</v>
      </c>
      <c r="N50" s="6" t="n">
        <v>679.0</v>
      </c>
      <c r="O50" s="6" t="n">
        <v>591.0</v>
      </c>
      <c r="P50" s="6" t="n">
        <v>1260.0</v>
      </c>
      <c r="Q50" s="6" t="n">
        <v>852.0</v>
      </c>
      <c r="R50" s="6" t="n">
        <v>1398.0</v>
      </c>
      <c r="S50" s="6" t="n">
        <v>1654.0</v>
      </c>
      <c r="T50" s="6" t="n">
        <v>178.0</v>
      </c>
      <c r="U50" s="6" t="n">
        <v>109.0</v>
      </c>
      <c r="V50" s="6" t="n">
        <v>143.0</v>
      </c>
      <c r="W50" s="6" t="n">
        <v>70.0</v>
      </c>
      <c r="X50" s="6" t="n">
        <v>60.0</v>
      </c>
      <c r="Y50" s="6" t="n">
        <v>101.0</v>
      </c>
      <c r="Z50" s="6" t="n">
        <v>188.0</v>
      </c>
      <c r="AA50" s="6" t="n">
        <v>2022.0</v>
      </c>
      <c r="AB50" s="6" t="n">
        <v>1570.0</v>
      </c>
      <c r="AC50" s="6" t="n">
        <v>1710.0</v>
      </c>
      <c r="AD50" s="6" t="n">
        <v>1261.0</v>
      </c>
      <c r="AE50" s="6" t="n">
        <v>537.0</v>
      </c>
      <c r="AF50" s="6" t="n">
        <v>290.0</v>
      </c>
      <c r="AG50" s="6" t="n">
        <v>109.0</v>
      </c>
      <c r="AH50" s="6" t="n">
        <v>200.0</v>
      </c>
      <c r="AI50" s="6" t="n">
        <v>382.0</v>
      </c>
      <c r="AJ50" s="6" t="n">
        <v>35.0</v>
      </c>
      <c r="AK50" s="6" t="n">
        <v>119.0</v>
      </c>
      <c r="AL50" s="6" t="n">
        <v>403.0</v>
      </c>
      <c r="AM50" s="6" t="n">
        <v>32.0</v>
      </c>
      <c r="AN50" s="6" t="n">
        <v>98.0</v>
      </c>
      <c r="AO50" s="6" t="n">
        <v>24.0</v>
      </c>
      <c r="AP50" s="6" t="n">
        <v>22.0</v>
      </c>
      <c r="AQ50" s="6" t="n">
        <v>117.0</v>
      </c>
      <c r="AR50" s="6" t="n">
        <v>3.0</v>
      </c>
      <c r="AS50" s="6" t="n">
        <v>210.0</v>
      </c>
      <c r="AT50" s="6" t="n">
        <v>169.0</v>
      </c>
      <c r="AU50" s="6" t="n">
        <v>1773.0</v>
      </c>
      <c r="AV50" s="6" t="n">
        <v>403.0</v>
      </c>
      <c r="AW50" s="6" t="n">
        <v>350.0</v>
      </c>
      <c r="AX50" s="6" t="n">
        <v>35.0</v>
      </c>
      <c r="AY50" s="6" t="n">
        <v>120.0</v>
      </c>
      <c r="AZ50" s="7" t="n">
        <v>26380.0</v>
      </c>
      <c r="BA50" s="8"/>
      <c r="BD50" s="9"/>
    </row>
    <row r="51" spans="1:56" x14ac:dyDescent="0.2">
      <c r="A51" s="1" t="s">
        <v>52</v>
      </c>
      <c r="B51" s="6" t="n">
        <v>171.0</v>
      </c>
      <c r="C51" s="6" t="n">
        <v>101.0</v>
      </c>
      <c r="D51" s="6" t="n">
        <v>39.0</v>
      </c>
      <c r="E51" s="6" t="n">
        <v>13.0</v>
      </c>
      <c r="F51" s="6" t="n">
        <v>235.0</v>
      </c>
      <c r="G51" s="6" t="n">
        <v>31.0</v>
      </c>
      <c r="H51" s="6" t="n">
        <v>531.0</v>
      </c>
      <c r="I51" s="6" t="n">
        <v>318.0</v>
      </c>
      <c r="J51" s="6" t="n">
        <v>394.0</v>
      </c>
      <c r="K51" s="6" t="n">
        <v>84.0</v>
      </c>
      <c r="L51" s="6" t="n">
        <v>174.0</v>
      </c>
      <c r="M51" s="6" t="n">
        <v>186.0</v>
      </c>
      <c r="N51" s="6" t="n">
        <v>76.0</v>
      </c>
      <c r="O51" s="6" t="n">
        <v>63.0</v>
      </c>
      <c r="P51" s="6" t="n">
        <v>73.0</v>
      </c>
      <c r="Q51" s="6" t="n">
        <v>15.0</v>
      </c>
      <c r="R51" s="6" t="n">
        <v>40.0</v>
      </c>
      <c r="S51" s="6" t="n">
        <v>31.0</v>
      </c>
      <c r="T51" s="6" t="n">
        <v>1293.0</v>
      </c>
      <c r="U51" s="6" t="n">
        <v>416.0</v>
      </c>
      <c r="V51" s="6" t="n">
        <v>609.0</v>
      </c>
      <c r="W51" s="6" t="n">
        <v>170.0</v>
      </c>
      <c r="X51" s="6" t="n">
        <v>92.0</v>
      </c>
      <c r="Y51" s="6" t="n">
        <v>238.0</v>
      </c>
      <c r="Z51" s="6" t="n">
        <v>170.0</v>
      </c>
      <c r="AA51" s="6" t="n">
        <v>957.0</v>
      </c>
      <c r="AB51" s="6" t="n">
        <v>811.0</v>
      </c>
      <c r="AC51" s="6" t="n">
        <v>1307.0</v>
      </c>
      <c r="AD51" s="6" t="n">
        <v>1041.0</v>
      </c>
      <c r="AE51" s="6" t="n">
        <v>505.0</v>
      </c>
      <c r="AF51" s="6" t="n">
        <v>329.0</v>
      </c>
      <c r="AG51" s="6" t="n">
        <v>220.0</v>
      </c>
      <c r="AH51" s="6" t="n">
        <v>145.0</v>
      </c>
      <c r="AI51" s="6" t="n">
        <v>340.0</v>
      </c>
      <c r="AJ51" s="6" t="n">
        <v>115.0</v>
      </c>
      <c r="AK51" s="6" t="n">
        <v>9.0</v>
      </c>
      <c r="AL51" s="6" t="n">
        <v>28.0</v>
      </c>
      <c r="AM51" s="6" t="n">
        <v>363.0</v>
      </c>
      <c r="AN51" s="6" t="n">
        <v>334.0</v>
      </c>
      <c r="AO51" s="6" t="n">
        <v>101.0</v>
      </c>
      <c r="AP51" s="6" t="n">
        <v>74.0</v>
      </c>
      <c r="AQ51" s="6" t="n">
        <v>249.0</v>
      </c>
      <c r="AR51" s="6" t="n">
        <v>28.0</v>
      </c>
      <c r="AS51" s="6" t="n">
        <v>12.0</v>
      </c>
      <c r="AT51" s="6" t="n">
        <v>84.0</v>
      </c>
      <c r="AU51" s="6" t="n">
        <v>19.0</v>
      </c>
      <c r="AV51" s="6" t="n">
        <v>38.0</v>
      </c>
      <c r="AW51" s="6" t="n">
        <v>54.0</v>
      </c>
      <c r="AX51" s="6" t="n">
        <v>65.0</v>
      </c>
      <c r="AY51" s="6" t="n">
        <v>530.0</v>
      </c>
      <c r="AZ51" s="7" t="n">
        <v>13321.0</v>
      </c>
      <c r="BA51" s="8"/>
      <c r="BD51" s="9"/>
    </row>
    <row r="52" spans="1:56" x14ac:dyDescent="0.2">
      <c r="A52" s="1" t="s">
        <v>53</v>
      </c>
      <c r="B52" s="6" t="n">
        <v>273.0</v>
      </c>
      <c r="C52" s="6" t="n">
        <v>241.0</v>
      </c>
      <c r="D52" s="6" t="n">
        <v>74.0</v>
      </c>
      <c r="E52" s="6" t="n">
        <v>83.0</v>
      </c>
      <c r="F52" s="6" t="n">
        <v>602.0</v>
      </c>
      <c r="G52" s="6" t="n">
        <v>165.0</v>
      </c>
      <c r="H52" s="6" t="n">
        <v>1511.0</v>
      </c>
      <c r="I52" s="6" t="n">
        <v>1042.0</v>
      </c>
      <c r="J52" s="6" t="n">
        <v>1506.0</v>
      </c>
      <c r="K52" s="6" t="n">
        <v>344.0</v>
      </c>
      <c r="L52" s="6" t="n">
        <v>570.0</v>
      </c>
      <c r="M52" s="6" t="n">
        <v>541.0</v>
      </c>
      <c r="N52" s="6" t="n">
        <v>289.0</v>
      </c>
      <c r="O52" s="6" t="n">
        <v>165.0</v>
      </c>
      <c r="P52" s="6" t="n">
        <v>373.0</v>
      </c>
      <c r="Q52" s="6" t="n">
        <v>105.0</v>
      </c>
      <c r="R52" s="6" t="n">
        <v>149.0</v>
      </c>
      <c r="S52" s="6" t="n">
        <v>168.0</v>
      </c>
      <c r="T52" s="6" t="n">
        <v>1628.0</v>
      </c>
      <c r="U52" s="6" t="n">
        <v>674.0</v>
      </c>
      <c r="V52" s="6" t="n">
        <v>1315.0</v>
      </c>
      <c r="W52" s="6" t="n">
        <v>308.0</v>
      </c>
      <c r="X52" s="6" t="n">
        <v>183.0</v>
      </c>
      <c r="Y52" s="6" t="n">
        <v>654.0</v>
      </c>
      <c r="Z52" s="6" t="n">
        <v>310.0</v>
      </c>
      <c r="AA52" s="6" t="n">
        <v>4560.0</v>
      </c>
      <c r="AB52" s="6" t="n">
        <v>4162.0</v>
      </c>
      <c r="AC52" s="6" t="n">
        <v>4295.0</v>
      </c>
      <c r="AD52" s="6" t="n">
        <v>3882.0</v>
      </c>
      <c r="AE52" s="6" t="n">
        <v>1583.0</v>
      </c>
      <c r="AF52" s="6" t="n">
        <v>1168.0</v>
      </c>
      <c r="AG52" s="6" t="n">
        <v>581.0</v>
      </c>
      <c r="AH52" s="6" t="n">
        <v>680.0</v>
      </c>
      <c r="AI52" s="6" t="n">
        <v>1013.0</v>
      </c>
      <c r="AJ52" s="6" t="n">
        <v>303.0</v>
      </c>
      <c r="AK52" s="6" t="n">
        <v>37.0</v>
      </c>
      <c r="AL52" s="6" t="n">
        <v>57.0</v>
      </c>
      <c r="AM52" s="6" t="n">
        <v>430.0</v>
      </c>
      <c r="AN52" s="6" t="n">
        <v>536.0</v>
      </c>
      <c r="AO52" s="6" t="n">
        <v>302.0</v>
      </c>
      <c r="AP52" s="6" t="n">
        <v>334.0</v>
      </c>
      <c r="AQ52" s="6" t="n">
        <v>1554.0</v>
      </c>
      <c r="AR52" s="6" t="n">
        <v>185.0</v>
      </c>
      <c r="AS52" s="6" t="n">
        <v>39.0</v>
      </c>
      <c r="AT52" s="6" t="n">
        <v>377.0</v>
      </c>
      <c r="AU52" s="6" t="n">
        <v>176.0</v>
      </c>
      <c r="AV52" s="6" t="n">
        <v>101.0</v>
      </c>
      <c r="AW52" s="6" t="n">
        <v>137.0</v>
      </c>
      <c r="AX52" s="6" t="n">
        <v>612.0</v>
      </c>
      <c r="AY52" s="6" t="n">
        <v>432.0</v>
      </c>
      <c r="AZ52" s="7" t="n">
        <v>40809.0</v>
      </c>
      <c r="BA52" s="8"/>
      <c r="BD52" s="9"/>
    </row>
    <row r="53" spans="1:56" x14ac:dyDescent="0.2">
      <c r="A53" s="5" t="s">
        <v>38</v>
      </c>
      <c r="B53" s="6" t="n">
        <v>50104.0</v>
      </c>
      <c r="C53" s="6" t="n">
        <v>74422.0</v>
      </c>
      <c r="D53" s="6" t="n">
        <v>41991.0</v>
      </c>
      <c r="E53" s="6" t="n">
        <v>34889.0</v>
      </c>
      <c r="F53" s="6" t="n">
        <v>113745.0</v>
      </c>
      <c r="G53" s="6" t="n">
        <v>41029.0</v>
      </c>
      <c r="H53" s="6" t="n">
        <v>81123.0</v>
      </c>
      <c r="I53" s="6" t="n">
        <v>87932.0</v>
      </c>
      <c r="J53" s="6" t="n">
        <v>95252.0</v>
      </c>
      <c r="K53" s="6" t="n">
        <v>62969.0</v>
      </c>
      <c r="L53" s="6" t="n">
        <v>90465.0</v>
      </c>
      <c r="M53" s="6" t="n">
        <v>51814.0</v>
      </c>
      <c r="N53" s="6" t="n">
        <v>65070.0</v>
      </c>
      <c r="O53" s="6" t="n">
        <v>55011.0</v>
      </c>
      <c r="P53" s="6" t="n">
        <v>46235.0</v>
      </c>
      <c r="Q53" s="6" t="n">
        <v>30364.0</v>
      </c>
      <c r="R53" s="6" t="n">
        <v>35102.0</v>
      </c>
      <c r="S53" s="6" t="n">
        <v>36214.0</v>
      </c>
      <c r="T53" s="6" t="n">
        <v>51467.0</v>
      </c>
      <c r="U53" s="6" t="n">
        <v>45574.0</v>
      </c>
      <c r="V53" s="6" t="n">
        <v>49206.0</v>
      </c>
      <c r="W53" s="6" t="n">
        <v>27038.0</v>
      </c>
      <c r="X53" s="6" t="n">
        <v>21874.0</v>
      </c>
      <c r="Y53" s="6" t="n">
        <v>47686.0</v>
      </c>
      <c r="Z53" s="6" t="n">
        <v>74822.0</v>
      </c>
      <c r="AA53" s="6" t="n">
        <v>264283.0</v>
      </c>
      <c r="AB53" s="6" t="n">
        <v>216054.0</v>
      </c>
      <c r="AC53" s="6" t="n">
        <v>272821.0</v>
      </c>
      <c r="AD53" s="6" t="n">
        <v>199961.0</v>
      </c>
      <c r="AE53" s="6" t="n">
        <v>124279.0</v>
      </c>
      <c r="AF53" s="6" t="n">
        <v>121741.0</v>
      </c>
      <c r="AG53" s="6" t="n">
        <v>63987.0</v>
      </c>
      <c r="AH53" s="6" t="n">
        <v>91595.0</v>
      </c>
      <c r="AI53" s="6" t="n">
        <v>86131.0</v>
      </c>
      <c r="AJ53" s="6" t="n">
        <v>33865.0</v>
      </c>
      <c r="AK53" s="6" t="n">
        <v>23185.0</v>
      </c>
      <c r="AL53" s="6" t="n">
        <v>50014.0</v>
      </c>
      <c r="AM53" s="6" t="n">
        <v>13675.0</v>
      </c>
      <c r="AN53" s="6" t="n">
        <v>38971.0</v>
      </c>
      <c r="AO53" s="6" t="n">
        <v>26819.0</v>
      </c>
      <c r="AP53" s="6" t="n">
        <v>29372.0</v>
      </c>
      <c r="AQ53" s="6" t="n">
        <v>83652.0</v>
      </c>
      <c r="AR53" s="6" t="n">
        <v>34285.0</v>
      </c>
      <c r="AS53" s="6" t="n">
        <v>20642.0</v>
      </c>
      <c r="AT53" s="6" t="n">
        <v>16915.0</v>
      </c>
      <c r="AU53" s="6" t="n">
        <v>22934.0</v>
      </c>
      <c r="AV53" s="6" t="n">
        <v>18901.0</v>
      </c>
      <c r="AW53" s="6" t="n">
        <v>25166.0</v>
      </c>
      <c r="AX53" s="6" t="n">
        <v>13906.0</v>
      </c>
      <c r="AY53" s="6" t="n">
        <v>39452.0</v>
      </c>
      <c r="AZ53" s="7" t="n">
        <v>3344004.0</v>
      </c>
      <c r="BA53" s="8"/>
      <c r="BD53" s="9"/>
    </row>
    <row r="54" spans="1:56" x14ac:dyDescent="0.2">
      <c r="AZ54" s="8"/>
      <c r="BD54" s="9"/>
    </row>
    <row r="55" spans="1:56" x14ac:dyDescent="0.2">
      <c r="BD55" s="9"/>
    </row>
    <row r="56" spans="1:56" x14ac:dyDescent="0.2">
      <c r="BD56" s="9"/>
    </row>
    <row r="57" spans="1:56" x14ac:dyDescent="0.2">
      <c r="BD57" s="9"/>
    </row>
    <row r="58" spans="1:56" x14ac:dyDescent="0.2">
      <c r="BD58" s="9"/>
    </row>
    <row r="59" spans="1:56" x14ac:dyDescent="0.2">
      <c r="BD59" s="9"/>
    </row>
    <row r="60" spans="1:56" x14ac:dyDescent="0.2">
      <c r="BD60" s="9"/>
    </row>
    <row r="61" spans="1:56" x14ac:dyDescent="0.2">
      <c r="BD61" s="9"/>
    </row>
    <row r="62" spans="1:56" x14ac:dyDescent="0.2">
      <c r="BD62" s="9"/>
    </row>
    <row r="63" spans="1:56" x14ac:dyDescent="0.2">
      <c r="BD63" s="9"/>
    </row>
    <row r="64" spans="1:56" x14ac:dyDescent="0.2">
      <c r="BD64" s="9"/>
    </row>
    <row r="65" spans="56:56" x14ac:dyDescent="0.2">
      <c r="BD65" s="9"/>
    </row>
    <row r="66" spans="56:56" x14ac:dyDescent="0.2">
      <c r="BD66" s="9"/>
    </row>
    <row r="67" spans="56:56" x14ac:dyDescent="0.2">
      <c r="BD67" s="9"/>
    </row>
    <row r="68" spans="56:56" x14ac:dyDescent="0.2">
      <c r="BD68" s="9"/>
    </row>
    <row r="69" spans="56:56" x14ac:dyDescent="0.2">
      <c r="BD69" s="9"/>
    </row>
    <row r="70" spans="56:56" x14ac:dyDescent="0.2">
      <c r="BD70" s="9"/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baseType="lpstr" size="9">
      <vt:lpstr>Avg Weekday OD</vt:lpstr>
      <vt:lpstr>Avg Saturday OD</vt:lpstr>
      <vt:lpstr>Avg Sunday OD</vt:lpstr>
      <vt:lpstr>Total Trips OD</vt:lpstr>
      <vt:lpstr>'Avg Saturday OD'!Print_Area</vt:lpstr>
      <vt:lpstr>'Avg Sunday OD'!Print_Area</vt:lpstr>
      <vt:lpstr>'Avg Saturday OD'!Print_Titles</vt:lpstr>
      <vt:lpstr>'Avg Sunday OD'!Print_Titles</vt:lpstr>
      <vt:lpstr>'Avg Weekday OD'!Print_Titles</vt:lpstr>
    </vt:vector>
  </TitlesOfParts>
  <Company>Bay Area Rapid Transit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2000-11-03T22:31:11Z</dcterms:created>
  <dc:creator>Pamela Herhold</dc:creator>
  <cp:lastModifiedBy>Dennis Lee</cp:lastModifiedBy>
  <dcterms:modified xsi:type="dcterms:W3CDTF">2018-04-23T22:36:36Z</dcterms:modified>
</cp:coreProperties>
</file>