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0" yWindow="0" windowWidth="28800" windowHeight="12375" activeTab="1"/>
  </bookViews>
  <sheets>
    <sheet name="DataEntry" sheetId="7" r:id="rId1"/>
    <sheet name="Input" sheetId="1" r:id="rId2"/>
    <sheet name="QINGGUAN" sheetId="8" r:id="rId3"/>
    <sheet name="申报表" sheetId="10" r:id="rId4"/>
    <sheet name="paisong" sheetId="9" r:id="rId5"/>
    <sheet name="tj DAORU" sheetId="11" r:id="rId6"/>
  </sheets>
  <definedNames>
    <definedName name="_xlnm._FilterDatabase" localSheetId="1" hidden="1">Input!$A$6:$AA$487</definedName>
  </definedNames>
  <calcPr calcId="124519" concurrentCalc="0"/>
</workbook>
</file>

<file path=xl/calcChain.xml><?xml version="1.0" encoding="utf-8"?>
<calcChain xmlns="http://schemas.openxmlformats.org/spreadsheetml/2006/main">
  <c r="G283" i="1"/>
  <c r="B3" i="7"/>
</calcChain>
</file>

<file path=xl/sharedStrings.xml><?xml version="1.0" encoding="utf-8"?>
<sst xmlns="http://schemas.openxmlformats.org/spreadsheetml/2006/main" count="11075" uniqueCount="4530">
  <si>
    <t>客户名称:</t>
  </si>
  <si>
    <t>QY005</t>
  </si>
  <si>
    <t>主单号:</t>
  </si>
  <si>
    <t>发运日期:</t>
  </si>
  <si>
    <t>真实收件人信息</t>
  </si>
  <si>
    <t>面单收、发件人信息</t>
  </si>
  <si>
    <t>袋子号</t>
  </si>
  <si>
    <t>大陆条码</t>
  </si>
  <si>
    <t>单号</t>
  </si>
  <si>
    <t>货物明细</t>
  </si>
  <si>
    <t>品牌</t>
  </si>
  <si>
    <t>件数</t>
  </si>
  <si>
    <r>
      <rPr>
        <b/>
        <sz val="12"/>
        <color indexed="8"/>
        <rFont val="宋体"/>
        <family val="3"/>
        <charset val="134"/>
      </rPr>
      <t>重量</t>
    </r>
    <r>
      <rPr>
        <b/>
        <sz val="12"/>
        <color indexed="8"/>
        <rFont val="Calibri"/>
        <family val="2"/>
      </rPr>
      <t>(KG)</t>
    </r>
  </si>
  <si>
    <t>数量</t>
  </si>
  <si>
    <t>材质</t>
  </si>
  <si>
    <t>用途</t>
  </si>
  <si>
    <t>收件人</t>
  </si>
  <si>
    <t>联系方式</t>
  </si>
  <si>
    <t>收件人地址</t>
  </si>
  <si>
    <t>面单收件人</t>
  </si>
  <si>
    <t>面单收件人电话</t>
  </si>
  <si>
    <t>面单收件人地址</t>
  </si>
  <si>
    <t>面单收件人ID</t>
  </si>
  <si>
    <t>序号</t>
  </si>
  <si>
    <t>海外单号</t>
  </si>
  <si>
    <t>清关单号</t>
  </si>
  <si>
    <t>货品型号</t>
  </si>
  <si>
    <t>重量</t>
  </si>
  <si>
    <t>海外发件人</t>
  </si>
  <si>
    <t>发件人电话</t>
  </si>
  <si>
    <t>发件人地址</t>
  </si>
  <si>
    <t>收件人姓名</t>
  </si>
  <si>
    <t>收件人电话</t>
  </si>
  <si>
    <t>收件人证件号</t>
  </si>
  <si>
    <t>省份</t>
  </si>
  <si>
    <t>城市</t>
  </si>
  <si>
    <t>主单号</t>
  </si>
  <si>
    <t>分单号</t>
  </si>
  <si>
    <t>快递单号</t>
  </si>
  <si>
    <t>快递类型</t>
  </si>
  <si>
    <t>扫描次数</t>
  </si>
  <si>
    <t>品名</t>
  </si>
  <si>
    <t>计费重量</t>
  </si>
  <si>
    <t>实际重量</t>
  </si>
  <si>
    <t>收件人邮编</t>
  </si>
  <si>
    <t>寄件人</t>
  </si>
  <si>
    <t>寄件人地址</t>
  </si>
  <si>
    <t>寄件人电话</t>
  </si>
  <si>
    <t>寄件人邮编</t>
  </si>
  <si>
    <t>集包地</t>
  </si>
  <si>
    <t>业务类型</t>
  </si>
  <si>
    <t>20171006a</t>
  </si>
  <si>
    <t>SC20170141116</t>
  </si>
  <si>
    <t>韵达</t>
  </si>
  <si>
    <t>艾桦</t>
  </si>
  <si>
    <r>
      <rPr>
        <sz val="12"/>
        <color indexed="8"/>
        <rFont val="Calibri"/>
        <family val="2"/>
      </rPr>
      <t>四川省成都市青白江同金</t>
    </r>
    <r>
      <rPr>
        <sz val="12"/>
        <color indexed="8"/>
        <rFont val="宋体"/>
        <family val="3"/>
        <charset val="134"/>
      </rPr>
      <t>街</t>
    </r>
    <r>
      <rPr>
        <sz val="12"/>
        <color indexed="8"/>
        <rFont val="Calibri"/>
        <family val="2"/>
      </rPr>
      <t>29#道</t>
    </r>
    <r>
      <rPr>
        <sz val="12"/>
        <color indexed="8"/>
        <rFont val="宋体"/>
        <family val="3"/>
        <charset val="134"/>
      </rPr>
      <t>城春天华逸</t>
    </r>
    <r>
      <rPr>
        <sz val="12"/>
        <color indexed="8"/>
        <rFont val="Calibri"/>
        <family val="2"/>
      </rPr>
      <t xml:space="preserve"> 4</t>
    </r>
    <r>
      <rPr>
        <sz val="12"/>
        <color indexed="8"/>
        <rFont val="宋体"/>
        <family val="3"/>
        <charset val="134"/>
      </rPr>
      <t>幢</t>
    </r>
    <r>
      <rPr>
        <sz val="12"/>
        <color indexed="8"/>
        <rFont val="Calibri"/>
        <family val="2"/>
      </rPr>
      <t>1</t>
    </r>
    <r>
      <rPr>
        <sz val="12"/>
        <color indexed="8"/>
        <rFont val="宋体"/>
        <family val="3"/>
        <charset val="134"/>
      </rPr>
      <t>单元</t>
    </r>
  </si>
  <si>
    <t>168-4351 NO.3 ROAD</t>
  </si>
  <si>
    <t>SC20170141126</t>
  </si>
  <si>
    <t>安君</t>
  </si>
  <si>
    <t>广东省恩平市沙湖镇那梨乡岭咀村</t>
  </si>
  <si>
    <t>SC20170141090</t>
  </si>
  <si>
    <t>安莉</t>
  </si>
  <si>
    <r>
      <rPr>
        <sz val="12"/>
        <rFont val="Calibri"/>
        <family val="2"/>
      </rPr>
      <t>上海市普陀区武威东路</t>
    </r>
    <r>
      <rPr>
        <sz val="12"/>
        <rFont val="Calibri"/>
        <family val="2"/>
      </rPr>
      <t>788</t>
    </r>
    <r>
      <rPr>
        <sz val="12"/>
        <rFont val="宋体"/>
        <family val="3"/>
        <charset val="134"/>
      </rPr>
      <t>弄华公馆</t>
    </r>
    <r>
      <rPr>
        <sz val="12"/>
        <rFont val="Calibri"/>
        <family val="2"/>
      </rPr>
      <t>40</t>
    </r>
    <r>
      <rPr>
        <sz val="12"/>
        <rFont val="宋体"/>
        <family val="3"/>
        <charset val="134"/>
      </rPr>
      <t>号</t>
    </r>
    <r>
      <rPr>
        <sz val="12"/>
        <rFont val="Calibri"/>
        <family val="2"/>
      </rPr>
      <t>201</t>
    </r>
    <r>
      <rPr>
        <sz val="12"/>
        <rFont val="宋体"/>
        <family val="3"/>
        <charset val="134"/>
      </rPr>
      <t>室</t>
    </r>
  </si>
  <si>
    <t>名字重复数量</t>
  </si>
  <si>
    <t>SC20200040473</t>
  </si>
  <si>
    <r>
      <rPr>
        <sz val="12"/>
        <color theme="1"/>
        <rFont val="宋体"/>
        <family val="3"/>
        <charset val="134"/>
      </rPr>
      <t>锅</t>
    </r>
    <r>
      <rPr>
        <sz val="12"/>
        <color theme="1"/>
        <rFont val="Calibri"/>
        <family val="2"/>
      </rPr>
      <t>*1</t>
    </r>
  </si>
  <si>
    <t>T-FAL</t>
  </si>
  <si>
    <r>
      <rPr>
        <sz val="12"/>
        <color theme="1"/>
        <rFont val="宋体"/>
        <family val="3"/>
        <charset val="134"/>
      </rPr>
      <t>日用</t>
    </r>
  </si>
  <si>
    <r>
      <rPr>
        <sz val="12"/>
        <color theme="1"/>
        <rFont val="宋体"/>
        <family val="3"/>
        <charset val="134"/>
      </rPr>
      <t>周亦鸣</t>
    </r>
  </si>
  <si>
    <r>
      <t>江苏省南京市建邺区长虹路</t>
    </r>
    <r>
      <rPr>
        <sz val="12"/>
        <color theme="1"/>
        <rFont val="Calibri"/>
        <family val="2"/>
      </rPr>
      <t>251</t>
    </r>
    <r>
      <rPr>
        <sz val="12"/>
        <color theme="1"/>
        <rFont val="宋体"/>
        <family val="3"/>
        <charset val="134"/>
      </rPr>
      <t>号云锦美地碧云路</t>
    </r>
    <r>
      <rPr>
        <sz val="12"/>
        <color theme="1"/>
        <rFont val="Calibri"/>
        <family val="2"/>
      </rPr>
      <t>10</t>
    </r>
    <r>
      <rPr>
        <sz val="12"/>
        <color theme="1"/>
        <rFont val="宋体"/>
        <family val="3"/>
        <charset val="134"/>
      </rPr>
      <t>栋</t>
    </r>
    <r>
      <rPr>
        <sz val="12"/>
        <color theme="1"/>
        <rFont val="Calibri"/>
        <family val="2"/>
      </rPr>
      <t>301</t>
    </r>
    <r>
      <rPr>
        <sz val="12"/>
        <color theme="1"/>
        <rFont val="宋体"/>
        <family val="3"/>
        <charset val="134"/>
      </rPr>
      <t>送货上门</t>
    </r>
    <phoneticPr fontId="32" type="noConversion"/>
  </si>
  <si>
    <t>陈小玲</t>
  </si>
  <si>
    <t>440301196708143624</t>
  </si>
  <si>
    <t>江苏省南京市建邺区长虹路251号云锦美地碧云路10栋301送货上门</t>
  </si>
  <si>
    <t>King</t>
  </si>
  <si>
    <t>1 Dogwood Dr. Maple Ridge， BC</t>
  </si>
  <si>
    <t>SC20200041298</t>
  </si>
  <si>
    <r>
      <rPr>
        <sz val="12"/>
        <color theme="1"/>
        <rFont val="宋体"/>
        <family val="3"/>
        <charset val="134"/>
      </rPr>
      <t>郭航</t>
    </r>
  </si>
  <si>
    <r>
      <rPr>
        <sz val="12"/>
        <color theme="1"/>
        <rFont val="宋体"/>
        <family val="3"/>
        <charset val="134"/>
      </rPr>
      <t>云南省昆明市官渡区世纪城忆春苑</t>
    </r>
    <r>
      <rPr>
        <sz val="12"/>
        <color theme="1"/>
        <rFont val="Calibri"/>
        <family val="2"/>
      </rPr>
      <t>5-4-16G</t>
    </r>
  </si>
  <si>
    <t>冯琛贻</t>
  </si>
  <si>
    <t>440711198812135142</t>
  </si>
  <si>
    <t>云南省昆明市官渡区世纪城忆春苑5-4-16G</t>
  </si>
  <si>
    <t>Bonny</t>
  </si>
  <si>
    <t>7291 Argyle Avenue surrey bc</t>
  </si>
  <si>
    <t>SC20200041294</t>
  </si>
  <si>
    <r>
      <rPr>
        <sz val="12"/>
        <color theme="1"/>
        <rFont val="宋体"/>
        <family val="3"/>
        <charset val="134"/>
      </rPr>
      <t>刘静</t>
    </r>
  </si>
  <si>
    <r>
      <rPr>
        <sz val="12"/>
        <color theme="1"/>
        <rFont val="宋体"/>
        <family val="3"/>
        <charset val="134"/>
      </rPr>
      <t>辽宁省抚顺市东洲区东洲街道绥化路木兰街东洲健身馆南侧北天集团</t>
    </r>
  </si>
  <si>
    <t>刘静</t>
  </si>
  <si>
    <t>230102197103071024</t>
  </si>
  <si>
    <t>辽宁省抚顺市东洲区东洲街道绥化路木兰街东洲健身馆南侧北天集团</t>
  </si>
  <si>
    <t>Carlita</t>
  </si>
  <si>
    <t>9692 Country Dr. Vancouver BC</t>
  </si>
  <si>
    <t>HX20200001361</t>
  </si>
  <si>
    <t>T恤*2</t>
  </si>
  <si>
    <t>TOMMY</t>
  </si>
  <si>
    <r>
      <rPr>
        <sz val="12"/>
        <color theme="1"/>
        <rFont val="宋体"/>
        <family val="3"/>
        <charset val="134"/>
      </rPr>
      <t>穿着用</t>
    </r>
  </si>
  <si>
    <t>陈华</t>
  </si>
  <si>
    <t>四川省成都市成华区华润24城6期11栋</t>
  </si>
  <si>
    <t>440923198105064628</t>
  </si>
  <si>
    <t>Elena</t>
  </si>
  <si>
    <t>3 Elizabeth Lane West Vancouver， BC</t>
  </si>
  <si>
    <t>HX20200001360</t>
  </si>
  <si>
    <t>再再</t>
  </si>
  <si>
    <t>湖北省武汉市江岸区后湖街街道后湖二路圣诚和园</t>
  </si>
  <si>
    <t>何琳</t>
  </si>
  <si>
    <t>430903198809170923</t>
  </si>
  <si>
    <t>Hamilton</t>
  </si>
  <si>
    <t>5120 NO.3 ROAD RICHMOND BC</t>
  </si>
  <si>
    <t>HX20200001358</t>
  </si>
  <si>
    <t>池鸿鹤</t>
  </si>
  <si>
    <t>北京市丰台区槐房北路御槐园小区10-3-501</t>
  </si>
  <si>
    <t>靳惠梅</t>
  </si>
  <si>
    <t>211202197011182520</t>
  </si>
  <si>
    <t>Antoinette</t>
  </si>
  <si>
    <t>7329 Pennington Drive Maple Ridge， BC</t>
  </si>
  <si>
    <t>HX20200001359</t>
  </si>
  <si>
    <t>周慧</t>
  </si>
  <si>
    <t>湖南省长沙市望城区恒大名都23栋704</t>
  </si>
  <si>
    <t>李一川</t>
  </si>
  <si>
    <t>130206198506100020</t>
  </si>
  <si>
    <t>Derwin</t>
  </si>
  <si>
    <t>838 Circle St. West Vancouver， BC</t>
  </si>
  <si>
    <t>SC20200038570</t>
  </si>
  <si>
    <t>T恤*3</t>
  </si>
  <si>
    <t>李轶</t>
  </si>
  <si>
    <t>四川省成都市大邑县安仁镇千禧街188号</t>
  </si>
  <si>
    <t>刘晓青</t>
  </si>
  <si>
    <t>430922198612015849</t>
  </si>
  <si>
    <t>Freddy</t>
  </si>
  <si>
    <t>920 Coffee Street Maple Ridge， BC</t>
  </si>
  <si>
    <t>HX20200001357</t>
  </si>
  <si>
    <t>戎利芳</t>
  </si>
  <si>
    <t>浙江省杭州市萧山区瓜沥镇长巷村萧越染织有限公司</t>
  </si>
  <si>
    <t>330121197403212928</t>
  </si>
  <si>
    <t>Bernita</t>
  </si>
  <si>
    <t>33 Lancaster Ave. Vancouver BC</t>
  </si>
  <si>
    <t>HX20200001354</t>
  </si>
  <si>
    <t>余霞</t>
  </si>
  <si>
    <t xml:space="preserve"> 陕西省西安市太华北路415号华远锦悦3-2-1504</t>
  </si>
  <si>
    <t>聂晨苗</t>
  </si>
  <si>
    <t>321102199611120023</t>
  </si>
  <si>
    <t>Cassandra</t>
  </si>
  <si>
    <t>77 Henry Street surrey bc</t>
  </si>
  <si>
    <t>SC20200038576</t>
  </si>
  <si>
    <t>熊先生</t>
  </si>
  <si>
    <t>四川省乐山市金口河区永和镇永乐电站</t>
  </si>
  <si>
    <t>宋利群</t>
  </si>
  <si>
    <t>231026198312131549</t>
  </si>
  <si>
    <t>Edison</t>
  </si>
  <si>
    <t>117 West Arnold Court Maple Ridge， BC</t>
  </si>
  <si>
    <t>HX20200001355</t>
  </si>
  <si>
    <t>金亚辉</t>
  </si>
  <si>
    <t>重庆巫溪新城西城紫都大门</t>
  </si>
  <si>
    <t>500238198604240246</t>
  </si>
  <si>
    <t>Bernie</t>
  </si>
  <si>
    <t>7666 Oakland Street West Vancouver， BC</t>
  </si>
  <si>
    <t>HX20200001599</t>
  </si>
  <si>
    <t>王妍</t>
  </si>
  <si>
    <t>北京市丰台区丰桥路8号院15号楼1单元1103</t>
  </si>
  <si>
    <t>110107198601230621</t>
  </si>
  <si>
    <t>Atwood</t>
  </si>
  <si>
    <t>61 Talbot St. Maple Ridge， BC</t>
  </si>
  <si>
    <t>HX20200001352</t>
  </si>
  <si>
    <t>陈思如</t>
  </si>
  <si>
    <t>四川省自贡市自流井区广电大厦</t>
  </si>
  <si>
    <t>魏滟栊</t>
  </si>
  <si>
    <t>51162319870505539X</t>
  </si>
  <si>
    <t>Darcey</t>
  </si>
  <si>
    <t>7551 Clark Road Maple Ridge， BC</t>
  </si>
  <si>
    <t>HX20200001597</t>
  </si>
  <si>
    <t>仝昭露</t>
  </si>
  <si>
    <t>北京市朝阳区东恒时代2期A区2栋3单元1201</t>
  </si>
  <si>
    <t>徐永进</t>
  </si>
  <si>
    <t>410423198903034930</t>
  </si>
  <si>
    <t>Flint</t>
  </si>
  <si>
    <t>8623 Rockville St. West Vancouver， BC</t>
  </si>
  <si>
    <t>HX20200001598</t>
  </si>
  <si>
    <t>王彧</t>
  </si>
  <si>
    <t>北京市朝阳区安翔里社区41号楼6单元502室</t>
  </si>
  <si>
    <t>应琦</t>
  </si>
  <si>
    <t>310108198205253841</t>
  </si>
  <si>
    <t>Barra</t>
  </si>
  <si>
    <t>95 Roosevelt Court West Vancouver， BC</t>
  </si>
  <si>
    <t>HX20200001351</t>
  </si>
  <si>
    <t>胡鑫</t>
  </si>
  <si>
    <t>辽宁省沈阳市浑南新区新城子大街璟悦香湾 F17-132</t>
  </si>
  <si>
    <t>441900199404026948</t>
  </si>
  <si>
    <t>Colby</t>
  </si>
  <si>
    <t>444 Wakehurst Drive Burnaby BC</t>
  </si>
  <si>
    <t>HX20200001594</t>
  </si>
  <si>
    <t>潘伟</t>
  </si>
  <si>
    <t>四川省雅安市雨城区富邦名城3幢2单元</t>
  </si>
  <si>
    <t>张蔚雯</t>
  </si>
  <si>
    <t>510721197306309441</t>
  </si>
  <si>
    <t>Engle</t>
  </si>
  <si>
    <t>8106 Columbia Court surrey bc</t>
  </si>
  <si>
    <t>HX20200001969</t>
  </si>
  <si>
    <r>
      <rPr>
        <sz val="12"/>
        <color theme="1"/>
        <rFont val="宋体"/>
        <family val="3"/>
        <charset val="134"/>
      </rPr>
      <t>鞋子</t>
    </r>
    <r>
      <rPr>
        <sz val="12"/>
        <color theme="1"/>
        <rFont val="Calibri"/>
        <family val="2"/>
      </rPr>
      <t>*1</t>
    </r>
  </si>
  <si>
    <t>NIKE</t>
  </si>
  <si>
    <t>熊宇婷</t>
  </si>
  <si>
    <t>四川省广安市广安区广门路211号</t>
  </si>
  <si>
    <t>周亮</t>
  </si>
  <si>
    <t>310105197911050423</t>
  </si>
  <si>
    <t>Bartley</t>
  </si>
  <si>
    <t>69 Bellevue Street West Vancouver， BC</t>
  </si>
  <si>
    <t>HX20200001970</t>
  </si>
  <si>
    <t>曾勇</t>
  </si>
  <si>
    <t>四川省内江市市中区犀浦观邸</t>
  </si>
  <si>
    <t>曾雪琴</t>
  </si>
  <si>
    <t>362421198710080425</t>
  </si>
  <si>
    <t>Acheson</t>
  </si>
  <si>
    <t>4 Mechanic Street West Vancouver， BC</t>
  </si>
  <si>
    <t>HX20200001971</t>
  </si>
  <si>
    <t>蔡祥芮</t>
  </si>
  <si>
    <t>重庆市渝北冉家坝保利香雪25幢8一2</t>
  </si>
  <si>
    <t>邓琦</t>
  </si>
  <si>
    <t>110106198709173327</t>
  </si>
  <si>
    <r>
      <rPr>
        <sz val="12"/>
        <color rgb="FF000000"/>
        <rFont val="Calibri"/>
        <family val="2"/>
      </rPr>
      <t>北京市海淀区定慧西里</t>
    </r>
    <r>
      <rPr>
        <sz val="12"/>
        <color rgb="FF000000"/>
        <rFont val="Calibri"/>
        <family val="2"/>
      </rPr>
      <t>22-1-601</t>
    </r>
  </si>
  <si>
    <t>Dylan</t>
  </si>
  <si>
    <t>654 Virginia Street Maple Ridge， BC</t>
  </si>
  <si>
    <t>HX20200001972</t>
  </si>
  <si>
    <t>顾敏慧</t>
  </si>
  <si>
    <t>320582199112083929</t>
  </si>
  <si>
    <t>Foster</t>
  </si>
  <si>
    <t>7792 East Chestnut Ave. West Vancouver， BC</t>
  </si>
  <si>
    <t>HX20200001973</t>
  </si>
  <si>
    <t>邹雨航</t>
  </si>
  <si>
    <t>四川省广安市邻水县公园王府</t>
  </si>
  <si>
    <t>黄晓静</t>
  </si>
  <si>
    <t>441422198810170028</t>
  </si>
  <si>
    <r>
      <rPr>
        <sz val="12"/>
        <color indexed="8"/>
        <rFont val="Calibri"/>
        <family val="2"/>
      </rPr>
      <t>河北省保定市阳光北大街</t>
    </r>
    <r>
      <rPr>
        <sz val="12"/>
        <color indexed="8"/>
        <rFont val="Calibri"/>
        <family val="2"/>
      </rPr>
      <t>39</t>
    </r>
    <r>
      <rPr>
        <sz val="12"/>
        <color indexed="8"/>
        <rFont val="宋体"/>
        <family val="3"/>
        <charset val="134"/>
      </rPr>
      <t>号</t>
    </r>
  </si>
  <si>
    <t>Blanca</t>
  </si>
  <si>
    <t>886 East Foster Road West Vancouver， BC</t>
  </si>
  <si>
    <t>HX20200001974</t>
  </si>
  <si>
    <t xml:space="preserve">边巴卓玛 </t>
  </si>
  <si>
    <t>西藏自治区拉萨市城关区区直工委路公路局退休基地</t>
  </si>
  <si>
    <t>李露薇</t>
  </si>
  <si>
    <t>410103198810110023</t>
  </si>
  <si>
    <t>Columbus</t>
  </si>
  <si>
    <t>978 Illinois Ave. West Vancouver， BC</t>
  </si>
  <si>
    <t>HX20200001975</t>
  </si>
  <si>
    <t>凌冬梅</t>
  </si>
  <si>
    <t>440883199311295027</t>
  </si>
  <si>
    <r>
      <rPr>
        <sz val="12"/>
        <rFont val="Calibri"/>
        <family val="2"/>
      </rPr>
      <t>重庆市渝中区民生路宏声巷宏声大厦</t>
    </r>
    <r>
      <rPr>
        <sz val="12"/>
        <rFont val="Calibri"/>
        <family val="2"/>
      </rPr>
      <t>10-3</t>
    </r>
  </si>
  <si>
    <t>Denine</t>
  </si>
  <si>
    <t>5451 FORSYTH CRESCENT RICHMOND B.C</t>
  </si>
  <si>
    <t>HX20200001976</t>
  </si>
  <si>
    <t>张思思</t>
  </si>
  <si>
    <t>江苏省宿迁市兰亭御城2号楼2单元1705</t>
  </si>
  <si>
    <t>罗艺琳</t>
  </si>
  <si>
    <t>44020219870121002X</t>
  </si>
  <si>
    <t>Aidan</t>
  </si>
  <si>
    <t>5 East State Street Maple Ridge， BC</t>
  </si>
  <si>
    <t>HX20200001977</t>
  </si>
  <si>
    <t>赵丹</t>
  </si>
  <si>
    <t>四川省遂宁市船山区南津北路城市梦想售房部</t>
  </si>
  <si>
    <t>370502199008034825</t>
  </si>
  <si>
    <t>Acker</t>
  </si>
  <si>
    <t>24 Birchwood Ave. Maple Ridge， BC</t>
  </si>
  <si>
    <t>HX20200001979</t>
  </si>
  <si>
    <t>曲晓刚</t>
  </si>
  <si>
    <t>230102197105012810</t>
  </si>
  <si>
    <t>Donnelly</t>
  </si>
  <si>
    <t>462 Manchester Street West Vancouver， BC</t>
  </si>
  <si>
    <t>HX20200001362</t>
  </si>
  <si>
    <t>谢力</t>
  </si>
  <si>
    <t>四川省彭州市天彭镇团结巷碧城豪庭27号</t>
  </si>
  <si>
    <t>谭曼莉</t>
  </si>
  <si>
    <t>430426198903163524</t>
  </si>
  <si>
    <t>Elvina</t>
  </si>
  <si>
    <t>702 Mechanic St. Maple Ridge， BC</t>
  </si>
  <si>
    <t>HX20200001593</t>
  </si>
  <si>
    <t>李森</t>
  </si>
  <si>
    <t>辽宁省营口市大石桥市蟠龙山水居北门往东数第五家门店</t>
  </si>
  <si>
    <t>140203196001104337</t>
  </si>
  <si>
    <t>Boyd</t>
  </si>
  <si>
    <t>8 Santa Clara St. Maple Ridge， BC</t>
  </si>
  <si>
    <t>SC20200038574</t>
  </si>
  <si>
    <t>黄怡</t>
  </si>
  <si>
    <t>四川省邻水县鼎屏镇烟草公司值班室</t>
  </si>
  <si>
    <t>王韶华</t>
  </si>
  <si>
    <t>410822198801062012</t>
  </si>
  <si>
    <t>Collier</t>
  </si>
  <si>
    <t>9 Pilgrim Lane West Vancouver， BC</t>
  </si>
  <si>
    <t>HX20200001592</t>
  </si>
  <si>
    <t>程晓</t>
  </si>
  <si>
    <t>四川省绵阳市中心医院B栋</t>
  </si>
  <si>
    <t>510211197412140627</t>
  </si>
  <si>
    <t>Dangelo</t>
  </si>
  <si>
    <t>1317 GOVERNMENT ST VICTORIA BC</t>
  </si>
  <si>
    <t>SC20200038568</t>
  </si>
  <si>
    <t>李开开</t>
  </si>
  <si>
    <t>江苏省苏州市吴江区同里镇世纪家园5幢201</t>
  </si>
  <si>
    <t>肖凤滨</t>
  </si>
  <si>
    <t>210106196212302167</t>
  </si>
  <si>
    <t>Alfredo</t>
  </si>
  <si>
    <t>3 Holly Dr. Maple Ridge， BC</t>
  </si>
  <si>
    <t>HX20200002000</t>
  </si>
  <si>
    <t>丁莉</t>
  </si>
  <si>
    <t>四川省攀枝花市东区新源路666号远达帝景华庭1号门岗</t>
  </si>
  <si>
    <t>510402197512280920</t>
  </si>
  <si>
    <t>Brittani</t>
  </si>
  <si>
    <t>9437 Hill Field St. Burnaby BC</t>
  </si>
  <si>
    <t>HX20200001983</t>
  </si>
  <si>
    <t>唐克美</t>
  </si>
  <si>
    <t>371021197509279023</t>
  </si>
  <si>
    <r>
      <rPr>
        <sz val="12"/>
        <rFont val="Calibri"/>
        <family val="2"/>
      </rPr>
      <t>河北省石家庄市裕华区国际城小区一期</t>
    </r>
    <r>
      <rPr>
        <sz val="12"/>
        <rFont val="Calibri"/>
        <family val="2"/>
      </rPr>
      <t>26-1-1101</t>
    </r>
  </si>
  <si>
    <t>Dunn</t>
  </si>
  <si>
    <t>279 N. Amerige Court West Vancouver， BC</t>
  </si>
  <si>
    <t>HX20200001984</t>
  </si>
  <si>
    <t>罗艳群</t>
  </si>
  <si>
    <t>重庆市渝北区锦橙路26号中铁五局六公司</t>
  </si>
  <si>
    <t>431202197702028021</t>
  </si>
  <si>
    <t>Emmie</t>
  </si>
  <si>
    <t>52 George Dr. West Vancouver， BC</t>
  </si>
  <si>
    <t>HX20200001985</t>
  </si>
  <si>
    <t>代丽萍</t>
  </si>
  <si>
    <t>四川省宜宾市翠屏区莱茵河畔西湖湾</t>
  </si>
  <si>
    <t>杨莉</t>
  </si>
  <si>
    <t>510105198001260263</t>
  </si>
  <si>
    <t>Haywood</t>
  </si>
  <si>
    <t>833 S. Tower Street surrey bc</t>
  </si>
  <si>
    <t>HX20200001986</t>
  </si>
  <si>
    <t>赵岩</t>
  </si>
  <si>
    <t>山东省滨州市黄河四路渤海11路徳坤华府售楼处</t>
  </si>
  <si>
    <t>张海莲</t>
  </si>
  <si>
    <t>110223198601133544</t>
  </si>
  <si>
    <t>Absolon</t>
  </si>
  <si>
    <t>8274 Newcastle Street West Vancouver， BC</t>
  </si>
  <si>
    <t>HX20200001987</t>
  </si>
  <si>
    <t>廖果</t>
  </si>
  <si>
    <t>四川省广安市广安区广惠街165号</t>
  </si>
  <si>
    <t>赵辰</t>
  </si>
  <si>
    <t>210802198302241582</t>
  </si>
  <si>
    <t>福建省莆田市新度镇厝桥村浦板大石门口</t>
  </si>
  <si>
    <t>Deakin</t>
  </si>
  <si>
    <t>910 Andover Road Maple Ridge， BC</t>
  </si>
  <si>
    <t>HX20200001988</t>
  </si>
  <si>
    <t>庄浩杰</t>
  </si>
  <si>
    <t>445281199005151059</t>
  </si>
  <si>
    <t>Bryant</t>
  </si>
  <si>
    <t>12 Thorne Circle Maple Ridge， BC</t>
  </si>
  <si>
    <t>HX20200001989</t>
  </si>
  <si>
    <t>陈晓彬</t>
  </si>
  <si>
    <t>福建省厦门市翔安区马巷镇西炉南一里翔美公寓5#1805</t>
  </si>
  <si>
    <t>陈眉倩</t>
  </si>
  <si>
    <t>330184198502200084</t>
  </si>
  <si>
    <t>Brandee</t>
  </si>
  <si>
    <t>7483 Wilson St. Vancouver BC</t>
  </si>
  <si>
    <t>HX20200001990</t>
  </si>
  <si>
    <t>李彦雷</t>
  </si>
  <si>
    <t>内蒙古阿拉善盟阿拉善左旗经济开发区瑞联大道西侧内蒙古泰兴泰丰化工有限公司</t>
  </si>
  <si>
    <t>范帼俊</t>
  </si>
  <si>
    <t>420704198904015079</t>
  </si>
  <si>
    <t>Cleon</t>
  </si>
  <si>
    <t>1 Maiden Ave. West Vancouver， BC</t>
  </si>
  <si>
    <t>HX20200001991</t>
  </si>
  <si>
    <t>王秋阳</t>
  </si>
  <si>
    <t>广东省珠海市金湾区三灶镇企沙街三巷7号</t>
  </si>
  <si>
    <t>韩雪</t>
  </si>
  <si>
    <t>41130219880807134X</t>
  </si>
  <si>
    <t>Essie</t>
  </si>
  <si>
    <t>32 Birchwood Street West Vancouver， BC</t>
  </si>
  <si>
    <t>HX20200001992</t>
  </si>
  <si>
    <t>张艳</t>
  </si>
  <si>
    <t>四川省攀枝花市仁和区金江镇彩虹路71号</t>
  </si>
  <si>
    <t>522501197201062443</t>
  </si>
  <si>
    <t>Haley</t>
  </si>
  <si>
    <t>598 Somerset St. surrey bc</t>
  </si>
  <si>
    <t>HX20200001993</t>
  </si>
  <si>
    <t>陈黄霞</t>
  </si>
  <si>
    <t>四川省成都市大邑县天邑惠昌花园5栋一单元8号</t>
  </si>
  <si>
    <t>蒋欣吉</t>
  </si>
  <si>
    <t>320683198411010049</t>
  </si>
  <si>
    <t>Angelina</t>
  </si>
  <si>
    <t>7447 Lakewood Court West Vancouver， BC</t>
  </si>
  <si>
    <t>HX20200001994</t>
  </si>
  <si>
    <t>周宇红</t>
  </si>
  <si>
    <t>吉林省通化市辉南县朝阳镇西苑明珠</t>
  </si>
  <si>
    <t>李笑影</t>
  </si>
  <si>
    <t>360102198509161648</t>
  </si>
  <si>
    <t>Derico</t>
  </si>
  <si>
    <t>849 E. 10th Dr. Maple Ridge， BC</t>
  </si>
  <si>
    <t>HX20200001995</t>
  </si>
  <si>
    <t>刘建</t>
  </si>
  <si>
    <t>云南省曲靖市师宗县丹凤镇师宗物流产业园同村速递分拨中心石碑村YNSZ-D047</t>
  </si>
  <si>
    <t>孟樨</t>
  </si>
  <si>
    <t>320481199208216229</t>
  </si>
  <si>
    <t>Faline</t>
  </si>
  <si>
    <t>9338 Jones Drive Maple Ridge， BC</t>
  </si>
  <si>
    <t>HX20200001996</t>
  </si>
  <si>
    <t>四川省成都市双流区华阳镇街道蓝湖国际社区3期10栋</t>
  </si>
  <si>
    <t>王锡冬</t>
  </si>
  <si>
    <t>330282198912247574</t>
  </si>
  <si>
    <r>
      <rPr>
        <sz val="12"/>
        <rFont val="Calibri"/>
        <family val="2"/>
      </rPr>
      <t>甘肃省兰州市城关区庆阳路</t>
    </r>
    <r>
      <rPr>
        <sz val="12"/>
        <rFont val="Calibri"/>
        <family val="2"/>
      </rPr>
      <t>165</t>
    </r>
    <r>
      <rPr>
        <sz val="12"/>
        <rFont val="宋体"/>
        <family val="3"/>
        <charset val="134"/>
      </rPr>
      <t>号</t>
    </r>
    <r>
      <rPr>
        <sz val="12"/>
        <rFont val="Calibri"/>
        <family val="2"/>
      </rPr>
      <t>1019</t>
    </r>
    <r>
      <rPr>
        <sz val="12"/>
        <rFont val="宋体"/>
        <family val="3"/>
        <charset val="134"/>
      </rPr>
      <t>室</t>
    </r>
  </si>
  <si>
    <t>Beryl</t>
  </si>
  <si>
    <t>4 Hillcrest Road Burnaby BC</t>
  </si>
  <si>
    <t>HX20200001997</t>
  </si>
  <si>
    <t>张佰岩</t>
  </si>
  <si>
    <t>吉林省长春市二道区力旺康城三期11栋1204</t>
  </si>
  <si>
    <t>石亮亮</t>
  </si>
  <si>
    <t>210402198005302420</t>
  </si>
  <si>
    <t>Cecilia</t>
  </si>
  <si>
    <t>7898 N. Primrose Dr. surrey bc</t>
  </si>
  <si>
    <t>HX20200001998</t>
  </si>
  <si>
    <t>雍晨</t>
  </si>
  <si>
    <t>四川省南部县白鹤香洲三期21栋</t>
  </si>
  <si>
    <t>万淑英</t>
  </si>
  <si>
    <t>231027196509065722</t>
  </si>
  <si>
    <t>Elijah</t>
  </si>
  <si>
    <t>154 S. Olive Drive Maple Ridge， BC</t>
  </si>
  <si>
    <t>HX20200001999</t>
  </si>
  <si>
    <t>舒秀莲</t>
  </si>
  <si>
    <t>四川省都江堰市彩虹大道北段1号丽水青城桂院91栋</t>
  </si>
  <si>
    <t>王越</t>
  </si>
  <si>
    <t>220104198004118216</t>
  </si>
  <si>
    <t>Fahad</t>
  </si>
  <si>
    <t>178-8180 No. 2 Rd， Richmond， BC V7C 5K1</t>
  </si>
  <si>
    <t>HX20200001955</t>
  </si>
  <si>
    <t>张晓茜</t>
  </si>
  <si>
    <t xml:space="preserve">吉林省长春市明珠街道人民大街与卫星广场交汇处长春明珠小区D35栋2门1102室  </t>
  </si>
  <si>
    <t>左智文</t>
  </si>
  <si>
    <t>36010319840131221X</t>
  </si>
  <si>
    <r>
      <rPr>
        <sz val="12"/>
        <color indexed="8"/>
        <rFont val="Calibri"/>
        <family val="2"/>
      </rPr>
      <t>福建省莆田市荔城区东岩路</t>
    </r>
    <r>
      <rPr>
        <sz val="12"/>
        <color indexed="8"/>
        <rFont val="Calibri"/>
        <family val="2"/>
      </rPr>
      <t>485</t>
    </r>
    <r>
      <rPr>
        <sz val="12"/>
        <color indexed="8"/>
        <rFont val="宋体"/>
        <family val="3"/>
        <charset val="134"/>
      </rPr>
      <t>号九五医院医学工程科</t>
    </r>
  </si>
  <si>
    <t>Alan</t>
  </si>
  <si>
    <t>63 Brickell Dr. West Vancouver， BC</t>
  </si>
  <si>
    <t>HX20200001956</t>
  </si>
  <si>
    <t>冯桂清</t>
  </si>
  <si>
    <t xml:space="preserve">黑龙江省哈尔滨市呼兰区利民开发区学院路地理信息产业园别墅区A9-2 </t>
  </si>
  <si>
    <t>叶绮婷</t>
  </si>
  <si>
    <t>440111199004171542</t>
  </si>
  <si>
    <t>Delilah</t>
  </si>
  <si>
    <t>768 Water Court West Vancouver， BC</t>
  </si>
  <si>
    <t>HX20200001957</t>
  </si>
  <si>
    <t>夏云逸</t>
  </si>
  <si>
    <t>320204196406202015</t>
  </si>
  <si>
    <t>江苏省苏州市工业园区津梁街朗诗国际16幢601室</t>
  </si>
  <si>
    <t>Fritz</t>
  </si>
  <si>
    <t>8783 Green Lake St. Maple Ridge， BC</t>
  </si>
  <si>
    <t>HX20200001958</t>
  </si>
  <si>
    <t>陈秋华</t>
  </si>
  <si>
    <t>四川省资阳市乐至县铂金城一号楼</t>
  </si>
  <si>
    <t>张琦岩</t>
  </si>
  <si>
    <t>231002197306180525</t>
  </si>
  <si>
    <t>Beaulah</t>
  </si>
  <si>
    <t>969 Franklin St. West Vancouver， BC</t>
  </si>
  <si>
    <t>HX20200001959</t>
  </si>
  <si>
    <t>王燕晶</t>
  </si>
  <si>
    <t>四川省成都市西华大学党委宣传部</t>
  </si>
  <si>
    <t>510322198612220081</t>
  </si>
  <si>
    <t>Craig</t>
  </si>
  <si>
    <t>50 Oakland Ave. Vancouver BC</t>
  </si>
  <si>
    <t>HX20200001966</t>
  </si>
  <si>
    <t>何顺丽</t>
  </si>
  <si>
    <t>四川省广安市广安第二中学校教师苑</t>
  </si>
  <si>
    <t>钟静</t>
  </si>
  <si>
    <t>450702198004058420</t>
  </si>
  <si>
    <t>Erwin</t>
  </si>
  <si>
    <t>8476 Briarwood Street Vancouver BC</t>
  </si>
  <si>
    <t>HX20200001967</t>
  </si>
  <si>
    <t>FILA</t>
  </si>
  <si>
    <t>滑女士</t>
  </si>
  <si>
    <t>江苏省连云港市海州区苍梧路59号（江苏海洋大学）</t>
  </si>
  <si>
    <t>曹瑛</t>
  </si>
  <si>
    <t>310112198611101522</t>
  </si>
  <si>
    <t>Bentley</t>
  </si>
  <si>
    <t>7027 Oak Meadow Ave. Maple Ridge， BC</t>
  </si>
  <si>
    <t>HX20200001968</t>
    <phoneticPr fontId="32" type="noConversion"/>
  </si>
  <si>
    <r>
      <rPr>
        <sz val="12"/>
        <color theme="1"/>
        <rFont val="宋体"/>
        <family val="3"/>
        <charset val="134"/>
      </rPr>
      <t>黑色</t>
    </r>
    <r>
      <rPr>
        <sz val="12"/>
        <color theme="1"/>
        <rFont val="Calibri"/>
        <family val="2"/>
      </rPr>
      <t>9</t>
    </r>
    <r>
      <rPr>
        <sz val="12"/>
        <color theme="1"/>
        <rFont val="宋体"/>
        <family val="3"/>
        <charset val="134"/>
      </rPr>
      <t>码</t>
    </r>
  </si>
  <si>
    <t>肖学</t>
    <phoneticPr fontId="32" type="noConversion"/>
  </si>
  <si>
    <r>
      <t>四川攀枝花市远达帝景华迋一号门岗</t>
    </r>
    <r>
      <rPr>
        <sz val="12"/>
        <color theme="1"/>
        <rFont val="Calibri"/>
        <family val="2"/>
      </rPr>
      <t xml:space="preserve">  </t>
    </r>
    <r>
      <rPr>
        <sz val="12"/>
        <color theme="1"/>
        <rFont val="宋体"/>
        <family val="3"/>
        <charset val="134"/>
      </rPr>
      <t/>
    </r>
    <phoneticPr fontId="32" type="noConversion"/>
  </si>
  <si>
    <t>崔伟</t>
  </si>
  <si>
    <t>370202197708145432</t>
  </si>
  <si>
    <t xml:space="preserve">四川攀枝花市远达帝景华迋一号门岗  </t>
  </si>
  <si>
    <t>Addy</t>
  </si>
  <si>
    <t>434 Selby Street Maple Ridge， BC</t>
  </si>
  <si>
    <t>HX20200001980</t>
  </si>
  <si>
    <t>孙重阳</t>
  </si>
  <si>
    <t>江苏省苏州市吴江区新字路668号卡特彼勒</t>
  </si>
  <si>
    <t>公珣</t>
  </si>
  <si>
    <t>230105198908121344</t>
  </si>
  <si>
    <t>Debra</t>
  </si>
  <si>
    <t>69 Mammoth Road West Vancouver， BC</t>
  </si>
  <si>
    <t>HX20200001981</t>
  </si>
  <si>
    <t xml:space="preserve">吉林省长春市明珠街道人民大街与卫星广场交汇处 长春明珠小区D35栋2门1102室  </t>
  </si>
  <si>
    <t>229001197407117620</t>
  </si>
  <si>
    <t>Francis</t>
  </si>
  <si>
    <t>79 Rockland Ave. Maple Ridge， BC</t>
  </si>
  <si>
    <t>HX20200001952</t>
  </si>
  <si>
    <t>贾岱松</t>
  </si>
  <si>
    <t>河北省保定市竞秀区朝阳南大街960号朝阳花园南区</t>
  </si>
  <si>
    <t>黄丽烨</t>
  </si>
  <si>
    <t>442000199108151287</t>
  </si>
  <si>
    <t>Baal</t>
  </si>
  <si>
    <t>8949 South Randall Mill Circle West Vancouver， BC</t>
  </si>
  <si>
    <t>HX20200001953</t>
  </si>
  <si>
    <t>欧潇雅</t>
  </si>
  <si>
    <t>河北省石家庄市长安区青园街道长安公园管理处通勤出入口</t>
  </si>
  <si>
    <t>李洁妮</t>
  </si>
  <si>
    <t>360102195702174340</t>
  </si>
  <si>
    <t>Colorfully</t>
  </si>
  <si>
    <t>9948 Valley Street Maple Ridge， BC</t>
  </si>
  <si>
    <t>SC20200041332</t>
  </si>
  <si>
    <r>
      <rPr>
        <sz val="12"/>
        <color theme="1"/>
        <rFont val="宋体"/>
        <family val="3"/>
        <charset val="134"/>
      </rPr>
      <t>染发</t>
    </r>
    <r>
      <rPr>
        <sz val="12"/>
        <color theme="1"/>
        <rFont val="Calibri"/>
        <family val="2"/>
      </rPr>
      <t>*6</t>
    </r>
    <phoneticPr fontId="32" type="noConversion"/>
  </si>
  <si>
    <t>HERBATINT</t>
    <phoneticPr fontId="32" type="noConversion"/>
  </si>
  <si>
    <r>
      <rPr>
        <sz val="12"/>
        <color theme="1"/>
        <rFont val="宋体"/>
        <family val="3"/>
        <charset val="134"/>
      </rPr>
      <t>许丽晶</t>
    </r>
  </si>
  <si>
    <r>
      <rPr>
        <sz val="12"/>
        <color theme="1"/>
        <rFont val="宋体"/>
        <family val="3"/>
        <charset val="134"/>
      </rPr>
      <t>江苏省南京市江宁区天地新城天玑座</t>
    </r>
    <r>
      <rPr>
        <sz val="12"/>
        <color theme="1"/>
        <rFont val="Calibri"/>
        <family val="2"/>
      </rPr>
      <t>10</t>
    </r>
    <r>
      <rPr>
        <sz val="12"/>
        <color theme="1"/>
        <rFont val="宋体"/>
        <family val="3"/>
        <charset val="134"/>
      </rPr>
      <t>幢</t>
    </r>
    <r>
      <rPr>
        <sz val="12"/>
        <color theme="1"/>
        <rFont val="Calibri"/>
        <family val="2"/>
      </rPr>
      <t>C</t>
    </r>
    <r>
      <rPr>
        <sz val="12"/>
        <color theme="1"/>
        <rFont val="宋体"/>
        <family val="3"/>
        <charset val="134"/>
      </rPr>
      <t>单元</t>
    </r>
    <r>
      <rPr>
        <sz val="12"/>
        <color theme="1"/>
        <rFont val="Calibri"/>
        <family val="2"/>
      </rPr>
      <t>602</t>
    </r>
    <r>
      <rPr>
        <sz val="12"/>
        <color theme="1"/>
        <rFont val="宋体"/>
        <family val="3"/>
        <charset val="134"/>
      </rPr>
      <t>室</t>
    </r>
  </si>
  <si>
    <t>林娟云</t>
  </si>
  <si>
    <t>350104198202014521</t>
  </si>
  <si>
    <t>江苏省南京市江宁区天地新城天玑座10幢C单元602室</t>
  </si>
  <si>
    <t>Delrae</t>
  </si>
  <si>
    <t>62 Fairview Street Vancouver BC</t>
  </si>
  <si>
    <t>SC20200025091</t>
  </si>
  <si>
    <r>
      <rPr>
        <sz val="12"/>
        <color theme="1"/>
        <rFont val="宋体"/>
        <family val="3"/>
        <charset val="134"/>
      </rPr>
      <t>染发膏</t>
    </r>
    <r>
      <rPr>
        <sz val="12"/>
        <color theme="1"/>
        <rFont val="Calibri"/>
        <family val="2"/>
      </rPr>
      <t>*5</t>
    </r>
  </si>
  <si>
    <r>
      <rPr>
        <sz val="12"/>
        <color theme="1"/>
        <rFont val="宋体"/>
        <family val="3"/>
        <charset val="134"/>
      </rPr>
      <t>邹静</t>
    </r>
  </si>
  <si>
    <r>
      <rPr>
        <sz val="12"/>
        <color theme="1"/>
        <rFont val="宋体"/>
        <family val="3"/>
        <charset val="134"/>
      </rPr>
      <t>湖北省武汉市江岸区百步亭花园连城家园</t>
    </r>
    <r>
      <rPr>
        <sz val="12"/>
        <color theme="1"/>
        <rFont val="Calibri"/>
        <family val="2"/>
      </rPr>
      <t>7</t>
    </r>
    <r>
      <rPr>
        <sz val="12"/>
        <color theme="1"/>
        <rFont val="宋体"/>
        <family val="3"/>
        <charset val="134"/>
      </rPr>
      <t>栋</t>
    </r>
    <r>
      <rPr>
        <sz val="12"/>
        <color theme="1"/>
        <rFont val="Calibri"/>
        <family val="2"/>
      </rPr>
      <t>1</t>
    </r>
    <r>
      <rPr>
        <sz val="12"/>
        <color theme="1"/>
        <rFont val="宋体"/>
        <family val="3"/>
        <charset val="134"/>
      </rPr>
      <t>单元</t>
    </r>
    <r>
      <rPr>
        <sz val="12"/>
        <color theme="1"/>
        <rFont val="Calibri"/>
        <family val="2"/>
      </rPr>
      <t>2301</t>
    </r>
  </si>
  <si>
    <t>邹静</t>
  </si>
  <si>
    <t>420102197807012909</t>
  </si>
  <si>
    <t>湖北省武汉市江岸区百步亭花园连城家园7栋1单元2301</t>
  </si>
  <si>
    <t>Charlotte</t>
  </si>
  <si>
    <t>52 Mayfield St. Maple Ridge， BC</t>
  </si>
  <si>
    <t>SC20200037120</t>
  </si>
  <si>
    <t>维他命*2，宝宝鱼油*2</t>
  </si>
  <si>
    <t>DDROPS，BABY'S DHA</t>
  </si>
  <si>
    <t>1.7ML，60ML</t>
  </si>
  <si>
    <r>
      <rPr>
        <sz val="12"/>
        <color theme="1"/>
        <rFont val="宋体"/>
        <family val="3"/>
        <charset val="134"/>
      </rPr>
      <t>保健用</t>
    </r>
  </si>
  <si>
    <r>
      <rPr>
        <sz val="12"/>
        <color theme="1"/>
        <rFont val="宋体"/>
        <family val="3"/>
        <charset val="134"/>
      </rPr>
      <t>陈露</t>
    </r>
  </si>
  <si>
    <r>
      <rPr>
        <sz val="12"/>
        <color theme="1"/>
        <rFont val="宋体"/>
        <family val="3"/>
        <charset val="134"/>
      </rPr>
      <t>广东省兴宁市</t>
    </r>
    <r>
      <rPr>
        <sz val="12"/>
        <color theme="1"/>
        <rFont val="Calibri"/>
        <family val="2"/>
      </rPr>
      <t>205</t>
    </r>
    <r>
      <rPr>
        <sz val="12"/>
        <color theme="1"/>
        <rFont val="宋体"/>
        <family val="3"/>
        <charset val="134"/>
      </rPr>
      <t>国道文峰路口烟草公司</t>
    </r>
  </si>
  <si>
    <t>陈露</t>
  </si>
  <si>
    <t>441481198306140022</t>
  </si>
  <si>
    <t>广东省兴宁市205国道文峰路口烟草公司</t>
  </si>
  <si>
    <t>Adler</t>
  </si>
  <si>
    <t>26 Redwood Dr. West Vancouver， BC</t>
  </si>
  <si>
    <t>SC20200041289</t>
  </si>
  <si>
    <r>
      <rPr>
        <sz val="12"/>
        <color theme="1"/>
        <rFont val="宋体"/>
        <family val="3"/>
        <charset val="134"/>
      </rPr>
      <t>白蜜</t>
    </r>
    <r>
      <rPr>
        <sz val="12"/>
        <color theme="1"/>
        <rFont val="Calibri"/>
        <family val="2"/>
      </rPr>
      <t>*1</t>
    </r>
  </si>
  <si>
    <t>WENDELL</t>
    <phoneticPr fontId="32" type="noConversion"/>
  </si>
  <si>
    <r>
      <rPr>
        <sz val="12"/>
        <color theme="1"/>
        <rFont val="宋体"/>
        <family val="3"/>
        <charset val="134"/>
      </rPr>
      <t>食用</t>
    </r>
  </si>
  <si>
    <r>
      <rPr>
        <sz val="12"/>
        <color theme="1"/>
        <rFont val="宋体"/>
        <family val="3"/>
        <charset val="134"/>
      </rPr>
      <t>翟楠楠</t>
    </r>
  </si>
  <si>
    <r>
      <rPr>
        <sz val="12"/>
        <color theme="1"/>
        <rFont val="宋体"/>
        <family val="3"/>
        <charset val="134"/>
      </rPr>
      <t>天津市南开区红旗路与西湖道交口博雅轩</t>
    </r>
    <r>
      <rPr>
        <sz val="12"/>
        <color theme="1"/>
        <rFont val="Calibri"/>
        <family val="2"/>
      </rPr>
      <t>5-3-502</t>
    </r>
  </si>
  <si>
    <t>路秀丽</t>
  </si>
  <si>
    <t>210181196404178340</t>
  </si>
  <si>
    <t>黑龙江省哈尔滨市香坊区中山路82省医院内科13楼</t>
  </si>
  <si>
    <t>Dunbar</t>
  </si>
  <si>
    <t>5 South Lane West Vancouver， BC</t>
  </si>
  <si>
    <t>SC20200041293</t>
  </si>
  <si>
    <t>WENDELL</t>
  </si>
  <si>
    <r>
      <rPr>
        <sz val="12"/>
        <color theme="1"/>
        <rFont val="宋体"/>
        <family val="3"/>
        <charset val="134"/>
      </rPr>
      <t>张健</t>
    </r>
  </si>
  <si>
    <r>
      <rPr>
        <sz val="12"/>
        <color theme="1"/>
        <rFont val="宋体"/>
        <family val="3"/>
        <charset val="134"/>
      </rPr>
      <t>天津市南开区天津大学三村</t>
    </r>
    <r>
      <rPr>
        <sz val="12"/>
        <color theme="1"/>
        <rFont val="Calibri"/>
        <family val="2"/>
      </rPr>
      <t>4</t>
    </r>
    <r>
      <rPr>
        <sz val="12"/>
        <color theme="1"/>
        <rFont val="宋体"/>
        <family val="3"/>
        <charset val="134"/>
      </rPr>
      <t>号楼</t>
    </r>
    <r>
      <rPr>
        <sz val="12"/>
        <color theme="1"/>
        <rFont val="Calibri"/>
        <family val="2"/>
      </rPr>
      <t>5</t>
    </r>
    <r>
      <rPr>
        <sz val="12"/>
        <color theme="1"/>
        <rFont val="宋体"/>
        <family val="3"/>
        <charset val="134"/>
      </rPr>
      <t>门</t>
    </r>
    <r>
      <rPr>
        <sz val="12"/>
        <color theme="1"/>
        <rFont val="Calibri"/>
        <family val="2"/>
      </rPr>
      <t>401</t>
    </r>
  </si>
  <si>
    <t>张健</t>
  </si>
  <si>
    <t>522423198512120417</t>
  </si>
  <si>
    <t>天津市南开区天津大学三村4号楼5门401</t>
  </si>
  <si>
    <t>Emely</t>
  </si>
  <si>
    <t>7154 Thorne Ave. West Vancouver， BC</t>
  </si>
  <si>
    <t>SC20200041273</t>
  </si>
  <si>
    <r>
      <rPr>
        <sz val="12"/>
        <color theme="1"/>
        <rFont val="宋体"/>
        <family val="3"/>
        <charset val="134"/>
      </rPr>
      <t>麦片</t>
    </r>
    <r>
      <rPr>
        <sz val="12"/>
        <color theme="1"/>
        <rFont val="Calibri"/>
        <family val="2"/>
      </rPr>
      <t>*1</t>
    </r>
  </si>
  <si>
    <t>QUAKER</t>
  </si>
  <si>
    <t>2.5KG</t>
  </si>
  <si>
    <r>
      <rPr>
        <sz val="12"/>
        <color theme="1"/>
        <rFont val="宋体"/>
        <family val="3"/>
        <charset val="134"/>
      </rPr>
      <t>于潇</t>
    </r>
  </si>
  <si>
    <r>
      <rPr>
        <sz val="12"/>
        <color theme="1"/>
        <rFont val="宋体"/>
        <family val="3"/>
        <charset val="134"/>
      </rPr>
      <t>天津市河西区平江南道谊厚公寓</t>
    </r>
    <r>
      <rPr>
        <sz val="12"/>
        <color theme="1"/>
        <rFont val="Calibri"/>
        <family val="2"/>
      </rPr>
      <t>1-2-503</t>
    </r>
  </si>
  <si>
    <t>钱莉</t>
  </si>
  <si>
    <t>321102197107132448</t>
  </si>
  <si>
    <t>天津市河西区平江南道谊厚公寓1-2-503</t>
  </si>
  <si>
    <t>Buck</t>
  </si>
  <si>
    <t>8121 Edgewater Lane West Vancouver， BC</t>
  </si>
  <si>
    <t>SC20200041302</t>
  </si>
  <si>
    <r>
      <rPr>
        <sz val="12"/>
        <color theme="1"/>
        <rFont val="宋体"/>
        <family val="3"/>
        <charset val="134"/>
      </rPr>
      <t>司佳</t>
    </r>
  </si>
  <si>
    <r>
      <rPr>
        <sz val="12"/>
        <color theme="1"/>
        <rFont val="宋体"/>
        <family val="3"/>
        <charset val="134"/>
      </rPr>
      <t>天津市南开区霞光道翠湖温泉花园</t>
    </r>
    <r>
      <rPr>
        <sz val="12"/>
        <color theme="1"/>
        <rFont val="Calibri"/>
        <family val="2"/>
      </rPr>
      <t>A</t>
    </r>
    <r>
      <rPr>
        <sz val="12"/>
        <color theme="1"/>
        <rFont val="宋体"/>
        <family val="3"/>
        <charset val="134"/>
      </rPr>
      <t>座</t>
    </r>
    <r>
      <rPr>
        <sz val="12"/>
        <color theme="1"/>
        <rFont val="Calibri"/>
        <family val="2"/>
      </rPr>
      <t>3</t>
    </r>
    <r>
      <rPr>
        <sz val="12"/>
        <color theme="1"/>
        <rFont val="宋体"/>
        <family val="3"/>
        <charset val="134"/>
      </rPr>
      <t>门</t>
    </r>
  </si>
  <si>
    <t>司佳</t>
  </si>
  <si>
    <t>120106197307247028</t>
  </si>
  <si>
    <t>天津市南开区霞光道翠湖温泉花园A座3门</t>
  </si>
  <si>
    <t>Christopher</t>
  </si>
  <si>
    <t>9043 East Harvard Ave. Maple Ridge， BC</t>
  </si>
  <si>
    <t>SC20200041311</t>
  </si>
  <si>
    <r>
      <rPr>
        <sz val="12"/>
        <color theme="1"/>
        <rFont val="宋体"/>
        <family val="3"/>
        <charset val="134"/>
      </rPr>
      <t>枫糖</t>
    </r>
    <r>
      <rPr>
        <sz val="12"/>
        <color theme="1"/>
        <rFont val="Calibri"/>
        <family val="2"/>
      </rPr>
      <t>*1</t>
    </r>
  </si>
  <si>
    <t>KIRKLAND</t>
  </si>
  <si>
    <r>
      <rPr>
        <sz val="12"/>
        <color theme="1"/>
        <rFont val="宋体"/>
        <family val="3"/>
        <charset val="134"/>
      </rPr>
      <t>孙舒越</t>
    </r>
  </si>
  <si>
    <r>
      <rPr>
        <sz val="12"/>
        <color theme="1"/>
        <rFont val="宋体"/>
        <family val="3"/>
        <charset val="134"/>
      </rPr>
      <t>天津市河西区新梅江雅湖里</t>
    </r>
    <r>
      <rPr>
        <sz val="12"/>
        <color theme="1"/>
        <rFont val="Calibri"/>
        <family val="2"/>
      </rPr>
      <t>5</t>
    </r>
    <r>
      <rPr>
        <sz val="12"/>
        <color theme="1"/>
        <rFont val="宋体"/>
        <family val="3"/>
        <charset val="134"/>
      </rPr>
      <t>号楼</t>
    </r>
    <r>
      <rPr>
        <sz val="12"/>
        <color theme="1"/>
        <rFont val="Calibri"/>
        <family val="2"/>
      </rPr>
      <t>1204</t>
    </r>
  </si>
  <si>
    <t>孙舒越</t>
  </si>
  <si>
    <t>120101199206300528</t>
  </si>
  <si>
    <t>天津市河西区新梅江雅湖里5号楼1204</t>
  </si>
  <si>
    <t>Damien</t>
  </si>
  <si>
    <t>20 Gartner Lane Vancouver BC</t>
  </si>
  <si>
    <t>SC20200037119</t>
  </si>
  <si>
    <r>
      <rPr>
        <sz val="12"/>
        <color theme="1"/>
        <rFont val="宋体"/>
        <family val="3"/>
        <charset val="134"/>
      </rPr>
      <t>羊皂</t>
    </r>
    <r>
      <rPr>
        <sz val="12"/>
        <color theme="1"/>
        <rFont val="Calibri"/>
        <family val="2"/>
      </rPr>
      <t>*6</t>
    </r>
  </si>
  <si>
    <t>CAPRINA</t>
  </si>
  <si>
    <t>110G</t>
  </si>
  <si>
    <r>
      <rPr>
        <sz val="12"/>
        <color theme="1"/>
        <rFont val="宋体"/>
        <family val="3"/>
        <charset val="134"/>
      </rPr>
      <t>杨小芳</t>
    </r>
  </si>
  <si>
    <r>
      <rPr>
        <sz val="12"/>
        <color theme="1"/>
        <rFont val="宋体"/>
        <family val="3"/>
        <charset val="134"/>
      </rPr>
      <t>广东省梅州市兴宁福兴街道锦绣新城十栋</t>
    </r>
    <r>
      <rPr>
        <sz val="12"/>
        <color theme="1"/>
        <rFont val="Calibri"/>
        <family val="2"/>
      </rPr>
      <t>606</t>
    </r>
  </si>
  <si>
    <t>王明茹</t>
  </si>
  <si>
    <t>220381197907256045</t>
  </si>
  <si>
    <t>广东省梅州市兴宁福兴街道锦绣新城十栋606</t>
  </si>
  <si>
    <t>Louise</t>
  </si>
  <si>
    <t>32 Charles Rd. Maple Ridge， BC</t>
  </si>
  <si>
    <t>SC20200041278</t>
  </si>
  <si>
    <r>
      <rPr>
        <sz val="12"/>
        <color theme="1"/>
        <rFont val="宋体"/>
        <family val="3"/>
        <charset val="134"/>
      </rPr>
      <t>牙膏</t>
    </r>
    <r>
      <rPr>
        <sz val="12"/>
        <color theme="1"/>
        <rFont val="Calibri"/>
        <family val="2"/>
      </rPr>
      <t>*1</t>
    </r>
  </si>
  <si>
    <t>SENSODYNE</t>
  </si>
  <si>
    <r>
      <rPr>
        <sz val="12"/>
        <color theme="1"/>
        <rFont val="宋体"/>
        <family val="3"/>
        <charset val="134"/>
      </rPr>
      <t>周蕊</t>
    </r>
  </si>
  <si>
    <r>
      <rPr>
        <sz val="12"/>
        <color theme="1"/>
        <rFont val="宋体"/>
        <family val="3"/>
        <charset val="134"/>
      </rPr>
      <t>天津市和平区襄阳道永勤里</t>
    </r>
    <r>
      <rPr>
        <sz val="12"/>
        <color theme="1"/>
        <rFont val="Calibri"/>
        <family val="2"/>
      </rPr>
      <t>10-1501</t>
    </r>
  </si>
  <si>
    <t>柏思慧</t>
  </si>
  <si>
    <t>210211199210177825</t>
  </si>
  <si>
    <r>
      <rPr>
        <sz val="12"/>
        <color rgb="FF000000"/>
        <rFont val="Calibri"/>
        <family val="2"/>
      </rPr>
      <t>广东省深圳市宝安区石岩街道应人石社区三和工业园</t>
    </r>
    <r>
      <rPr>
        <sz val="12"/>
        <color rgb="FF000000"/>
        <rFont val="Calibri"/>
        <family val="2"/>
      </rPr>
      <t>A</t>
    </r>
    <r>
      <rPr>
        <sz val="12"/>
        <color rgb="FF000000"/>
        <rFont val="宋体"/>
        <family val="3"/>
        <charset val="134"/>
      </rPr>
      <t>栋宿舍</t>
    </r>
    <r>
      <rPr>
        <sz val="12"/>
        <color rgb="FF000000"/>
        <rFont val="Calibri"/>
        <family val="2"/>
      </rPr>
      <t>A309</t>
    </r>
  </si>
  <si>
    <t>Allen</t>
  </si>
  <si>
    <t>9770 Bear Hill Lane Vancouver BC</t>
  </si>
  <si>
    <t>SC20200041300</t>
  </si>
  <si>
    <r>
      <rPr>
        <sz val="12"/>
        <color theme="1"/>
        <rFont val="宋体"/>
        <family val="3"/>
        <charset val="134"/>
      </rPr>
      <t>刘娟</t>
    </r>
  </si>
  <si>
    <r>
      <rPr>
        <sz val="12"/>
        <color theme="1"/>
        <rFont val="宋体"/>
        <family val="3"/>
        <charset val="134"/>
      </rPr>
      <t>山东省济南市槐荫区烟台路</t>
    </r>
    <r>
      <rPr>
        <sz val="12"/>
        <color theme="1"/>
        <rFont val="Calibri"/>
        <family val="2"/>
      </rPr>
      <t>966</t>
    </r>
    <r>
      <rPr>
        <sz val="12"/>
        <color theme="1"/>
        <rFont val="宋体"/>
        <family val="3"/>
        <charset val="134"/>
      </rPr>
      <t>号蓝天家园</t>
    </r>
    <r>
      <rPr>
        <sz val="12"/>
        <color theme="1"/>
        <rFont val="Calibri"/>
        <family val="2"/>
      </rPr>
      <t>8</t>
    </r>
    <r>
      <rPr>
        <sz val="12"/>
        <color theme="1"/>
        <rFont val="宋体"/>
        <family val="3"/>
        <charset val="134"/>
      </rPr>
      <t>号楼一单元</t>
    </r>
  </si>
  <si>
    <t>杨娟</t>
  </si>
  <si>
    <t>532901198701140063</t>
  </si>
  <si>
    <r>
      <rPr>
        <sz val="12"/>
        <rFont val="Calibri"/>
        <family val="2"/>
      </rPr>
      <t>云南省昆明市工行牡丹支行北京路</t>
    </r>
    <r>
      <rPr>
        <sz val="12"/>
        <rFont val="Calibri"/>
        <family val="2"/>
      </rPr>
      <t>572</t>
    </r>
    <r>
      <rPr>
        <sz val="12"/>
        <rFont val="宋体"/>
        <family val="3"/>
        <charset val="134"/>
      </rPr>
      <t>号</t>
    </r>
  </si>
  <si>
    <t>Dennis</t>
  </si>
  <si>
    <t>3 Oak Lane Maple Ridge， BC</t>
  </si>
  <si>
    <t>SC20200041301</t>
  </si>
  <si>
    <r>
      <rPr>
        <sz val="12"/>
        <color theme="1"/>
        <rFont val="宋体"/>
        <family val="3"/>
        <charset val="134"/>
      </rPr>
      <t>胡倩</t>
    </r>
  </si>
  <si>
    <r>
      <rPr>
        <sz val="12"/>
        <color theme="1"/>
        <rFont val="宋体"/>
        <family val="3"/>
        <charset val="134"/>
      </rPr>
      <t>天津市和平区赤峰道</t>
    </r>
    <r>
      <rPr>
        <sz val="12"/>
        <color theme="1"/>
        <rFont val="Calibri"/>
        <family val="2"/>
      </rPr>
      <t>67</t>
    </r>
    <r>
      <rPr>
        <sz val="12"/>
        <color theme="1"/>
        <rFont val="宋体"/>
        <family val="3"/>
        <charset val="134"/>
      </rPr>
      <t>号</t>
    </r>
  </si>
  <si>
    <t>胡倩</t>
  </si>
  <si>
    <t>610423199202152725</t>
  </si>
  <si>
    <t>天津市和平区赤峰道67号</t>
  </si>
  <si>
    <t>Ernie</t>
  </si>
  <si>
    <t>56 Squaw Creek Street Maple Ridge， BC</t>
  </si>
  <si>
    <t>HX20200001086</t>
  </si>
  <si>
    <r>
      <rPr>
        <sz val="12"/>
        <color theme="1"/>
        <rFont val="宋体"/>
        <family val="3"/>
        <charset val="134"/>
      </rPr>
      <t>咖啡</t>
    </r>
    <r>
      <rPr>
        <sz val="12"/>
        <color theme="1"/>
        <rFont val="Calibri"/>
        <family val="2"/>
      </rPr>
      <t>*10</t>
    </r>
  </si>
  <si>
    <t>STARBUCKS</t>
  </si>
  <si>
    <t>13G*2</t>
  </si>
  <si>
    <r>
      <rPr>
        <sz val="12"/>
        <color theme="1"/>
        <rFont val="宋体"/>
        <family val="3"/>
        <charset val="134"/>
      </rPr>
      <t>石文峰</t>
    </r>
  </si>
  <si>
    <t>天津市和平区南京路诚基中心一号楼一门</t>
  </si>
  <si>
    <t>武树培</t>
  </si>
  <si>
    <t>370982198705104410</t>
  </si>
  <si>
    <t>Hilliard</t>
  </si>
  <si>
    <t>8720 ROSEDENE CRT RICHMOND B.C</t>
  </si>
  <si>
    <t>SC20200041318</t>
  </si>
  <si>
    <r>
      <rPr>
        <sz val="12"/>
        <color theme="1"/>
        <rFont val="宋体"/>
        <family val="3"/>
        <charset val="134"/>
      </rPr>
      <t>黑巧克力</t>
    </r>
    <r>
      <rPr>
        <sz val="12"/>
        <color theme="1"/>
        <rFont val="Calibri"/>
        <family val="2"/>
      </rPr>
      <t>*1</t>
    </r>
  </si>
  <si>
    <t>SWISS</t>
  </si>
  <si>
    <r>
      <rPr>
        <sz val="12"/>
        <color theme="1"/>
        <rFont val="宋体"/>
        <family val="3"/>
        <charset val="134"/>
      </rPr>
      <t>阮少伟</t>
    </r>
  </si>
  <si>
    <r>
      <rPr>
        <sz val="12"/>
        <color theme="1"/>
        <rFont val="宋体"/>
        <family val="3"/>
        <charset val="134"/>
      </rPr>
      <t>山西省大同市平城区新华街俱乐部西街</t>
    </r>
    <r>
      <rPr>
        <sz val="12"/>
        <color theme="1"/>
        <rFont val="Calibri"/>
        <family val="2"/>
      </rPr>
      <t>48</t>
    </r>
    <r>
      <rPr>
        <sz val="12"/>
        <color theme="1"/>
        <rFont val="宋体"/>
        <family val="3"/>
        <charset val="134"/>
      </rPr>
      <t>号大同铁路疾控分所</t>
    </r>
  </si>
  <si>
    <t>杨高桦</t>
  </si>
  <si>
    <t>440803198310060326</t>
  </si>
  <si>
    <t>山西省大同市平城区新华街俱乐部西街48号大同铁路疾控分所</t>
  </si>
  <si>
    <t>Achebe</t>
  </si>
  <si>
    <t>8396 Walt Whitman Dr. Maple Ridge， BC</t>
  </si>
  <si>
    <t>SC20200041333</t>
  </si>
  <si>
    <r>
      <rPr>
        <sz val="12"/>
        <color theme="1"/>
        <rFont val="宋体"/>
        <family val="3"/>
        <charset val="134"/>
      </rPr>
      <t>王艳红</t>
    </r>
  </si>
  <si>
    <r>
      <rPr>
        <sz val="12"/>
        <color theme="1"/>
        <rFont val="宋体"/>
        <family val="3"/>
        <charset val="134"/>
      </rPr>
      <t>天津市河西区小海地天山里</t>
    </r>
    <r>
      <rPr>
        <sz val="12"/>
        <color theme="1"/>
        <rFont val="Calibri"/>
        <family val="2"/>
      </rPr>
      <t>19</t>
    </r>
    <r>
      <rPr>
        <sz val="12"/>
        <color theme="1"/>
        <rFont val="宋体"/>
        <family val="3"/>
        <charset val="134"/>
      </rPr>
      <t>门</t>
    </r>
    <r>
      <rPr>
        <sz val="12"/>
        <color theme="1"/>
        <rFont val="Calibri"/>
        <family val="2"/>
      </rPr>
      <t>301</t>
    </r>
  </si>
  <si>
    <t>余艳青</t>
  </si>
  <si>
    <t>330124199202113526</t>
  </si>
  <si>
    <t>天津市河西区小海地天山里19门301</t>
  </si>
  <si>
    <t>Davonte</t>
  </si>
  <si>
    <t>9221 Ashley St. Maple Ridge， BC</t>
  </si>
  <si>
    <t>SC20200041326</t>
  </si>
  <si>
    <t>美白*2，咖啡因*2</t>
  </si>
  <si>
    <t>ORDINARY，ORDINARY</t>
  </si>
  <si>
    <r>
      <rPr>
        <sz val="12"/>
        <color theme="1"/>
        <rFont val="宋体"/>
        <family val="3"/>
        <charset val="134"/>
      </rPr>
      <t>护肤用</t>
    </r>
  </si>
  <si>
    <r>
      <rPr>
        <sz val="12"/>
        <color theme="1"/>
        <rFont val="宋体"/>
        <family val="3"/>
        <charset val="134"/>
      </rPr>
      <t>吴明</t>
    </r>
  </si>
  <si>
    <r>
      <rPr>
        <sz val="12"/>
        <color theme="1"/>
        <rFont val="宋体"/>
        <family val="3"/>
        <charset val="134"/>
      </rPr>
      <t>江苏省苏州市吴江经济开发区运东大道</t>
    </r>
    <r>
      <rPr>
        <sz val="12"/>
        <color theme="1"/>
        <rFont val="Calibri"/>
        <family val="2"/>
      </rPr>
      <t>999</t>
    </r>
    <r>
      <rPr>
        <sz val="12"/>
        <color theme="1"/>
        <rFont val="宋体"/>
        <family val="3"/>
        <charset val="134"/>
      </rPr>
      <t>号海悦花园小区</t>
    </r>
    <r>
      <rPr>
        <sz val="12"/>
        <color theme="1"/>
        <rFont val="Calibri"/>
        <family val="2"/>
      </rPr>
      <t>30</t>
    </r>
    <r>
      <rPr>
        <sz val="12"/>
        <color theme="1"/>
        <rFont val="宋体"/>
        <family val="3"/>
        <charset val="134"/>
      </rPr>
      <t>幢二单元</t>
    </r>
  </si>
  <si>
    <t>周琦</t>
  </si>
  <si>
    <t>420583198801060015</t>
  </si>
  <si>
    <r>
      <rPr>
        <sz val="12"/>
        <rFont val="Calibri"/>
        <family val="2"/>
      </rPr>
      <t>广东省广州市白云区同德田心友谊路</t>
    </r>
    <r>
      <rPr>
        <sz val="12"/>
        <rFont val="Calibri"/>
        <family val="2"/>
      </rPr>
      <t>6</t>
    </r>
    <r>
      <rPr>
        <sz val="12"/>
        <rFont val="宋体"/>
        <family val="3"/>
        <charset val="134"/>
      </rPr>
      <t>号田裕阁</t>
    </r>
    <r>
      <rPr>
        <sz val="12"/>
        <rFont val="Calibri"/>
        <family val="2"/>
      </rPr>
      <t>C</t>
    </r>
    <r>
      <rPr>
        <sz val="12"/>
        <rFont val="宋体"/>
        <family val="3"/>
        <charset val="134"/>
      </rPr>
      <t>栋</t>
    </r>
  </si>
  <si>
    <t>Dick</t>
  </si>
  <si>
    <t>155 Lexington Ave. Maple Ridge， BC</t>
  </si>
  <si>
    <t>SC20200041299</t>
  </si>
  <si>
    <t>咖啡因*2，美白*1</t>
  </si>
  <si>
    <r>
      <rPr>
        <sz val="12"/>
        <color theme="1"/>
        <rFont val="宋体"/>
        <family val="3"/>
        <charset val="134"/>
      </rPr>
      <t>邢起顺</t>
    </r>
  </si>
  <si>
    <r>
      <rPr>
        <sz val="12"/>
        <color theme="1"/>
        <rFont val="宋体"/>
        <family val="3"/>
        <charset val="134"/>
      </rPr>
      <t>天津市东丽区空港经济区航空路</t>
    </r>
    <r>
      <rPr>
        <sz val="12"/>
        <color theme="1"/>
        <rFont val="Calibri"/>
        <family val="2"/>
      </rPr>
      <t>60</t>
    </r>
    <r>
      <rPr>
        <sz val="12"/>
        <color theme="1"/>
        <rFont val="宋体"/>
        <family val="3"/>
        <charset val="134"/>
      </rPr>
      <t>号天津冶金集团天才科技发展有限公司</t>
    </r>
  </si>
  <si>
    <t>张颖</t>
  </si>
  <si>
    <t>230106197705140846</t>
  </si>
  <si>
    <t>天津市东丽区空港经济区航空路60号天津冶金集团天才科技发展有限公司</t>
  </si>
  <si>
    <t>Breana</t>
  </si>
  <si>
    <t>7705 East Snake Hill Ave. Burnaby BC</t>
  </si>
  <si>
    <t>SC20200041319</t>
  </si>
  <si>
    <r>
      <rPr>
        <sz val="12"/>
        <rFont val="宋体"/>
        <family val="3"/>
        <charset val="134"/>
      </rPr>
      <t>鱼油</t>
    </r>
    <r>
      <rPr>
        <sz val="12"/>
        <rFont val="Calibri"/>
        <family val="2"/>
      </rPr>
      <t>*2</t>
    </r>
  </si>
  <si>
    <r>
      <rPr>
        <sz val="12"/>
        <color theme="1"/>
        <rFont val="宋体"/>
        <family val="3"/>
        <charset val="134"/>
      </rPr>
      <t>高桂霞</t>
    </r>
  </si>
  <si>
    <r>
      <rPr>
        <sz val="12"/>
        <color theme="1"/>
        <rFont val="宋体"/>
        <family val="3"/>
        <charset val="134"/>
      </rPr>
      <t>天津市河西区梅江道</t>
    </r>
    <r>
      <rPr>
        <sz val="12"/>
        <color theme="1"/>
        <rFont val="Calibri"/>
        <family val="2"/>
      </rPr>
      <t>107</t>
    </r>
    <r>
      <rPr>
        <sz val="12"/>
        <color theme="1"/>
        <rFont val="宋体"/>
        <family val="3"/>
        <charset val="134"/>
      </rPr>
      <t>号梅江邮局</t>
    </r>
  </si>
  <si>
    <t>朱琎琎</t>
  </si>
  <si>
    <t>321111199106276146</t>
  </si>
  <si>
    <t>天津市河西区梅江道107号梅江邮局</t>
  </si>
  <si>
    <t>Carmine</t>
  </si>
  <si>
    <t>13 Boston Ave. Maple Ridge， BC</t>
  </si>
  <si>
    <t>SC20200041320</t>
  </si>
  <si>
    <r>
      <rPr>
        <sz val="12"/>
        <rFont val="宋体"/>
        <family val="3"/>
        <charset val="134"/>
      </rPr>
      <t>菜板</t>
    </r>
    <r>
      <rPr>
        <sz val="12"/>
        <rFont val="Calibri"/>
        <family val="2"/>
      </rPr>
      <t>*1</t>
    </r>
  </si>
  <si>
    <t>HENCKELS</t>
  </si>
  <si>
    <r>
      <rPr>
        <sz val="12"/>
        <color theme="1"/>
        <rFont val="宋体"/>
        <family val="3"/>
        <charset val="134"/>
      </rPr>
      <t>李熙</t>
    </r>
  </si>
  <si>
    <r>
      <rPr>
        <sz val="12"/>
        <color theme="1"/>
        <rFont val="宋体"/>
        <family val="3"/>
        <charset val="134"/>
      </rPr>
      <t>天津市和平区新兴路天新里</t>
    </r>
    <r>
      <rPr>
        <sz val="12"/>
        <color theme="1"/>
        <rFont val="Calibri"/>
        <family val="2"/>
      </rPr>
      <t>2</t>
    </r>
    <r>
      <rPr>
        <sz val="12"/>
        <color theme="1"/>
        <rFont val="宋体"/>
        <family val="3"/>
        <charset val="134"/>
      </rPr>
      <t>号</t>
    </r>
    <r>
      <rPr>
        <sz val="12"/>
        <color theme="1"/>
        <rFont val="Calibri"/>
        <family val="2"/>
      </rPr>
      <t>3</t>
    </r>
    <r>
      <rPr>
        <sz val="12"/>
        <color theme="1"/>
        <rFont val="宋体"/>
        <family val="3"/>
        <charset val="134"/>
      </rPr>
      <t>门</t>
    </r>
    <r>
      <rPr>
        <sz val="12"/>
        <color theme="1"/>
        <rFont val="Calibri"/>
        <family val="2"/>
      </rPr>
      <t>101</t>
    </r>
  </si>
  <si>
    <t>窦晓利</t>
  </si>
  <si>
    <t>130402198011092423</t>
  </si>
  <si>
    <t>天津市和平区新兴路天新里2号3门101</t>
  </si>
  <si>
    <t>Edwin</t>
  </si>
  <si>
    <t>35 North Swanson Court Maple Ridge， BC</t>
  </si>
  <si>
    <t>SC20200041315</t>
  </si>
  <si>
    <r>
      <rPr>
        <sz val="12"/>
        <color theme="1"/>
        <rFont val="宋体"/>
        <family val="3"/>
        <charset val="134"/>
      </rPr>
      <t>菜板</t>
    </r>
    <r>
      <rPr>
        <sz val="12"/>
        <color theme="1"/>
        <rFont val="Calibri"/>
        <family val="2"/>
      </rPr>
      <t>*1</t>
    </r>
  </si>
  <si>
    <r>
      <rPr>
        <sz val="12"/>
        <color theme="1"/>
        <rFont val="宋体"/>
        <family val="3"/>
        <charset val="134"/>
      </rPr>
      <t>路洪晶</t>
    </r>
  </si>
  <si>
    <r>
      <rPr>
        <sz val="12"/>
        <color theme="1"/>
        <rFont val="宋体"/>
        <family val="3"/>
        <charset val="134"/>
      </rPr>
      <t>天津市滨海新区迎宾街道福华里八号楼三单元</t>
    </r>
    <r>
      <rPr>
        <sz val="12"/>
        <color theme="1"/>
        <rFont val="Calibri"/>
        <family val="2"/>
      </rPr>
      <t>101</t>
    </r>
  </si>
  <si>
    <t>郭晓雪</t>
  </si>
  <si>
    <t>220203198001010022</t>
  </si>
  <si>
    <t>甘肃省兰州市城关区雁滩路3030号城关区人民检察院</t>
  </si>
  <si>
    <t>Hogan</t>
  </si>
  <si>
    <t>664 Harvard Rd. Burnaby BC</t>
  </si>
  <si>
    <t>SC20200041275</t>
  </si>
  <si>
    <r>
      <rPr>
        <sz val="12"/>
        <color theme="1"/>
        <rFont val="宋体"/>
        <family val="3"/>
        <charset val="134"/>
      </rPr>
      <t>纤维粉</t>
    </r>
    <r>
      <rPr>
        <sz val="12"/>
        <color theme="1"/>
        <rFont val="Calibri"/>
        <family val="2"/>
      </rPr>
      <t>*2</t>
    </r>
  </si>
  <si>
    <t>META</t>
  </si>
  <si>
    <r>
      <rPr>
        <sz val="12"/>
        <color theme="1"/>
        <rFont val="宋体"/>
        <family val="3"/>
        <charset val="134"/>
      </rPr>
      <t>王维静</t>
    </r>
  </si>
  <si>
    <r>
      <rPr>
        <sz val="12"/>
        <color theme="1"/>
        <rFont val="宋体"/>
        <family val="3"/>
        <charset val="134"/>
      </rPr>
      <t>天津市和平区营口道贵都大厦底商樱子美容美甲</t>
    </r>
  </si>
  <si>
    <t>王维静</t>
  </si>
  <si>
    <t>120101197106263564</t>
  </si>
  <si>
    <t>天津市和平区营口道贵都大厦底商樱子美容美甲</t>
  </si>
  <si>
    <t>Abadam</t>
  </si>
  <si>
    <t>7584 S. Lake Court West Vancouver， BC</t>
  </si>
  <si>
    <t>SC20200041290</t>
  </si>
  <si>
    <t>江雪峰</t>
  </si>
  <si>
    <t>440583198401092839</t>
  </si>
  <si>
    <t>天津市南开区红旗路与西湖道交口博雅轩5-3-502</t>
  </si>
  <si>
    <t>Deontrae</t>
  </si>
  <si>
    <t>867 Mill Ave. West Vancouver， BC</t>
  </si>
  <si>
    <t>SC20200041295</t>
  </si>
  <si>
    <r>
      <rPr>
        <sz val="12"/>
        <color theme="1"/>
        <rFont val="宋体"/>
        <family val="3"/>
        <charset val="134"/>
      </rPr>
      <t>段晓囡</t>
    </r>
  </si>
  <si>
    <t>天津市和平区新兴路新华楼9-2-601</t>
  </si>
  <si>
    <t>段晓囡</t>
  </si>
  <si>
    <t>120101197908013524</t>
  </si>
  <si>
    <t>Fatima</t>
  </si>
  <si>
    <t>95 Foster Street Maple Ridge， BC</t>
  </si>
  <si>
    <t>SC20200041303</t>
  </si>
  <si>
    <r>
      <rPr>
        <sz val="12"/>
        <color theme="1"/>
        <rFont val="宋体"/>
        <family val="3"/>
        <charset val="134"/>
      </rPr>
      <t>赵茜</t>
    </r>
  </si>
  <si>
    <r>
      <rPr>
        <sz val="12"/>
        <color theme="1"/>
        <rFont val="宋体"/>
        <family val="3"/>
        <charset val="134"/>
      </rPr>
      <t>江苏省南京市江宁区中航樾府</t>
    </r>
    <r>
      <rPr>
        <sz val="12"/>
        <color theme="1"/>
        <rFont val="Calibri"/>
        <family val="2"/>
      </rPr>
      <t>18</t>
    </r>
    <r>
      <rPr>
        <sz val="12"/>
        <color theme="1"/>
        <rFont val="宋体"/>
        <family val="3"/>
        <charset val="134"/>
      </rPr>
      <t>栋</t>
    </r>
    <r>
      <rPr>
        <sz val="12"/>
        <color theme="1"/>
        <rFont val="Calibri"/>
        <family val="2"/>
      </rPr>
      <t>4</t>
    </r>
    <r>
      <rPr>
        <sz val="12"/>
        <color theme="1"/>
        <rFont val="宋体"/>
        <family val="3"/>
        <charset val="134"/>
      </rPr>
      <t>单位</t>
    </r>
    <r>
      <rPr>
        <sz val="12"/>
        <color theme="1"/>
        <rFont val="Calibri"/>
        <family val="2"/>
      </rPr>
      <t>108</t>
    </r>
  </si>
  <si>
    <t>赵茜</t>
  </si>
  <si>
    <t>370684198606041828</t>
  </si>
  <si>
    <t>江苏省南京市江宁区中航樾府18栋4单位108</t>
  </si>
  <si>
    <t>Bettina</t>
  </si>
  <si>
    <t>46 Hickory Ave. surrey bc</t>
  </si>
  <si>
    <t>SC20200041307</t>
  </si>
  <si>
    <r>
      <rPr>
        <sz val="12"/>
        <color theme="1"/>
        <rFont val="宋体"/>
        <family val="3"/>
        <charset val="134"/>
      </rPr>
      <t>陈红</t>
    </r>
  </si>
  <si>
    <r>
      <rPr>
        <sz val="12"/>
        <color theme="1"/>
        <rFont val="宋体"/>
        <family val="3"/>
        <charset val="134"/>
      </rPr>
      <t>天津市河北区养鱼池路爱家星河</t>
    </r>
    <r>
      <rPr>
        <sz val="12"/>
        <color theme="1"/>
        <rFont val="Calibri"/>
        <family val="2"/>
      </rPr>
      <t>4-1-1702</t>
    </r>
  </si>
  <si>
    <t>陈晨</t>
  </si>
  <si>
    <t>150105198305317348</t>
  </si>
  <si>
    <t>天津市河北区南口路荣泽大厦1-2401</t>
  </si>
  <si>
    <t>Cristina</t>
  </si>
  <si>
    <t>8172 Rockaway St. Burnaby BC</t>
  </si>
  <si>
    <t>SC20200041316</t>
  </si>
  <si>
    <r>
      <rPr>
        <sz val="12"/>
        <color theme="1"/>
        <rFont val="宋体"/>
        <family val="3"/>
        <charset val="134"/>
      </rPr>
      <t>刘小姐</t>
    </r>
  </si>
  <si>
    <r>
      <rPr>
        <sz val="12"/>
        <color theme="1"/>
        <rFont val="宋体"/>
        <family val="3"/>
        <charset val="134"/>
      </rPr>
      <t>广西壮族自治区梧州市西堤三路</t>
    </r>
    <r>
      <rPr>
        <sz val="12"/>
        <color theme="1"/>
        <rFont val="Calibri"/>
        <family val="2"/>
      </rPr>
      <t>28</t>
    </r>
    <r>
      <rPr>
        <sz val="12"/>
        <color theme="1"/>
        <rFont val="宋体"/>
        <family val="3"/>
        <charset val="134"/>
      </rPr>
      <t>号</t>
    </r>
    <r>
      <rPr>
        <sz val="12"/>
        <color theme="1"/>
        <rFont val="Calibri"/>
        <family val="2"/>
      </rPr>
      <t>5 . 6</t>
    </r>
    <r>
      <rPr>
        <sz val="12"/>
        <color theme="1"/>
        <rFont val="宋体"/>
        <family val="3"/>
        <charset val="134"/>
      </rPr>
      <t>号楼（灏景尚都农行灏景支行）</t>
    </r>
    <phoneticPr fontId="32" type="noConversion"/>
  </si>
  <si>
    <t>李薇薇</t>
  </si>
  <si>
    <t>210211198706266560</t>
  </si>
  <si>
    <t>广西壮族自治区梧州市西堤三路28号5 . 6号楼（灏景尚都农行灏景支行）</t>
  </si>
  <si>
    <t>Everley</t>
  </si>
  <si>
    <t>193 Penn St. Maple Ridge， BC</t>
  </si>
  <si>
    <t>SC20200041274</t>
  </si>
  <si>
    <r>
      <rPr>
        <sz val="12"/>
        <color theme="1"/>
        <rFont val="宋体"/>
        <family val="3"/>
        <charset val="134"/>
      </rPr>
      <t>周艳</t>
    </r>
  </si>
  <si>
    <r>
      <rPr>
        <sz val="12"/>
        <color theme="1"/>
        <rFont val="宋体"/>
        <family val="3"/>
        <charset val="134"/>
      </rPr>
      <t>山东省菏泽市南华康城</t>
    </r>
    <r>
      <rPr>
        <sz val="12"/>
        <color theme="1"/>
        <rFont val="Calibri"/>
        <family val="2"/>
      </rPr>
      <t>1-2-402</t>
    </r>
  </si>
  <si>
    <t>周艳</t>
  </si>
  <si>
    <t>410106198412030043</t>
  </si>
  <si>
    <t>山东省菏泽市南华康城1-2-402</t>
  </si>
  <si>
    <t>Farhaad</t>
  </si>
  <si>
    <t>230 Monroe St. Burnaby BC</t>
  </si>
  <si>
    <t>SC20200041281</t>
  </si>
  <si>
    <r>
      <rPr>
        <sz val="12"/>
        <color theme="1"/>
        <rFont val="宋体"/>
        <family val="3"/>
        <charset val="134"/>
      </rPr>
      <t>羊奶皂</t>
    </r>
    <r>
      <rPr>
        <sz val="12"/>
        <color theme="1"/>
        <rFont val="Calibri"/>
        <family val="2"/>
      </rPr>
      <t>*16</t>
    </r>
  </si>
  <si>
    <t>陈雪</t>
  </si>
  <si>
    <t>120107198611174522</t>
  </si>
  <si>
    <r>
      <rPr>
        <sz val="12"/>
        <rFont val="Calibri"/>
        <family val="2"/>
      </rPr>
      <t>四川省德阳市岷山南路三段</t>
    </r>
    <r>
      <rPr>
        <sz val="12"/>
        <rFont val="Calibri"/>
        <family val="2"/>
      </rPr>
      <t>21</t>
    </r>
    <r>
      <rPr>
        <sz val="12"/>
        <rFont val="宋体"/>
        <family val="3"/>
        <charset val="134"/>
      </rPr>
      <t>号德成检测</t>
    </r>
  </si>
  <si>
    <t>Amanda</t>
  </si>
  <si>
    <t>66 Selby Ave. Maple Ridge， BC</t>
  </si>
  <si>
    <t>SC20200041276</t>
  </si>
  <si>
    <r>
      <rPr>
        <sz val="12"/>
        <color theme="1"/>
        <rFont val="宋体"/>
        <family val="3"/>
        <charset val="134"/>
      </rPr>
      <t>护手霜</t>
    </r>
    <r>
      <rPr>
        <sz val="12"/>
        <color theme="1"/>
        <rFont val="Calibri"/>
        <family val="2"/>
      </rPr>
      <t>*1</t>
    </r>
  </si>
  <si>
    <t>GLYSOMED</t>
  </si>
  <si>
    <r>
      <rPr>
        <sz val="12"/>
        <color theme="1"/>
        <rFont val="宋体"/>
        <family val="3"/>
        <charset val="134"/>
      </rPr>
      <t>吴晶晶</t>
    </r>
  </si>
  <si>
    <r>
      <rPr>
        <sz val="12"/>
        <color theme="1"/>
        <rFont val="宋体"/>
        <family val="3"/>
        <charset val="134"/>
      </rPr>
      <t>青海省西宁市城西区黄河路</t>
    </r>
    <r>
      <rPr>
        <sz val="12"/>
        <color theme="1"/>
        <rFont val="Calibri"/>
        <family val="2"/>
      </rPr>
      <t>32</t>
    </r>
    <r>
      <rPr>
        <sz val="12"/>
        <color theme="1"/>
        <rFont val="宋体"/>
        <family val="3"/>
        <charset val="134"/>
      </rPr>
      <t>号华益大厦</t>
    </r>
  </si>
  <si>
    <t>吴晶晶</t>
  </si>
  <si>
    <t>440682199101226026</t>
  </si>
  <si>
    <t>青海省西宁市城西区黄河路32号华益大厦</t>
  </si>
  <si>
    <t>Dirk</t>
  </si>
  <si>
    <t>78 East Sycamore St. Maple Ridge， BC</t>
  </si>
  <si>
    <t>SC20200041280</t>
  </si>
  <si>
    <r>
      <rPr>
        <sz val="12"/>
        <color theme="1"/>
        <rFont val="宋体"/>
        <family val="3"/>
        <charset val="134"/>
      </rPr>
      <t>杨薇</t>
    </r>
  </si>
  <si>
    <r>
      <rPr>
        <sz val="12"/>
        <color theme="1"/>
        <rFont val="宋体"/>
        <family val="3"/>
        <charset val="134"/>
      </rPr>
      <t>河北省石家庄市光华路与长征街交叉口金角湾大厦</t>
    </r>
    <r>
      <rPr>
        <sz val="12"/>
        <color theme="1"/>
        <rFont val="Calibri"/>
        <family val="2"/>
      </rPr>
      <t>1601</t>
    </r>
  </si>
  <si>
    <t>任义</t>
  </si>
  <si>
    <t>120107198207203627</t>
  </si>
  <si>
    <r>
      <rPr>
        <sz val="12"/>
        <rFont val="Calibri"/>
        <family val="2"/>
      </rPr>
      <t>上海市浦明路</t>
    </r>
    <r>
      <rPr>
        <sz val="12"/>
        <rFont val="Calibri"/>
        <family val="2"/>
      </rPr>
      <t>258</t>
    </r>
    <r>
      <rPr>
        <sz val="12"/>
        <rFont val="宋体"/>
        <family val="3"/>
        <charset val="134"/>
      </rPr>
      <t>弄财富海景花园</t>
    </r>
    <r>
      <rPr>
        <sz val="12"/>
        <rFont val="Calibri"/>
        <family val="2"/>
      </rPr>
      <t>6</t>
    </r>
    <r>
      <rPr>
        <sz val="12"/>
        <rFont val="宋体"/>
        <family val="3"/>
        <charset val="134"/>
      </rPr>
      <t>号楼</t>
    </r>
    <r>
      <rPr>
        <sz val="12"/>
        <rFont val="Calibri"/>
        <family val="2"/>
      </rPr>
      <t>3203</t>
    </r>
    <r>
      <rPr>
        <sz val="12"/>
        <rFont val="宋体"/>
        <family val="3"/>
        <charset val="134"/>
      </rPr>
      <t>室</t>
    </r>
  </si>
  <si>
    <t>Flora</t>
  </si>
  <si>
    <t>8849 Boston Court Maple Ridge， BC</t>
  </si>
  <si>
    <t>SC20200041323</t>
  </si>
  <si>
    <t>咖啡因*2，精华*5</t>
  </si>
  <si>
    <t>ORDINARY，ESTEE LAUDER</t>
  </si>
  <si>
    <t>，7ML</t>
  </si>
  <si>
    <r>
      <rPr>
        <sz val="12"/>
        <color theme="1"/>
        <rFont val="宋体"/>
        <family val="3"/>
        <charset val="134"/>
      </rPr>
      <t>赵荻</t>
    </r>
  </si>
  <si>
    <r>
      <rPr>
        <sz val="12"/>
        <color theme="1"/>
        <rFont val="宋体"/>
        <family val="3"/>
        <charset val="134"/>
      </rPr>
      <t>北京市西城区西直门内冠英园西区</t>
    </r>
    <r>
      <rPr>
        <sz val="12"/>
        <color theme="1"/>
        <rFont val="Calibri"/>
        <family val="2"/>
      </rPr>
      <t>9</t>
    </r>
    <r>
      <rPr>
        <sz val="12"/>
        <color theme="1"/>
        <rFont val="宋体"/>
        <family val="3"/>
        <charset val="134"/>
      </rPr>
      <t>号楼</t>
    </r>
    <r>
      <rPr>
        <sz val="12"/>
        <color theme="1"/>
        <rFont val="Calibri"/>
        <family val="2"/>
      </rPr>
      <t>3</t>
    </r>
    <r>
      <rPr>
        <sz val="12"/>
        <color theme="1"/>
        <rFont val="宋体"/>
        <family val="3"/>
        <charset val="134"/>
      </rPr>
      <t>单元</t>
    </r>
    <r>
      <rPr>
        <sz val="12"/>
        <color theme="1"/>
        <rFont val="Calibri"/>
        <family val="2"/>
      </rPr>
      <t>201</t>
    </r>
    <r>
      <rPr>
        <sz val="12"/>
        <color theme="1"/>
        <rFont val="宋体"/>
        <family val="3"/>
        <charset val="134"/>
      </rPr>
      <t>室</t>
    </r>
  </si>
  <si>
    <t>赵莉</t>
  </si>
  <si>
    <t>211202197704010043</t>
  </si>
  <si>
    <r>
      <rPr>
        <sz val="12"/>
        <color indexed="8"/>
        <rFont val="Calibri"/>
        <family val="2"/>
      </rPr>
      <t>江苏省扬州市扬子江中路</t>
    </r>
    <r>
      <rPr>
        <sz val="12"/>
        <color indexed="8"/>
        <rFont val="Calibri"/>
        <family val="2"/>
      </rPr>
      <t>756</t>
    </r>
    <r>
      <rPr>
        <sz val="12"/>
        <color indexed="8"/>
        <rFont val="宋体"/>
        <family val="3"/>
        <charset val="134"/>
      </rPr>
      <t>号工商银行</t>
    </r>
    <r>
      <rPr>
        <sz val="12"/>
        <color indexed="8"/>
        <rFont val="Calibri"/>
        <family val="2"/>
      </rPr>
      <t>23</t>
    </r>
    <r>
      <rPr>
        <sz val="12"/>
        <color indexed="8"/>
        <rFont val="宋体"/>
        <family val="3"/>
        <charset val="134"/>
      </rPr>
      <t>楼</t>
    </r>
  </si>
  <si>
    <t>Becka</t>
  </si>
  <si>
    <t>9795 Windsor Dr. West Vancouver， BC</t>
  </si>
  <si>
    <t>SC20200041270</t>
  </si>
  <si>
    <t>ECCO</t>
  </si>
  <si>
    <r>
      <rPr>
        <sz val="12"/>
        <color theme="1"/>
        <rFont val="Calibri"/>
        <family val="2"/>
      </rPr>
      <t>38</t>
    </r>
    <r>
      <rPr>
        <sz val="12"/>
        <color theme="1"/>
        <rFont val="宋体"/>
        <family val="3"/>
        <charset val="134"/>
      </rPr>
      <t>码</t>
    </r>
  </si>
  <si>
    <r>
      <rPr>
        <sz val="12"/>
        <color theme="1"/>
        <rFont val="宋体"/>
        <family val="3"/>
        <charset val="134"/>
      </rPr>
      <t>苏小姐</t>
    </r>
  </si>
  <si>
    <r>
      <rPr>
        <sz val="12"/>
        <color theme="1"/>
        <rFont val="宋体"/>
        <family val="3"/>
        <charset val="134"/>
      </rPr>
      <t>河北省廊坊市广阳区广阳道</t>
    </r>
    <r>
      <rPr>
        <sz val="12"/>
        <color theme="1"/>
        <rFont val="Calibri"/>
        <family val="2"/>
      </rPr>
      <t>1</t>
    </r>
    <r>
      <rPr>
        <sz val="12"/>
        <color theme="1"/>
        <rFont val="宋体"/>
        <family val="3"/>
        <charset val="134"/>
      </rPr>
      <t>号</t>
    </r>
  </si>
  <si>
    <t>刘丽君</t>
  </si>
  <si>
    <t>420525199206090026</t>
  </si>
  <si>
    <t>河北省廊坊市广阳区广阳道1号</t>
  </si>
  <si>
    <t>Cynthia</t>
  </si>
  <si>
    <t>568 E. Rockland Street Burnaby BC</t>
  </si>
  <si>
    <t>SC20200041271</t>
  </si>
  <si>
    <r>
      <rPr>
        <sz val="12"/>
        <color theme="1"/>
        <rFont val="宋体"/>
        <family val="3"/>
        <charset val="134"/>
      </rPr>
      <t>孙宇红</t>
    </r>
  </si>
  <si>
    <r>
      <rPr>
        <sz val="12"/>
        <color theme="1"/>
        <rFont val="宋体"/>
        <family val="3"/>
        <charset val="134"/>
      </rPr>
      <t>云南省昆明市西山区日新中路</t>
    </r>
    <r>
      <rPr>
        <sz val="12"/>
        <color theme="1"/>
        <rFont val="Calibri"/>
        <family val="2"/>
      </rPr>
      <t>395</t>
    </r>
    <r>
      <rPr>
        <sz val="12"/>
        <color theme="1"/>
        <rFont val="宋体"/>
        <family val="3"/>
        <charset val="134"/>
      </rPr>
      <t>号</t>
    </r>
    <r>
      <rPr>
        <sz val="12"/>
        <color theme="1"/>
        <rFont val="Calibri"/>
        <family val="2"/>
      </rPr>
      <t>A11-1</t>
    </r>
    <r>
      <rPr>
        <sz val="12"/>
        <color theme="1"/>
        <rFont val="宋体"/>
        <family val="3"/>
        <charset val="134"/>
      </rPr>
      <t>栋</t>
    </r>
    <r>
      <rPr>
        <sz val="12"/>
        <color theme="1"/>
        <rFont val="Calibri"/>
        <family val="2"/>
      </rPr>
      <t>27</t>
    </r>
    <r>
      <rPr>
        <sz val="12"/>
        <color theme="1"/>
        <rFont val="宋体"/>
        <family val="3"/>
        <charset val="134"/>
      </rPr>
      <t>层</t>
    </r>
    <r>
      <rPr>
        <sz val="12"/>
        <color theme="1"/>
        <rFont val="Calibri"/>
        <family val="2"/>
      </rPr>
      <t>2707</t>
    </r>
  </si>
  <si>
    <t>马玉霜</t>
  </si>
  <si>
    <t>440103196305093345</t>
  </si>
  <si>
    <t>云南省昆明市西山区日新中路395号A11-1栋27层2707</t>
  </si>
  <si>
    <t>Enoch</t>
  </si>
  <si>
    <t>889 Chapel Lane surrey bc</t>
  </si>
  <si>
    <t>HX20200001951</t>
    <phoneticPr fontId="32" type="noConversion"/>
  </si>
  <si>
    <r>
      <rPr>
        <sz val="12"/>
        <color theme="1"/>
        <rFont val="宋体"/>
        <family val="3"/>
        <charset val="134"/>
      </rPr>
      <t>褪黑素</t>
    </r>
    <r>
      <rPr>
        <sz val="12"/>
        <color theme="1"/>
        <rFont val="Calibri"/>
        <family val="2"/>
      </rPr>
      <t>*9</t>
    </r>
  </si>
  <si>
    <t>NATURE</t>
  </si>
  <si>
    <r>
      <rPr>
        <sz val="12"/>
        <color theme="1"/>
        <rFont val="Calibri"/>
        <family val="2"/>
      </rPr>
      <t>180</t>
    </r>
    <r>
      <rPr>
        <sz val="12"/>
        <color theme="1"/>
        <rFont val="宋体"/>
        <family val="3"/>
        <charset val="134"/>
      </rPr>
      <t>粒</t>
    </r>
  </si>
  <si>
    <t>虞鑫</t>
    <phoneticPr fontId="32" type="noConversion"/>
  </si>
  <si>
    <t>天津市和平区南京路诚基中心商业街A1141</t>
  </si>
  <si>
    <t>沈金虎</t>
  </si>
  <si>
    <t>330511196406170617</t>
  </si>
  <si>
    <r>
      <rPr>
        <sz val="12"/>
        <rFont val="Calibri"/>
        <family val="2"/>
      </rPr>
      <t>天津市河东区新开路</t>
    </r>
    <r>
      <rPr>
        <sz val="12"/>
        <rFont val="Calibri"/>
        <family val="2"/>
      </rPr>
      <t>223</t>
    </r>
    <r>
      <rPr>
        <sz val="12"/>
        <rFont val="宋体"/>
        <family val="3"/>
        <charset val="134"/>
      </rPr>
      <t>号</t>
    </r>
    <r>
      <rPr>
        <sz val="12"/>
        <rFont val="Calibri"/>
        <family val="2"/>
      </rPr>
      <t>405</t>
    </r>
    <r>
      <rPr>
        <sz val="12"/>
        <rFont val="宋体"/>
        <family val="3"/>
        <charset val="134"/>
      </rPr>
      <t>室邮储银行河东支行会计部</t>
    </r>
  </si>
  <si>
    <t>Ben</t>
  </si>
  <si>
    <t>7160 Race Avenue Maple Ridge， BC</t>
  </si>
  <si>
    <t>HX20200001120</t>
  </si>
  <si>
    <r>
      <rPr>
        <sz val="12"/>
        <color theme="1"/>
        <rFont val="宋体"/>
        <family val="3"/>
        <charset val="134"/>
      </rPr>
      <t>成人奶粉</t>
    </r>
    <r>
      <rPr>
        <sz val="12"/>
        <color theme="1"/>
        <rFont val="Calibri"/>
        <family val="2"/>
      </rPr>
      <t>*3</t>
    </r>
  </si>
  <si>
    <t>MEDALLION</t>
  </si>
  <si>
    <t>500G</t>
    <phoneticPr fontId="32" type="noConversion"/>
  </si>
  <si>
    <r>
      <rPr>
        <sz val="12"/>
        <color theme="1"/>
        <rFont val="宋体"/>
        <family val="3"/>
        <charset val="134"/>
      </rPr>
      <t>赵书华</t>
    </r>
  </si>
  <si>
    <r>
      <rPr>
        <sz val="12"/>
        <color theme="1"/>
        <rFont val="宋体"/>
        <family val="3"/>
        <charset val="134"/>
      </rPr>
      <t>河北省石家庄市裕华区保利拉菲公馆</t>
    </r>
    <r>
      <rPr>
        <sz val="12"/>
        <color theme="1"/>
        <rFont val="Calibri"/>
        <family val="2"/>
      </rPr>
      <t>3-1-1802</t>
    </r>
  </si>
  <si>
    <t>田佳锐</t>
  </si>
  <si>
    <t>42900619811018907X</t>
  </si>
  <si>
    <t>河北省石家庄市裕华区保利拉菲公馆3-1-1802</t>
  </si>
  <si>
    <t>Annabelle</t>
  </si>
  <si>
    <t>468 Taylor St. West Vancouver， BC</t>
  </si>
  <si>
    <t>SC20200041306</t>
  </si>
  <si>
    <r>
      <rPr>
        <sz val="12"/>
        <color theme="1"/>
        <rFont val="宋体"/>
        <family val="3"/>
        <charset val="134"/>
      </rPr>
      <t>窦云霞</t>
    </r>
  </si>
  <si>
    <r>
      <rPr>
        <sz val="12"/>
        <color theme="1"/>
        <rFont val="宋体"/>
        <family val="3"/>
        <charset val="134"/>
      </rPr>
      <t>天津市南开区水上村望园里</t>
    </r>
    <r>
      <rPr>
        <sz val="12"/>
        <color theme="1"/>
        <rFont val="Calibri"/>
        <family val="2"/>
      </rPr>
      <t>6-1-103</t>
    </r>
  </si>
  <si>
    <t>窦云霞</t>
  </si>
  <si>
    <t>120103197206285843</t>
  </si>
  <si>
    <t>天津市南开区水上村望园里6-1-103</t>
  </si>
  <si>
    <t>Dawn</t>
  </si>
  <si>
    <t>705 Manor Station Lane Maple Ridge， BC</t>
  </si>
  <si>
    <t>SC20200041314</t>
  </si>
  <si>
    <r>
      <rPr>
        <sz val="12"/>
        <color theme="1"/>
        <rFont val="宋体"/>
        <family val="3"/>
        <charset val="134"/>
      </rPr>
      <t>饼干</t>
    </r>
    <r>
      <rPr>
        <sz val="12"/>
        <color theme="1"/>
        <rFont val="Calibri"/>
        <family val="2"/>
      </rPr>
      <t>*1</t>
    </r>
  </si>
  <si>
    <t>KRAFT</t>
  </si>
  <si>
    <t>赵荻</t>
  </si>
  <si>
    <t>220104199105081322</t>
  </si>
  <si>
    <t>北京市西城区西直门内冠英园西区9号楼3单元201室</t>
  </si>
  <si>
    <t>Finley</t>
  </si>
  <si>
    <t>8 Old Bald Hill Dr. Maple Ridge， BC</t>
  </si>
  <si>
    <t>SC20200041304</t>
  </si>
  <si>
    <t>何友鸣</t>
  </si>
  <si>
    <t>420106194911210835</t>
  </si>
  <si>
    <t>浙江省绍兴市越城区城南街道润和南岸花城西区5-1108</t>
  </si>
  <si>
    <t>Babur</t>
  </si>
  <si>
    <t>9 Virginia Ave. Maple Ridge， BC</t>
  </si>
  <si>
    <t>SC20200041337</t>
  </si>
  <si>
    <r>
      <rPr>
        <sz val="12"/>
        <color theme="1"/>
        <rFont val="宋体"/>
        <family val="3"/>
        <charset val="134"/>
      </rPr>
      <t>赵颖</t>
    </r>
  </si>
  <si>
    <r>
      <rPr>
        <sz val="12"/>
        <color theme="1"/>
        <rFont val="宋体"/>
        <family val="3"/>
        <charset val="134"/>
      </rPr>
      <t>天津市河西区向荣里</t>
    </r>
    <r>
      <rPr>
        <sz val="12"/>
        <color theme="1"/>
        <rFont val="Calibri"/>
        <family val="2"/>
      </rPr>
      <t>17</t>
    </r>
    <r>
      <rPr>
        <sz val="12"/>
        <color theme="1"/>
        <rFont val="宋体"/>
        <family val="3"/>
        <charset val="134"/>
      </rPr>
      <t>门</t>
    </r>
    <r>
      <rPr>
        <sz val="12"/>
        <color theme="1"/>
        <rFont val="Calibri"/>
        <family val="2"/>
      </rPr>
      <t>402</t>
    </r>
  </si>
  <si>
    <t>赵颖</t>
  </si>
  <si>
    <t>362201199301035023</t>
  </si>
  <si>
    <t>天津市河西区向荣里17门402</t>
  </si>
  <si>
    <t>Carr</t>
  </si>
  <si>
    <t>151 Sunnyslope Ave. Burnaby BC</t>
  </si>
  <si>
    <t>SC20200041334</t>
  </si>
  <si>
    <r>
      <rPr>
        <sz val="12"/>
        <color theme="1"/>
        <rFont val="宋体"/>
        <family val="3"/>
        <charset val="134"/>
      </rPr>
      <t>肖慧</t>
    </r>
  </si>
  <si>
    <r>
      <rPr>
        <sz val="12"/>
        <color theme="1"/>
        <rFont val="宋体"/>
        <family val="3"/>
        <charset val="134"/>
      </rPr>
      <t>天津市红桥区丁字沽一号路泛洋大厦</t>
    </r>
    <r>
      <rPr>
        <sz val="12"/>
        <color theme="1"/>
        <rFont val="Calibri"/>
        <family val="2"/>
      </rPr>
      <t>1-601</t>
    </r>
  </si>
  <si>
    <t>徐颢芸</t>
  </si>
  <si>
    <t>510212198201178941</t>
  </si>
  <si>
    <t>天津市红桥区丁字沽一号路泛洋大厦1-601</t>
  </si>
  <si>
    <t>Deidre</t>
  </si>
  <si>
    <t>7 South Mammoth Court surrey bc</t>
  </si>
  <si>
    <t>SC20200041335</t>
  </si>
  <si>
    <t>GOLDFISH</t>
  </si>
  <si>
    <r>
      <rPr>
        <sz val="12"/>
        <color theme="1"/>
        <rFont val="宋体"/>
        <family val="3"/>
        <charset val="134"/>
      </rPr>
      <t>蒋培</t>
    </r>
  </si>
  <si>
    <r>
      <rPr>
        <sz val="12"/>
        <color theme="1"/>
        <rFont val="宋体"/>
        <family val="3"/>
        <charset val="134"/>
      </rPr>
      <t>天津市河西区马场道照耀里</t>
    </r>
    <r>
      <rPr>
        <sz val="12"/>
        <color theme="1"/>
        <rFont val="Calibri"/>
        <family val="2"/>
      </rPr>
      <t>22</t>
    </r>
    <r>
      <rPr>
        <sz val="12"/>
        <color theme="1"/>
        <rFont val="宋体"/>
        <family val="3"/>
        <charset val="134"/>
      </rPr>
      <t>门</t>
    </r>
    <r>
      <rPr>
        <sz val="12"/>
        <color theme="1"/>
        <rFont val="Calibri"/>
        <family val="2"/>
      </rPr>
      <t>301</t>
    </r>
  </si>
  <si>
    <t>杨赜徽</t>
  </si>
  <si>
    <t>452123198602125823</t>
  </si>
  <si>
    <t>天津市河西区马场道照耀里22门301</t>
  </si>
  <si>
    <t>Bishop</t>
  </si>
  <si>
    <t>561 Wintergreen Rd. West Vancouver， BC</t>
  </si>
  <si>
    <t>SC20200041331</t>
  </si>
  <si>
    <r>
      <rPr>
        <sz val="12"/>
        <color theme="1"/>
        <rFont val="宋体"/>
        <family val="3"/>
        <charset val="134"/>
      </rPr>
      <t>盐</t>
    </r>
    <r>
      <rPr>
        <sz val="12"/>
        <color theme="1"/>
        <rFont val="Calibri"/>
        <family val="2"/>
      </rPr>
      <t>*1</t>
    </r>
  </si>
  <si>
    <t>吴明</t>
  </si>
  <si>
    <t>411329198603102245</t>
  </si>
  <si>
    <t>江苏省苏州市吴江经济开发区运东大道999号海悦花园小区30幢二单元</t>
  </si>
  <si>
    <t>Alger</t>
  </si>
  <si>
    <t>28 Temple Lane West Vancouver， BC</t>
  </si>
  <si>
    <t>SC20200041330</t>
  </si>
  <si>
    <r>
      <rPr>
        <sz val="12"/>
        <color theme="1"/>
        <rFont val="宋体"/>
        <family val="3"/>
        <charset val="134"/>
      </rPr>
      <t>王炤荣</t>
    </r>
  </si>
  <si>
    <r>
      <rPr>
        <sz val="12"/>
        <color theme="1"/>
        <rFont val="宋体"/>
        <family val="3"/>
        <charset val="134"/>
      </rPr>
      <t>天津市红桥区芥园道中段芥园道邮局</t>
    </r>
  </si>
  <si>
    <t>张丽亚</t>
  </si>
  <si>
    <t>130106198205083022</t>
  </si>
  <si>
    <t>天津市红桥区芥园道中段芥园道邮局</t>
  </si>
  <si>
    <t>Delia</t>
  </si>
  <si>
    <t>530 Brickyard Avenue West Vancouver， BC</t>
  </si>
  <si>
    <t>SC20200041327</t>
  </si>
  <si>
    <r>
      <rPr>
        <sz val="12"/>
        <color theme="1"/>
        <rFont val="宋体"/>
        <family val="3"/>
        <charset val="134"/>
      </rPr>
      <t>李宗芳</t>
    </r>
  </si>
  <si>
    <r>
      <rPr>
        <sz val="12"/>
        <color theme="1"/>
        <rFont val="宋体"/>
        <family val="3"/>
        <charset val="134"/>
      </rPr>
      <t>天津市南开区水上公园东路</t>
    </r>
    <r>
      <rPr>
        <sz val="12"/>
        <color theme="1"/>
        <rFont val="Calibri"/>
        <family val="2"/>
      </rPr>
      <t>8</t>
    </r>
    <r>
      <rPr>
        <sz val="12"/>
        <color theme="1"/>
        <rFont val="宋体"/>
        <family val="3"/>
        <charset val="134"/>
      </rPr>
      <t>号水云华庭</t>
    </r>
    <r>
      <rPr>
        <sz val="12"/>
        <color theme="1"/>
        <rFont val="Calibri"/>
        <family val="2"/>
      </rPr>
      <t>3</t>
    </r>
    <r>
      <rPr>
        <sz val="12"/>
        <color theme="1"/>
        <rFont val="宋体"/>
        <family val="3"/>
        <charset val="134"/>
      </rPr>
      <t>号楼农行</t>
    </r>
  </si>
  <si>
    <t>郑佳露</t>
  </si>
  <si>
    <t>310110198609083246</t>
  </si>
  <si>
    <t>天津市南开区水上公园东路8号水云华庭3号楼农行</t>
  </si>
  <si>
    <t>Emmalee</t>
  </si>
  <si>
    <t>7226 West Sleepy Hollow Rd. West Vancouver， BC</t>
  </si>
  <si>
    <t>HX20200001837</t>
  </si>
  <si>
    <t>维骨力*2，叶黄素*2</t>
  </si>
  <si>
    <t>WEBBER，WEBBER</t>
  </si>
  <si>
    <r>
      <rPr>
        <sz val="12"/>
        <color theme="1"/>
        <rFont val="宋体"/>
        <family val="3"/>
        <charset val="134"/>
      </rPr>
      <t>罗飞</t>
    </r>
  </si>
  <si>
    <t>蔡栩栩</t>
  </si>
  <si>
    <t>21010219630418182X</t>
  </si>
  <si>
    <r>
      <rPr>
        <sz val="12"/>
        <color indexed="8"/>
        <rFont val="Calibri"/>
        <family val="2"/>
      </rPr>
      <t>贵州省贵阳市云岩区普陀社区服务中心陕西路许家巷</t>
    </r>
    <r>
      <rPr>
        <sz val="12"/>
        <color indexed="8"/>
        <rFont val="Calibri"/>
        <family val="2"/>
      </rPr>
      <t>7</t>
    </r>
    <r>
      <rPr>
        <sz val="12"/>
        <color indexed="8"/>
        <rFont val="宋体"/>
        <family val="3"/>
        <charset val="134"/>
      </rPr>
      <t>号（虎门巷与陕西路交叉口）</t>
    </r>
  </si>
  <si>
    <t>Burton</t>
  </si>
  <si>
    <t>8280 Harvard Ave. West Vancouver， BC</t>
  </si>
  <si>
    <t>HX20200001838</t>
  </si>
  <si>
    <t>成晓丽</t>
  </si>
  <si>
    <t>320624197109270021</t>
  </si>
  <si>
    <t>山西省河津市建新街印刷厂家属院</t>
  </si>
  <si>
    <t>Christie</t>
  </si>
  <si>
    <t>9131 West Gregory Drive West Vancouver， BC</t>
  </si>
  <si>
    <t>HX20200001839</t>
  </si>
  <si>
    <r>
      <rPr>
        <sz val="12"/>
        <color theme="1"/>
        <rFont val="宋体"/>
        <family val="3"/>
        <charset val="134"/>
      </rPr>
      <t>蜂胶</t>
    </r>
    <r>
      <rPr>
        <sz val="12"/>
        <color theme="1"/>
        <rFont val="Calibri"/>
        <family val="2"/>
      </rPr>
      <t>*4</t>
    </r>
  </si>
  <si>
    <t>HOLISTA</t>
  </si>
  <si>
    <t>高鹏</t>
  </si>
  <si>
    <t>370202197309104916</t>
  </si>
  <si>
    <t>新疆阿勒泰福海县财政局</t>
  </si>
  <si>
    <t>Dacio</t>
  </si>
  <si>
    <t>285 San Carlos Street Vancouver BC</t>
  </si>
  <si>
    <t>HX20200001840</t>
  </si>
  <si>
    <r>
      <rPr>
        <sz val="12"/>
        <color theme="1"/>
        <rFont val="宋体"/>
        <family val="3"/>
        <charset val="134"/>
      </rPr>
      <t>维生素</t>
    </r>
    <r>
      <rPr>
        <sz val="12"/>
        <color theme="1"/>
        <rFont val="Calibri"/>
        <family val="2"/>
      </rPr>
      <t>*4</t>
    </r>
  </si>
  <si>
    <t>WEBBER</t>
  </si>
  <si>
    <r>
      <rPr>
        <sz val="12"/>
        <color theme="1"/>
        <rFont val="宋体"/>
        <family val="3"/>
        <charset val="134"/>
      </rPr>
      <t>虞鑫</t>
    </r>
  </si>
  <si>
    <t>胡至钒</t>
  </si>
  <si>
    <t>350303198912311023</t>
  </si>
  <si>
    <r>
      <rPr>
        <sz val="12"/>
        <color indexed="8"/>
        <rFont val="Calibri"/>
        <family val="2"/>
      </rPr>
      <t>上海市青浦区嘉松中路</t>
    </r>
    <r>
      <rPr>
        <sz val="12"/>
        <color indexed="8"/>
        <rFont val="Calibri"/>
        <family val="2"/>
      </rPr>
      <t>3200</t>
    </r>
    <r>
      <rPr>
        <sz val="12"/>
        <color indexed="8"/>
        <rFont val="宋体"/>
        <family val="3"/>
        <charset val="134"/>
      </rPr>
      <t>弄</t>
    </r>
    <r>
      <rPr>
        <sz val="12"/>
        <color indexed="8"/>
        <rFont val="Calibri"/>
        <family val="2"/>
      </rPr>
      <t>48</t>
    </r>
    <r>
      <rPr>
        <sz val="12"/>
        <color indexed="8"/>
        <rFont val="宋体"/>
        <family val="3"/>
        <charset val="134"/>
      </rPr>
      <t>号上海城光明小食品有限公司</t>
    </r>
  </si>
  <si>
    <t>Jacquelyn</t>
  </si>
  <si>
    <t>352 Squaw Creek Street West Vancouver， BC</t>
  </si>
  <si>
    <t>HX20200001841</t>
  </si>
  <si>
    <t>蜂胶*2，维生素*2</t>
  </si>
  <si>
    <t>HOLISTA，WEBBER</t>
  </si>
  <si>
    <t>李翠萍</t>
  </si>
  <si>
    <t>320302196301202441</t>
  </si>
  <si>
    <t>广东省东莞市寮步镇环城东路万科城市高尔夫花园丹桂轩12-601</t>
  </si>
  <si>
    <t>Arnold</t>
  </si>
  <si>
    <t>1 Vale St. West Vancouver， BC</t>
  </si>
  <si>
    <t>SC20200041288</t>
  </si>
  <si>
    <r>
      <rPr>
        <sz val="12"/>
        <color theme="1"/>
        <rFont val="宋体"/>
        <family val="3"/>
        <charset val="134"/>
      </rPr>
      <t>周洁</t>
    </r>
  </si>
  <si>
    <r>
      <rPr>
        <sz val="12"/>
        <color theme="1"/>
        <rFont val="宋体"/>
        <family val="3"/>
        <charset val="134"/>
      </rPr>
      <t>天津市红桥区向东道路河园</t>
    </r>
    <r>
      <rPr>
        <sz val="12"/>
        <color theme="1"/>
        <rFont val="Calibri"/>
        <family val="2"/>
      </rPr>
      <t>1-8-407</t>
    </r>
    <r>
      <rPr>
        <sz val="12"/>
        <color theme="1"/>
        <rFont val="宋体"/>
        <family val="3"/>
        <charset val="134"/>
      </rPr>
      <t>室</t>
    </r>
  </si>
  <si>
    <t>周洁</t>
  </si>
  <si>
    <t>330521198903173829</t>
  </si>
  <si>
    <t>天津市红桥区咸阳路水木天成1区临湾园7号楼4门503</t>
  </si>
  <si>
    <t>Davidson</t>
  </si>
  <si>
    <t>321 Illinois Street Maple Ridge， BC</t>
  </si>
  <si>
    <t>SC20200041287</t>
  </si>
  <si>
    <r>
      <rPr>
        <sz val="12"/>
        <color theme="1"/>
        <rFont val="宋体"/>
        <family val="3"/>
        <charset val="134"/>
      </rPr>
      <t>傅莉</t>
    </r>
  </si>
  <si>
    <r>
      <rPr>
        <sz val="12"/>
        <color theme="1"/>
        <rFont val="宋体"/>
        <family val="3"/>
        <charset val="134"/>
      </rPr>
      <t>天津市南开区北城街尚佳新苑</t>
    </r>
    <r>
      <rPr>
        <sz val="12"/>
        <color theme="1"/>
        <rFont val="Calibri"/>
        <family val="2"/>
      </rPr>
      <t>9-2101</t>
    </r>
  </si>
  <si>
    <t>梁婉婷</t>
  </si>
  <si>
    <t>440106198502120320</t>
  </si>
  <si>
    <t>天津市南开区北城街尚佳新苑9-2101</t>
  </si>
  <si>
    <t>Edwige</t>
  </si>
  <si>
    <t>594 Sleepy Hollow St. West Vancouver， BC</t>
  </si>
  <si>
    <t>SC20200041286</t>
  </si>
  <si>
    <r>
      <rPr>
        <sz val="12"/>
        <color theme="1"/>
        <rFont val="宋体"/>
        <family val="3"/>
        <charset val="134"/>
      </rPr>
      <t>刘素菊</t>
    </r>
  </si>
  <si>
    <r>
      <rPr>
        <sz val="12"/>
        <color theme="1"/>
        <rFont val="宋体"/>
        <family val="3"/>
        <charset val="134"/>
      </rPr>
      <t>北京市丰台区东铁营顺六条</t>
    </r>
    <r>
      <rPr>
        <sz val="12"/>
        <color theme="1"/>
        <rFont val="Calibri"/>
        <family val="2"/>
      </rPr>
      <t>28-1-101</t>
    </r>
  </si>
  <si>
    <t>芦婉清</t>
  </si>
  <si>
    <t>610104198404132642</t>
  </si>
  <si>
    <t>广东省深圳市宝安中心区宝源路深业新岸线1楼中国建设银行</t>
  </si>
  <si>
    <t>Hailey</t>
  </si>
  <si>
    <t>9030 Oak Valley Ave. Burnaby BC</t>
  </si>
  <si>
    <t>SC20200041285</t>
  </si>
  <si>
    <t>彭佳燕</t>
  </si>
  <si>
    <t>440582198103165204</t>
  </si>
  <si>
    <t>北京市丰台区东铁营顺六条28-1-101</t>
  </si>
  <si>
    <t>Ackers</t>
  </si>
  <si>
    <t>85 Mayfair Street Maple Ridge， BC</t>
  </si>
  <si>
    <t>SC20200041284</t>
  </si>
  <si>
    <r>
      <rPr>
        <sz val="12"/>
        <color theme="1"/>
        <rFont val="宋体"/>
        <family val="3"/>
        <charset val="134"/>
      </rPr>
      <t>阚亚静</t>
    </r>
  </si>
  <si>
    <r>
      <rPr>
        <sz val="12"/>
        <color theme="1"/>
        <rFont val="宋体"/>
        <family val="3"/>
        <charset val="134"/>
      </rPr>
      <t>天津市河西区解放南路</t>
    </r>
    <r>
      <rPr>
        <sz val="12"/>
        <color theme="1"/>
        <rFont val="Calibri"/>
        <family val="2"/>
      </rPr>
      <t>433</t>
    </r>
    <r>
      <rPr>
        <sz val="12"/>
        <color theme="1"/>
        <rFont val="宋体"/>
        <family val="3"/>
        <charset val="134"/>
      </rPr>
      <t>号土城邮局</t>
    </r>
  </si>
  <si>
    <t>孙林杰</t>
  </si>
  <si>
    <t>320902199211017548</t>
  </si>
  <si>
    <t>天津市河西区解放南路433号土城邮局</t>
  </si>
  <si>
    <t>Dathan</t>
  </si>
  <si>
    <t>9392 3rd St. West Vancouver， BC</t>
  </si>
  <si>
    <t>SC20200041283</t>
  </si>
  <si>
    <t>王磊</t>
  </si>
  <si>
    <t>360102198210025377</t>
  </si>
  <si>
    <t>天津市滨海新区迎宾街道福华里八号楼三单元101</t>
  </si>
  <si>
    <t>Albert</t>
  </si>
  <si>
    <t>196 West Canterbury Lane Maple Ridge， BC</t>
  </si>
  <si>
    <t>SC20200041282</t>
  </si>
  <si>
    <r>
      <rPr>
        <sz val="12"/>
        <color theme="1"/>
        <rFont val="宋体"/>
        <family val="3"/>
        <charset val="134"/>
      </rPr>
      <t>孔航</t>
    </r>
  </si>
  <si>
    <r>
      <rPr>
        <sz val="12"/>
        <color theme="1"/>
        <rFont val="宋体"/>
        <family val="3"/>
        <charset val="134"/>
      </rPr>
      <t>天津市南开区雅安道莲安里</t>
    </r>
    <r>
      <rPr>
        <sz val="12"/>
        <color theme="1"/>
        <rFont val="Calibri"/>
        <family val="2"/>
      </rPr>
      <t>6-3-101</t>
    </r>
  </si>
  <si>
    <t>吴涛</t>
  </si>
  <si>
    <t>620502198612222352</t>
  </si>
  <si>
    <t>天津市南开区雅安道莲安里6-3-101</t>
  </si>
  <si>
    <t>Bree</t>
  </si>
  <si>
    <t>7942 N. Water Drive surrey bc</t>
  </si>
  <si>
    <t>SC20200041279</t>
  </si>
  <si>
    <t>周蕊</t>
  </si>
  <si>
    <t>532401197802210321</t>
  </si>
  <si>
    <t>天津市和平区襄阳道永勤里10-1501</t>
  </si>
  <si>
    <t>Corrinne</t>
  </si>
  <si>
    <t>16 Thatcher Street Maple Ridge， BC</t>
  </si>
  <si>
    <t>SC20200041277</t>
  </si>
  <si>
    <t>任文婷</t>
  </si>
  <si>
    <t>610526198209072226</t>
  </si>
  <si>
    <r>
      <rPr>
        <sz val="12"/>
        <rFont val="Calibri"/>
        <family val="2"/>
      </rPr>
      <t>广东省广州市海珠区广州大道南叠景路彩棕街</t>
    </r>
    <r>
      <rPr>
        <sz val="12"/>
        <rFont val="Calibri"/>
        <family val="2"/>
      </rPr>
      <t>18</t>
    </r>
    <r>
      <rPr>
        <sz val="12"/>
        <rFont val="宋体"/>
        <family val="3"/>
        <charset val="134"/>
      </rPr>
      <t>号</t>
    </r>
    <r>
      <rPr>
        <sz val="12"/>
        <rFont val="Calibri"/>
        <family val="2"/>
      </rPr>
      <t>203</t>
    </r>
  </si>
  <si>
    <t>Elfreda</t>
  </si>
  <si>
    <t>384 El Dorado Street West Vancouver， BC</t>
  </si>
  <si>
    <t>SC20200041292</t>
  </si>
  <si>
    <r>
      <rPr>
        <sz val="12"/>
        <color theme="1"/>
        <rFont val="宋体"/>
        <family val="3"/>
        <charset val="134"/>
      </rPr>
      <t>陈娜</t>
    </r>
  </si>
  <si>
    <r>
      <rPr>
        <sz val="12"/>
        <color theme="1"/>
        <rFont val="宋体"/>
        <family val="3"/>
        <charset val="134"/>
      </rPr>
      <t>天津市河西区平山道君禧华庭</t>
    </r>
  </si>
  <si>
    <t>陈娜</t>
  </si>
  <si>
    <t>431227199403230023</t>
  </si>
  <si>
    <t>天津市河西区平山道君禧华庭</t>
  </si>
  <si>
    <t>Harding</t>
  </si>
  <si>
    <t>7215 Longbranch Ave. surrey bc</t>
  </si>
  <si>
    <t>SC20200041291</t>
  </si>
  <si>
    <r>
      <rPr>
        <sz val="12"/>
        <color theme="1"/>
        <rFont val="宋体"/>
        <family val="3"/>
        <charset val="134"/>
      </rPr>
      <t>李悦</t>
    </r>
  </si>
  <si>
    <r>
      <rPr>
        <sz val="12"/>
        <color theme="1"/>
        <rFont val="宋体"/>
        <family val="3"/>
        <charset val="134"/>
      </rPr>
      <t>天津市河东区靖江路靖卫公寓</t>
    </r>
    <r>
      <rPr>
        <sz val="12"/>
        <color theme="1"/>
        <rFont val="Calibri"/>
        <family val="2"/>
      </rPr>
      <t>1-3-501</t>
    </r>
  </si>
  <si>
    <t>李悦</t>
  </si>
  <si>
    <t>532701198610140024</t>
  </si>
  <si>
    <t>天津市河东区靖江路靖卫公寓1-3-501</t>
  </si>
  <si>
    <t>Abbet</t>
  </si>
  <si>
    <t>77 E. Garfield Rd. Maple Ridge， BC</t>
  </si>
  <si>
    <t>SC20200041296</t>
  </si>
  <si>
    <r>
      <rPr>
        <sz val="12"/>
        <color theme="1"/>
        <rFont val="宋体"/>
        <family val="3"/>
        <charset val="134"/>
      </rPr>
      <t>陈京津</t>
    </r>
  </si>
  <si>
    <r>
      <rPr>
        <sz val="12"/>
        <color theme="1"/>
        <rFont val="宋体"/>
        <family val="3"/>
        <charset val="134"/>
      </rPr>
      <t>天津市河东区卫国道倚营里</t>
    </r>
    <r>
      <rPr>
        <sz val="12"/>
        <color theme="1"/>
        <rFont val="Calibri"/>
        <family val="2"/>
      </rPr>
      <t>17</t>
    </r>
    <r>
      <rPr>
        <sz val="12"/>
        <color theme="1"/>
        <rFont val="宋体"/>
        <family val="3"/>
        <charset val="134"/>
      </rPr>
      <t>号楼</t>
    </r>
    <r>
      <rPr>
        <sz val="12"/>
        <color theme="1"/>
        <rFont val="Calibri"/>
        <family val="2"/>
      </rPr>
      <t>1</t>
    </r>
    <r>
      <rPr>
        <sz val="12"/>
        <color theme="1"/>
        <rFont val="宋体"/>
        <family val="3"/>
        <charset val="134"/>
      </rPr>
      <t>门</t>
    </r>
  </si>
  <si>
    <t>陈京津</t>
  </si>
  <si>
    <t>120101197202022525</t>
  </si>
  <si>
    <t>天津市河东区卫国道倚营里17号楼1门</t>
  </si>
  <si>
    <t>Denton</t>
  </si>
  <si>
    <t>8798 West Littleton Street West Vancouver， BC</t>
  </si>
  <si>
    <t>SC20200041297</t>
  </si>
  <si>
    <r>
      <rPr>
        <sz val="12"/>
        <color theme="1"/>
        <rFont val="宋体"/>
        <family val="3"/>
        <charset val="134"/>
      </rPr>
      <t>项燕</t>
    </r>
  </si>
  <si>
    <r>
      <rPr>
        <sz val="12"/>
        <color theme="1"/>
        <rFont val="宋体"/>
        <family val="3"/>
        <charset val="134"/>
      </rPr>
      <t>天津市河北区宁园街中山北路舒园里</t>
    </r>
    <r>
      <rPr>
        <sz val="12"/>
        <color theme="1"/>
        <rFont val="Calibri"/>
        <family val="2"/>
      </rPr>
      <t>7</t>
    </r>
    <r>
      <rPr>
        <sz val="12"/>
        <color theme="1"/>
        <rFont val="宋体"/>
        <family val="3"/>
        <charset val="134"/>
      </rPr>
      <t>号楼菜鸟驿站</t>
    </r>
  </si>
  <si>
    <t>许清华</t>
  </si>
  <si>
    <t>350521198006027040</t>
  </si>
  <si>
    <t>天津市河北区宁园街中山北路舒园里7号楼菜鸟驿站</t>
  </si>
  <si>
    <t>Felicity</t>
  </si>
  <si>
    <t>9685 Newbridge Avenue Maple Ridge， BC</t>
  </si>
  <si>
    <t>SC20200041338</t>
  </si>
  <si>
    <r>
      <rPr>
        <sz val="12"/>
        <color theme="1"/>
        <rFont val="宋体"/>
        <family val="3"/>
        <charset val="134"/>
      </rPr>
      <t>蔡立红</t>
    </r>
  </si>
  <si>
    <r>
      <rPr>
        <sz val="12"/>
        <color theme="1"/>
        <rFont val="宋体"/>
        <family val="3"/>
        <charset val="134"/>
      </rPr>
      <t>天津市河北区爱贤道金水畔家园</t>
    </r>
    <r>
      <rPr>
        <sz val="12"/>
        <color theme="1"/>
        <rFont val="Calibri"/>
        <family val="2"/>
      </rPr>
      <t>3-603</t>
    </r>
  </si>
  <si>
    <t>于莲</t>
  </si>
  <si>
    <t>371021196411276604</t>
  </si>
  <si>
    <t>福建省福州市长乐市松下镇垅下开发区长龙针织有限公司</t>
  </si>
  <si>
    <t>Beyonce</t>
  </si>
  <si>
    <t>505 St Louis Ave. Vancouver BC</t>
  </si>
  <si>
    <t>HX20200001118</t>
  </si>
  <si>
    <r>
      <rPr>
        <sz val="12"/>
        <color theme="1"/>
        <rFont val="宋体"/>
        <family val="3"/>
        <charset val="134"/>
      </rPr>
      <t>王洪海</t>
    </r>
  </si>
  <si>
    <r>
      <rPr>
        <sz val="12"/>
        <color theme="1"/>
        <rFont val="宋体"/>
        <family val="3"/>
        <charset val="134"/>
      </rPr>
      <t>天津市武清区杨村镇前进道</t>
    </r>
    <r>
      <rPr>
        <sz val="12"/>
        <color theme="1"/>
        <rFont val="Calibri"/>
        <family val="2"/>
      </rPr>
      <t>131</t>
    </r>
    <r>
      <rPr>
        <sz val="12"/>
        <color theme="1"/>
        <rFont val="宋体"/>
        <family val="3"/>
        <charset val="134"/>
      </rPr>
      <t>号</t>
    </r>
  </si>
  <si>
    <t>王洪海</t>
  </si>
  <si>
    <t>120222197108190618</t>
  </si>
  <si>
    <t>天津市武清区杨村镇前进道131号</t>
  </si>
  <si>
    <t>Catharine</t>
  </si>
  <si>
    <t>8521 Boston St. Vancouver BC</t>
  </si>
  <si>
    <t>HX20200001114</t>
  </si>
  <si>
    <r>
      <rPr>
        <sz val="12"/>
        <color theme="1"/>
        <rFont val="宋体"/>
        <family val="3"/>
        <charset val="134"/>
      </rPr>
      <t>牙刷头</t>
    </r>
    <r>
      <rPr>
        <sz val="12"/>
        <color theme="1"/>
        <rFont val="Calibri"/>
        <family val="2"/>
      </rPr>
      <t>*1</t>
    </r>
  </si>
  <si>
    <t>PHILIPS</t>
  </si>
  <si>
    <r>
      <rPr>
        <sz val="12"/>
        <color theme="1"/>
        <rFont val="宋体"/>
        <family val="3"/>
        <charset val="134"/>
      </rPr>
      <t>张洁</t>
    </r>
  </si>
  <si>
    <t>内蒙古包头市昆区保利拉菲公馆31栋502</t>
  </si>
  <si>
    <t>张洁</t>
  </si>
  <si>
    <t>330421196207150020</t>
  </si>
  <si>
    <t>Ellen</t>
  </si>
  <si>
    <t>219 South Valley View St. Maple Ridge， BC</t>
  </si>
  <si>
    <t>HX20200001099</t>
  </si>
  <si>
    <t>DOCKERS</t>
  </si>
  <si>
    <r>
      <rPr>
        <sz val="12"/>
        <color theme="1"/>
        <rFont val="Calibri"/>
        <family val="2"/>
      </rPr>
      <t>9</t>
    </r>
    <r>
      <rPr>
        <sz val="12"/>
        <color theme="1"/>
        <rFont val="宋体"/>
        <family val="3"/>
        <charset val="134"/>
      </rPr>
      <t>码</t>
    </r>
  </si>
  <si>
    <r>
      <rPr>
        <sz val="12"/>
        <color theme="1"/>
        <rFont val="宋体"/>
        <family val="3"/>
        <charset val="134"/>
      </rPr>
      <t>张弘</t>
    </r>
  </si>
  <si>
    <r>
      <rPr>
        <sz val="12"/>
        <color theme="1"/>
        <rFont val="宋体"/>
        <family val="3"/>
        <charset val="134"/>
      </rPr>
      <t>天津市河西区永安道罗马花园一期</t>
    </r>
    <r>
      <rPr>
        <sz val="12"/>
        <color theme="1"/>
        <rFont val="Calibri"/>
        <family val="2"/>
      </rPr>
      <t>A</t>
    </r>
    <r>
      <rPr>
        <sz val="12"/>
        <color theme="1"/>
        <rFont val="宋体"/>
        <family val="3"/>
        <charset val="134"/>
      </rPr>
      <t>座</t>
    </r>
    <r>
      <rPr>
        <sz val="12"/>
        <color theme="1"/>
        <rFont val="Calibri"/>
        <family val="2"/>
      </rPr>
      <t>2</t>
    </r>
    <r>
      <rPr>
        <sz val="12"/>
        <color theme="1"/>
        <rFont val="宋体"/>
        <family val="3"/>
        <charset val="134"/>
      </rPr>
      <t>门</t>
    </r>
    <r>
      <rPr>
        <sz val="12"/>
        <color theme="1"/>
        <rFont val="Calibri"/>
        <family val="2"/>
      </rPr>
      <t>2301</t>
    </r>
  </si>
  <si>
    <t>张弘</t>
  </si>
  <si>
    <t>110108196706176446</t>
  </si>
  <si>
    <t>天津市河西区永安道罗马花园一期A座2门2301</t>
  </si>
  <si>
    <t>Filimon</t>
  </si>
  <si>
    <t>31 North Edgemont Dr. surrey bc</t>
  </si>
  <si>
    <t>SC20200041336</t>
  </si>
  <si>
    <r>
      <rPr>
        <sz val="12"/>
        <color theme="1"/>
        <rFont val="宋体"/>
        <family val="3"/>
        <charset val="134"/>
      </rPr>
      <t>防晒</t>
    </r>
    <r>
      <rPr>
        <sz val="12"/>
        <color theme="1"/>
        <rFont val="Calibri"/>
        <family val="2"/>
      </rPr>
      <t>*2</t>
    </r>
  </si>
  <si>
    <t>NEUTROGENA</t>
  </si>
  <si>
    <r>
      <rPr>
        <sz val="12"/>
        <color theme="1"/>
        <rFont val="宋体"/>
        <family val="3"/>
        <charset val="134"/>
      </rPr>
      <t>郭颂</t>
    </r>
  </si>
  <si>
    <r>
      <rPr>
        <sz val="12"/>
        <color theme="1"/>
        <rFont val="宋体"/>
        <family val="3"/>
        <charset val="134"/>
      </rPr>
      <t>天津市南开区复康路复康里</t>
    </r>
    <r>
      <rPr>
        <sz val="12"/>
        <color theme="1"/>
        <rFont val="Calibri"/>
        <family val="2"/>
      </rPr>
      <t>8</t>
    </r>
    <r>
      <rPr>
        <sz val="12"/>
        <color theme="1"/>
        <rFont val="宋体"/>
        <family val="3"/>
        <charset val="134"/>
      </rPr>
      <t>号楼</t>
    </r>
    <r>
      <rPr>
        <sz val="12"/>
        <color theme="1"/>
        <rFont val="Calibri"/>
        <family val="2"/>
      </rPr>
      <t>3</t>
    </r>
    <r>
      <rPr>
        <sz val="12"/>
        <color theme="1"/>
        <rFont val="宋体"/>
        <family val="3"/>
        <charset val="134"/>
      </rPr>
      <t>门</t>
    </r>
    <r>
      <rPr>
        <sz val="12"/>
        <color theme="1"/>
        <rFont val="Calibri"/>
        <family val="2"/>
      </rPr>
      <t>103</t>
    </r>
  </si>
  <si>
    <t>张宣</t>
  </si>
  <si>
    <t>510502197702242517</t>
  </si>
  <si>
    <t>天津市南开区复康路复康里8号楼3门103</t>
  </si>
  <si>
    <t>Anne</t>
  </si>
  <si>
    <t>699 New Saddle St. West Vancouver， BC</t>
  </si>
  <si>
    <t>HX20200001095</t>
  </si>
  <si>
    <r>
      <rPr>
        <sz val="12"/>
        <color theme="1"/>
        <rFont val="宋体"/>
        <family val="3"/>
        <charset val="134"/>
      </rPr>
      <t>牛排粉</t>
    </r>
    <r>
      <rPr>
        <sz val="12"/>
        <color theme="1"/>
        <rFont val="Calibri"/>
        <family val="2"/>
      </rPr>
      <t>*1</t>
    </r>
  </si>
  <si>
    <t>CLUB HOUSE</t>
  </si>
  <si>
    <t>唐建芬</t>
  </si>
  <si>
    <t>441900198506182429</t>
  </si>
  <si>
    <r>
      <rPr>
        <sz val="12"/>
        <rFont val="Calibri"/>
        <family val="2"/>
      </rPr>
      <t>浙江省杭州市西湖区求是村</t>
    </r>
    <r>
      <rPr>
        <sz val="12"/>
        <rFont val="Calibri"/>
        <family val="2"/>
      </rPr>
      <t>24</t>
    </r>
    <r>
      <rPr>
        <sz val="12"/>
        <rFont val="宋体"/>
        <family val="3"/>
        <charset val="134"/>
      </rPr>
      <t>幢</t>
    </r>
    <r>
      <rPr>
        <sz val="12"/>
        <rFont val="Calibri"/>
        <family val="2"/>
      </rPr>
      <t>3</t>
    </r>
    <r>
      <rPr>
        <sz val="12"/>
        <rFont val="宋体"/>
        <family val="3"/>
        <charset val="134"/>
      </rPr>
      <t>单元</t>
    </r>
    <r>
      <rPr>
        <sz val="12"/>
        <rFont val="Calibri"/>
        <family val="2"/>
      </rPr>
      <t>307</t>
    </r>
    <r>
      <rPr>
        <sz val="12"/>
        <rFont val="宋体"/>
        <family val="3"/>
        <charset val="134"/>
      </rPr>
      <t>室</t>
    </r>
  </si>
  <si>
    <t>Dmitry</t>
  </si>
  <si>
    <t>793 West Albany St. Maple Ridge， BC</t>
  </si>
  <si>
    <t>HX20200001104</t>
  </si>
  <si>
    <t>杨萧渲</t>
  </si>
  <si>
    <r>
      <rPr>
        <sz val="12"/>
        <color theme="1"/>
        <rFont val="宋体"/>
        <family val="3"/>
        <charset val="134"/>
      </rPr>
      <t>天津市空港经济区环河北路</t>
    </r>
    <r>
      <rPr>
        <sz val="12"/>
        <color theme="1"/>
        <rFont val="Calibri"/>
        <family val="2"/>
      </rPr>
      <t>76</t>
    </r>
    <r>
      <rPr>
        <sz val="12"/>
        <color theme="1"/>
        <rFont val="宋体"/>
        <family val="3"/>
        <charset val="134"/>
      </rPr>
      <t>号商务园西区</t>
    </r>
    <r>
      <rPr>
        <sz val="12"/>
        <color theme="1"/>
        <rFont val="Calibri"/>
        <family val="2"/>
      </rPr>
      <t>W14-501</t>
    </r>
  </si>
  <si>
    <t>120101197804171026</t>
  </si>
  <si>
    <t>天津市空港经济区环河北路76号商务园西区W14-501</t>
  </si>
  <si>
    <t>Fernando</t>
  </si>
  <si>
    <t>8946 W. Newbridge Street Maple Ridge， BC</t>
  </si>
  <si>
    <t>HX20200001089</t>
  </si>
  <si>
    <r>
      <rPr>
        <sz val="12"/>
        <color theme="1"/>
        <rFont val="宋体"/>
        <family val="3"/>
        <charset val="134"/>
      </rPr>
      <t>水壶</t>
    </r>
    <r>
      <rPr>
        <sz val="12"/>
        <color theme="1"/>
        <rFont val="Calibri"/>
        <family val="2"/>
      </rPr>
      <t>*1</t>
    </r>
  </si>
  <si>
    <t>CONTIGO</t>
  </si>
  <si>
    <r>
      <rPr>
        <sz val="12"/>
        <color theme="1"/>
        <rFont val="宋体"/>
        <family val="3"/>
        <charset val="134"/>
      </rPr>
      <t>陈陶君</t>
    </r>
  </si>
  <si>
    <r>
      <rPr>
        <sz val="12"/>
        <color theme="1"/>
        <rFont val="宋体"/>
        <family val="3"/>
        <charset val="134"/>
      </rPr>
      <t>天津市西青区环内碧欣路侯台集团旁碧欣园</t>
    </r>
    <r>
      <rPr>
        <sz val="12"/>
        <color theme="1"/>
        <rFont val="Calibri"/>
        <family val="2"/>
      </rPr>
      <t>A4-9-301</t>
    </r>
  </si>
  <si>
    <t>陈陶君</t>
  </si>
  <si>
    <t>120111198604270027</t>
  </si>
  <si>
    <t>天津市西青区环内碧欣路侯台集团旁碧欣园A4-9-301</t>
  </si>
  <si>
    <t>Bell</t>
  </si>
  <si>
    <t>9977 Fairview Rd. Maple Ridge， BC</t>
  </si>
  <si>
    <t>HX20200001106</t>
  </si>
  <si>
    <r>
      <rPr>
        <sz val="12"/>
        <color theme="1"/>
        <rFont val="宋体"/>
        <family val="3"/>
        <charset val="134"/>
      </rPr>
      <t>陈玮旸</t>
    </r>
  </si>
  <si>
    <r>
      <rPr>
        <sz val="12"/>
        <color theme="1"/>
        <rFont val="宋体"/>
        <family val="3"/>
        <charset val="134"/>
      </rPr>
      <t>天津市南开区华苑小区天华里</t>
    </r>
    <r>
      <rPr>
        <sz val="12"/>
        <color theme="1"/>
        <rFont val="Calibri"/>
        <family val="2"/>
      </rPr>
      <t>15-1-501</t>
    </r>
  </si>
  <si>
    <t>周洋</t>
  </si>
  <si>
    <t>150104199404080022</t>
  </si>
  <si>
    <t>天津市南开区华苑小区天华里15-1-501</t>
  </si>
  <si>
    <t>Cheryl</t>
  </si>
  <si>
    <t>63 Halifax Court Vancouver BC</t>
  </si>
  <si>
    <t>HX20200001103</t>
  </si>
  <si>
    <r>
      <rPr>
        <sz val="12"/>
        <color theme="1"/>
        <rFont val="宋体"/>
        <family val="3"/>
        <charset val="134"/>
      </rPr>
      <t>麦圈</t>
    </r>
    <r>
      <rPr>
        <sz val="12"/>
        <color theme="1"/>
        <rFont val="Calibri"/>
        <family val="2"/>
      </rPr>
      <t>*1</t>
    </r>
  </si>
  <si>
    <t>CHEERIOS</t>
  </si>
  <si>
    <r>
      <rPr>
        <sz val="12"/>
        <color theme="1"/>
        <rFont val="宋体"/>
        <family val="3"/>
        <charset val="134"/>
      </rPr>
      <t>孟丽萍</t>
    </r>
  </si>
  <si>
    <r>
      <rPr>
        <sz val="12"/>
        <color theme="1"/>
        <rFont val="宋体"/>
        <family val="3"/>
        <charset val="134"/>
      </rPr>
      <t>北京市通州区北苑杨庄北街甲</t>
    </r>
    <r>
      <rPr>
        <sz val="12"/>
        <color theme="1"/>
        <rFont val="Calibri"/>
        <family val="2"/>
      </rPr>
      <t>2</t>
    </r>
    <r>
      <rPr>
        <sz val="12"/>
        <color theme="1"/>
        <rFont val="宋体"/>
        <family val="3"/>
        <charset val="134"/>
      </rPr>
      <t>号院广通小区</t>
    </r>
    <r>
      <rPr>
        <sz val="12"/>
        <color theme="1"/>
        <rFont val="Calibri"/>
        <family val="2"/>
      </rPr>
      <t>1</t>
    </r>
    <r>
      <rPr>
        <sz val="12"/>
        <color theme="1"/>
        <rFont val="宋体"/>
        <family val="3"/>
        <charset val="134"/>
      </rPr>
      <t>号楼</t>
    </r>
    <r>
      <rPr>
        <sz val="12"/>
        <color theme="1"/>
        <rFont val="Calibri"/>
        <family val="2"/>
      </rPr>
      <t>2</t>
    </r>
    <r>
      <rPr>
        <sz val="12"/>
        <color theme="1"/>
        <rFont val="宋体"/>
        <family val="3"/>
        <charset val="134"/>
      </rPr>
      <t>单元</t>
    </r>
    <r>
      <rPr>
        <sz val="12"/>
        <color theme="1"/>
        <rFont val="Calibri"/>
        <family val="2"/>
      </rPr>
      <t>1302</t>
    </r>
  </si>
  <si>
    <t>孟丽萍</t>
  </si>
  <si>
    <t>231024197104300021</t>
  </si>
  <si>
    <t>北京市通州区北苑杨庄北街甲2号院广通小区1号楼2单元1302</t>
  </si>
  <si>
    <t>Evelyn</t>
  </si>
  <si>
    <t>92 Jennings Ave. Vancouver BC</t>
  </si>
  <si>
    <t>HX20200001096</t>
  </si>
  <si>
    <r>
      <rPr>
        <sz val="12"/>
        <color theme="1"/>
        <rFont val="宋体"/>
        <family val="3"/>
        <charset val="134"/>
      </rPr>
      <t>王悦</t>
    </r>
  </si>
  <si>
    <r>
      <rPr>
        <sz val="12"/>
        <color theme="1"/>
        <rFont val="宋体"/>
        <family val="3"/>
        <charset val="134"/>
      </rPr>
      <t>天津市东丽区老机场货运路丰树物流园嘉里大道</t>
    </r>
  </si>
  <si>
    <t>王悦</t>
  </si>
  <si>
    <t>12010619871010104X</t>
  </si>
  <si>
    <t>天津市东丽区老机场货运路丰树物流园嘉里大道</t>
  </si>
  <si>
    <t>Billy</t>
  </si>
  <si>
    <t>7227 Cedar Swamp Street West Vancouver， BC</t>
  </si>
  <si>
    <t>HX20200001117</t>
  </si>
  <si>
    <r>
      <rPr>
        <sz val="12"/>
        <color theme="1"/>
        <rFont val="Calibri"/>
        <family val="2"/>
      </rPr>
      <t>36</t>
    </r>
    <r>
      <rPr>
        <sz val="12"/>
        <color theme="1"/>
        <rFont val="宋体"/>
        <family val="3"/>
        <charset val="134"/>
      </rPr>
      <t>码</t>
    </r>
  </si>
  <si>
    <r>
      <rPr>
        <sz val="12"/>
        <color theme="1"/>
        <rFont val="宋体"/>
        <family val="3"/>
        <charset val="134"/>
      </rPr>
      <t>李楠</t>
    </r>
  </si>
  <si>
    <r>
      <rPr>
        <sz val="12"/>
        <color theme="1"/>
        <rFont val="宋体"/>
        <family val="3"/>
        <charset val="134"/>
      </rPr>
      <t>天津市河西区东江道美塘佳苑</t>
    </r>
    <r>
      <rPr>
        <sz val="12"/>
        <color theme="1"/>
        <rFont val="Calibri"/>
        <family val="2"/>
      </rPr>
      <t>4-1-2202</t>
    </r>
  </si>
  <si>
    <t>李楠</t>
  </si>
  <si>
    <t>61043119870105034X</t>
  </si>
  <si>
    <t>天津市河西区东江道美塘佳苑4-1-2202</t>
  </si>
  <si>
    <t>Alvis</t>
  </si>
  <si>
    <t>500 Madison Street West Vancouver， BC</t>
  </si>
  <si>
    <t>HX20200001105</t>
  </si>
  <si>
    <r>
      <rPr>
        <sz val="12"/>
        <color theme="1"/>
        <rFont val="宋体"/>
        <family val="3"/>
        <charset val="134"/>
      </rPr>
      <t>能量棒</t>
    </r>
    <r>
      <rPr>
        <sz val="12"/>
        <color theme="1"/>
        <rFont val="Calibri"/>
        <family val="2"/>
      </rPr>
      <t>*1</t>
    </r>
  </si>
  <si>
    <r>
      <rPr>
        <sz val="12"/>
        <color theme="1"/>
        <rFont val="宋体"/>
        <family val="3"/>
        <charset val="134"/>
      </rPr>
      <t>李雪</t>
    </r>
  </si>
  <si>
    <r>
      <rPr>
        <sz val="12"/>
        <color theme="1"/>
        <rFont val="宋体"/>
        <family val="3"/>
        <charset val="134"/>
      </rPr>
      <t>天津市南开区津涞公路津涞花园</t>
    </r>
    <r>
      <rPr>
        <sz val="12"/>
        <color theme="1"/>
        <rFont val="Calibri"/>
        <family val="2"/>
      </rPr>
      <t>3</t>
    </r>
    <r>
      <rPr>
        <sz val="12"/>
        <color theme="1"/>
        <rFont val="宋体"/>
        <family val="3"/>
        <charset val="134"/>
      </rPr>
      <t>号楼</t>
    </r>
    <r>
      <rPr>
        <sz val="12"/>
        <color theme="1"/>
        <rFont val="Calibri"/>
        <family val="2"/>
      </rPr>
      <t>1</t>
    </r>
    <r>
      <rPr>
        <sz val="12"/>
        <color theme="1"/>
        <rFont val="宋体"/>
        <family val="3"/>
        <charset val="134"/>
      </rPr>
      <t>门</t>
    </r>
    <r>
      <rPr>
        <sz val="12"/>
        <color theme="1"/>
        <rFont val="Calibri"/>
        <family val="2"/>
      </rPr>
      <t>103</t>
    </r>
  </si>
  <si>
    <t>李雪</t>
  </si>
  <si>
    <t>530181198301172628</t>
  </si>
  <si>
    <t>天津市南开区津涞公路津涞花园3号楼1门103</t>
  </si>
  <si>
    <t>Delores</t>
  </si>
  <si>
    <t>717 Arnold Lane West Vancouver， BC</t>
  </si>
  <si>
    <t>HX20200001108</t>
  </si>
  <si>
    <r>
      <rPr>
        <sz val="12"/>
        <color theme="1"/>
        <rFont val="宋体"/>
        <family val="3"/>
        <charset val="134"/>
      </rPr>
      <t>乐高</t>
    </r>
    <r>
      <rPr>
        <sz val="12"/>
        <color theme="1"/>
        <rFont val="Calibri"/>
        <family val="2"/>
      </rPr>
      <t>*1</t>
    </r>
  </si>
  <si>
    <t>LEGO</t>
  </si>
  <si>
    <r>
      <rPr>
        <sz val="12"/>
        <color theme="1"/>
        <rFont val="宋体"/>
        <family val="3"/>
        <charset val="134"/>
      </rPr>
      <t>杨静</t>
    </r>
  </si>
  <si>
    <r>
      <rPr>
        <sz val="12"/>
        <color theme="1"/>
        <rFont val="宋体"/>
        <family val="3"/>
        <charset val="134"/>
      </rPr>
      <t>天津市和平区南营门街社区卫生服务中心</t>
    </r>
    <r>
      <rPr>
        <sz val="12"/>
        <color theme="1"/>
        <rFont val="Calibri"/>
        <family val="2"/>
      </rPr>
      <t xml:space="preserve"> </t>
    </r>
    <r>
      <rPr>
        <sz val="12"/>
        <color theme="1"/>
        <rFont val="宋体"/>
        <family val="3"/>
        <charset val="134"/>
      </rPr>
      <t>昆明路</t>
    </r>
    <r>
      <rPr>
        <sz val="12"/>
        <color theme="1"/>
        <rFont val="Calibri"/>
        <family val="2"/>
      </rPr>
      <t>62</t>
    </r>
    <r>
      <rPr>
        <sz val="12"/>
        <color theme="1"/>
        <rFont val="宋体"/>
        <family val="3"/>
        <charset val="134"/>
      </rPr>
      <t>号</t>
    </r>
  </si>
  <si>
    <t>杨静</t>
  </si>
  <si>
    <t>511027197910160146</t>
  </si>
  <si>
    <t>天津市和平区南营门街社区卫生服务中心 昆明路62号</t>
  </si>
  <si>
    <t>Fowler</t>
  </si>
  <si>
    <t>8119 West Wilson Drive Maple Ridge， BC</t>
  </si>
  <si>
    <t>SC20200041329</t>
  </si>
  <si>
    <r>
      <rPr>
        <sz val="12"/>
        <color theme="1"/>
        <rFont val="宋体"/>
        <family val="3"/>
        <charset val="134"/>
      </rPr>
      <t>篮球</t>
    </r>
    <r>
      <rPr>
        <sz val="12"/>
        <color theme="1"/>
        <rFont val="Calibri"/>
        <family val="2"/>
      </rPr>
      <t>*1</t>
    </r>
  </si>
  <si>
    <t>SPALDING</t>
  </si>
  <si>
    <r>
      <rPr>
        <sz val="12"/>
        <color theme="1"/>
        <rFont val="宋体"/>
        <family val="3"/>
        <charset val="134"/>
      </rPr>
      <t>李优玲</t>
    </r>
  </si>
  <si>
    <r>
      <rPr>
        <sz val="12"/>
        <color theme="1"/>
        <rFont val="宋体"/>
        <family val="3"/>
        <charset val="134"/>
      </rPr>
      <t>天津市南开区体育中心街金谷园</t>
    </r>
    <r>
      <rPr>
        <sz val="12"/>
        <color theme="1"/>
        <rFont val="Calibri"/>
        <family val="2"/>
      </rPr>
      <t>2-1-602</t>
    </r>
  </si>
  <si>
    <t>陈朝丽</t>
  </si>
  <si>
    <t>460022198010135823</t>
  </si>
  <si>
    <t>天津市南开区体育中心街金谷园2-1-602</t>
  </si>
  <si>
    <t>Baillie</t>
  </si>
  <si>
    <t>9066 Trusel St. West Vancouver， BC</t>
  </si>
  <si>
    <t>HX20200001107</t>
  </si>
  <si>
    <t>枫糖*1，坚果组合*1</t>
  </si>
  <si>
    <t>KIRKLAND，WILD ROOTS</t>
  </si>
  <si>
    <r>
      <rPr>
        <sz val="12"/>
        <color theme="1"/>
        <rFont val="宋体"/>
        <family val="3"/>
        <charset val="134"/>
      </rPr>
      <t>李莉</t>
    </r>
  </si>
  <si>
    <r>
      <rPr>
        <sz val="12"/>
        <color theme="1"/>
        <rFont val="宋体"/>
        <family val="3"/>
        <charset val="134"/>
      </rPr>
      <t>江苏省南京市栖霞区马群街道新街</t>
    </r>
    <r>
      <rPr>
        <sz val="12"/>
        <color theme="1"/>
        <rFont val="Calibri"/>
        <family val="2"/>
      </rPr>
      <t>102</t>
    </r>
    <r>
      <rPr>
        <sz val="12"/>
        <color theme="1"/>
        <rFont val="宋体"/>
        <family val="3"/>
        <charset val="134"/>
      </rPr>
      <t>号</t>
    </r>
    <r>
      <rPr>
        <sz val="12"/>
        <color theme="1"/>
        <rFont val="Calibri"/>
        <family val="2"/>
      </rPr>
      <t>-1</t>
    </r>
    <r>
      <rPr>
        <sz val="12"/>
        <color theme="1"/>
        <rFont val="宋体"/>
        <family val="3"/>
        <charset val="134"/>
      </rPr>
      <t>紫金海岸</t>
    </r>
    <r>
      <rPr>
        <sz val="12"/>
        <color theme="1"/>
        <rFont val="Calibri"/>
        <family val="2"/>
      </rPr>
      <t>3</t>
    </r>
    <r>
      <rPr>
        <sz val="12"/>
        <color theme="1"/>
        <rFont val="宋体"/>
        <family val="3"/>
        <charset val="134"/>
      </rPr>
      <t>栋</t>
    </r>
    <r>
      <rPr>
        <sz val="12"/>
        <color theme="1"/>
        <rFont val="Calibri"/>
        <family val="2"/>
      </rPr>
      <t>2</t>
    </r>
    <r>
      <rPr>
        <sz val="12"/>
        <color theme="1"/>
        <rFont val="宋体"/>
        <family val="3"/>
        <charset val="134"/>
      </rPr>
      <t>单元</t>
    </r>
    <r>
      <rPr>
        <sz val="12"/>
        <color theme="1"/>
        <rFont val="Calibri"/>
        <family val="2"/>
      </rPr>
      <t>602</t>
    </r>
  </si>
  <si>
    <t>李莉</t>
  </si>
  <si>
    <t>210682198511245468</t>
  </si>
  <si>
    <t>江苏省南京市栖霞区马群街道新街102号-1紫金海岸3栋2单元602</t>
  </si>
  <si>
    <t>Chad</t>
  </si>
  <si>
    <t>21 Sunnyslope St. surrey bc</t>
  </si>
  <si>
    <t>HX20200001119</t>
  </si>
  <si>
    <r>
      <rPr>
        <sz val="12"/>
        <color theme="1"/>
        <rFont val="宋体"/>
        <family val="3"/>
        <charset val="134"/>
      </rPr>
      <t>凡士林</t>
    </r>
    <r>
      <rPr>
        <sz val="12"/>
        <color theme="1"/>
        <rFont val="Calibri"/>
        <family val="2"/>
      </rPr>
      <t>*1</t>
    </r>
  </si>
  <si>
    <t>VASELINE</t>
  </si>
  <si>
    <r>
      <rPr>
        <sz val="12"/>
        <color theme="1"/>
        <rFont val="宋体"/>
        <family val="3"/>
        <charset val="134"/>
      </rPr>
      <t>高晏</t>
    </r>
  </si>
  <si>
    <r>
      <rPr>
        <sz val="12"/>
        <color theme="1"/>
        <rFont val="宋体"/>
        <family val="3"/>
        <charset val="134"/>
      </rPr>
      <t>天津市和平区大理道</t>
    </r>
    <r>
      <rPr>
        <sz val="12"/>
        <color theme="1"/>
        <rFont val="Calibri"/>
        <family val="2"/>
      </rPr>
      <t>109</t>
    </r>
    <r>
      <rPr>
        <sz val="12"/>
        <color theme="1"/>
        <rFont val="宋体"/>
        <family val="3"/>
        <charset val="134"/>
      </rPr>
      <t>号（岳阳道小学）</t>
    </r>
  </si>
  <si>
    <t>董妍</t>
  </si>
  <si>
    <t>211223197707180226</t>
  </si>
  <si>
    <t>天津市和平区大理道109号（岳阳道小学）</t>
  </si>
  <si>
    <t>Elliott</t>
  </si>
  <si>
    <t>7316 Cedar Swamp Street Burnaby BC</t>
  </si>
  <si>
    <t>HX20200001097</t>
  </si>
  <si>
    <r>
      <rPr>
        <sz val="12"/>
        <color theme="1"/>
        <rFont val="宋体"/>
        <family val="3"/>
        <charset val="134"/>
      </rPr>
      <t>蜂胶</t>
    </r>
    <r>
      <rPr>
        <sz val="12"/>
        <color theme="1"/>
        <rFont val="Calibri"/>
        <family val="2"/>
      </rPr>
      <t>*2</t>
    </r>
  </si>
  <si>
    <r>
      <rPr>
        <sz val="12"/>
        <color theme="1"/>
        <rFont val="宋体"/>
        <family val="3"/>
        <charset val="134"/>
      </rPr>
      <t>王蓓蓓</t>
    </r>
  </si>
  <si>
    <r>
      <rPr>
        <sz val="12"/>
        <color theme="1"/>
        <rFont val="宋体"/>
        <family val="3"/>
        <charset val="134"/>
      </rPr>
      <t>江苏省南京市建邺区所街路</t>
    </r>
    <r>
      <rPr>
        <sz val="12"/>
        <color theme="1"/>
        <rFont val="Calibri"/>
        <family val="2"/>
      </rPr>
      <t>75</t>
    </r>
    <r>
      <rPr>
        <sz val="12"/>
        <color theme="1"/>
        <rFont val="宋体"/>
        <family val="3"/>
        <charset val="134"/>
      </rPr>
      <t>号涛洗涛汽车美容店</t>
    </r>
  </si>
  <si>
    <t>王蓓蓓</t>
  </si>
  <si>
    <t>320105198812171840</t>
  </si>
  <si>
    <t>江苏省南京市建邺区所街路75号涛洗涛汽车美容店</t>
  </si>
  <si>
    <t>Baird</t>
  </si>
  <si>
    <t>594 West Border St. West Vancouver， BC</t>
  </si>
  <si>
    <t>HX20200001112</t>
  </si>
  <si>
    <r>
      <rPr>
        <sz val="12"/>
        <color theme="1"/>
        <rFont val="宋体"/>
        <family val="3"/>
        <charset val="134"/>
      </rPr>
      <t>美白精华</t>
    </r>
    <r>
      <rPr>
        <sz val="12"/>
        <color theme="1"/>
        <rFont val="Calibri"/>
        <family val="2"/>
      </rPr>
      <t>*5</t>
    </r>
  </si>
  <si>
    <t>ORDINARY</t>
  </si>
  <si>
    <t>30ML*2</t>
  </si>
  <si>
    <t>郭然然</t>
  </si>
  <si>
    <t>410725198801145428</t>
  </si>
  <si>
    <r>
      <rPr>
        <sz val="12"/>
        <rFont val="Calibri"/>
        <family val="2"/>
      </rPr>
      <t>江苏省南京市江宁区佳湖东路</t>
    </r>
    <r>
      <rPr>
        <sz val="12"/>
        <rFont val="Calibri"/>
        <family val="2"/>
      </rPr>
      <t>8</t>
    </r>
    <r>
      <rPr>
        <sz val="12"/>
        <rFont val="宋体"/>
        <family val="3"/>
        <charset val="134"/>
      </rPr>
      <t>号湖滨金陵饭店</t>
    </r>
  </si>
  <si>
    <t>Abner</t>
  </si>
  <si>
    <t>3 West Blackburn Court Maple Ridge， BC</t>
  </si>
  <si>
    <t>SC20200041339</t>
  </si>
  <si>
    <t>叶黄素*2，葡萄籽*1</t>
  </si>
  <si>
    <t>贾晓烨</t>
  </si>
  <si>
    <t>370725198610145289</t>
  </si>
  <si>
    <t>天津市河北区爱贤道金水畔家园3-603</t>
  </si>
  <si>
    <t>Deane</t>
  </si>
  <si>
    <t>57 Winchester St. West Vancouver， BC</t>
  </si>
  <si>
    <t>HX20200001110</t>
  </si>
  <si>
    <r>
      <rPr>
        <sz val="12"/>
        <color theme="1"/>
        <rFont val="宋体"/>
        <family val="3"/>
        <charset val="134"/>
      </rPr>
      <t>精华</t>
    </r>
    <r>
      <rPr>
        <sz val="12"/>
        <color theme="1"/>
        <rFont val="Calibri"/>
        <family val="2"/>
      </rPr>
      <t>*3</t>
    </r>
  </si>
  <si>
    <r>
      <rPr>
        <sz val="12"/>
        <color theme="1"/>
        <rFont val="宋体"/>
        <family val="3"/>
        <charset val="134"/>
      </rPr>
      <t>陈君兰</t>
    </r>
  </si>
  <si>
    <r>
      <rPr>
        <sz val="12"/>
        <color theme="1"/>
        <rFont val="宋体"/>
        <family val="3"/>
        <charset val="134"/>
      </rPr>
      <t>贵州省遵义市正安县人民医院阳光城</t>
    </r>
  </si>
  <si>
    <t>李舒湲</t>
  </si>
  <si>
    <t>220202198101314828</t>
  </si>
  <si>
    <t>贵州省遵义市正安县人民医院阳光城</t>
  </si>
  <si>
    <t>Enola</t>
  </si>
  <si>
    <t>735 Valley View St. Maple Ridge， BC</t>
  </si>
  <si>
    <t>HX20200001098</t>
  </si>
  <si>
    <r>
      <rPr>
        <sz val="12"/>
        <color theme="1"/>
        <rFont val="宋体"/>
        <family val="3"/>
        <charset val="134"/>
      </rPr>
      <t>大红瓶</t>
    </r>
    <r>
      <rPr>
        <sz val="12"/>
        <color theme="1"/>
        <rFont val="Calibri"/>
        <family val="2"/>
      </rPr>
      <t>*1</t>
    </r>
  </si>
  <si>
    <t>OLAY</t>
  </si>
  <si>
    <r>
      <rPr>
        <sz val="12"/>
        <color theme="1"/>
        <rFont val="宋体"/>
        <family val="3"/>
        <charset val="134"/>
      </rPr>
      <t>罗良礼</t>
    </r>
  </si>
  <si>
    <r>
      <rPr>
        <sz val="12"/>
        <color theme="1"/>
        <rFont val="宋体"/>
        <family val="3"/>
        <charset val="134"/>
      </rPr>
      <t>新疆维吾尔自治区克拉玛依市白碱滩区南园花园楼房</t>
    </r>
    <r>
      <rPr>
        <sz val="12"/>
        <color theme="1"/>
        <rFont val="Calibri"/>
        <family val="2"/>
      </rPr>
      <t>4</t>
    </r>
    <r>
      <rPr>
        <sz val="12"/>
        <color theme="1"/>
        <rFont val="宋体"/>
        <family val="3"/>
        <charset val="134"/>
      </rPr>
      <t>幢</t>
    </r>
    <r>
      <rPr>
        <sz val="12"/>
        <color theme="1"/>
        <rFont val="Calibri"/>
        <family val="2"/>
      </rPr>
      <t>6</t>
    </r>
    <r>
      <rPr>
        <sz val="12"/>
        <color theme="1"/>
        <rFont val="宋体"/>
        <family val="3"/>
        <charset val="134"/>
      </rPr>
      <t>号</t>
    </r>
  </si>
  <si>
    <t>刘静蕊</t>
  </si>
  <si>
    <t>500109198711082346</t>
  </si>
  <si>
    <t>新疆维吾尔自治区克拉玛依市白碱滩区南园花园楼房4幢6号</t>
  </si>
  <si>
    <t>Brenda</t>
  </si>
  <si>
    <t>8411 Smith Store St. West Vancouver， BC</t>
  </si>
  <si>
    <t>SC20200041305</t>
  </si>
  <si>
    <r>
      <rPr>
        <sz val="12"/>
        <color theme="1"/>
        <rFont val="宋体"/>
        <family val="3"/>
        <charset val="134"/>
      </rPr>
      <t>时艳丽</t>
    </r>
  </si>
  <si>
    <r>
      <rPr>
        <sz val="12"/>
        <color theme="1"/>
        <rFont val="宋体"/>
        <family val="3"/>
        <charset val="134"/>
      </rPr>
      <t>天津市滨海新区大港油田北区西里</t>
    </r>
    <r>
      <rPr>
        <sz val="12"/>
        <color theme="1"/>
        <rFont val="Calibri"/>
        <family val="2"/>
      </rPr>
      <t>2-3-402</t>
    </r>
  </si>
  <si>
    <t>时艳丽</t>
  </si>
  <si>
    <t>120109197710036027</t>
  </si>
  <si>
    <t>天津市滨海新区大港油田北区西里2-3-402</t>
  </si>
  <si>
    <t>Cary</t>
  </si>
  <si>
    <t>9238 Mayfair Dr. Maple Ridge， BC</t>
  </si>
  <si>
    <t>SC20200041308</t>
  </si>
  <si>
    <r>
      <rPr>
        <sz val="12"/>
        <color theme="1"/>
        <rFont val="宋体"/>
        <family val="3"/>
        <charset val="134"/>
      </rPr>
      <t>咖啡</t>
    </r>
    <r>
      <rPr>
        <sz val="12"/>
        <color theme="1"/>
        <rFont val="Calibri"/>
        <family val="2"/>
      </rPr>
      <t>*2</t>
    </r>
  </si>
  <si>
    <t>NESCAFE</t>
  </si>
  <si>
    <r>
      <rPr>
        <sz val="12"/>
        <color theme="1"/>
        <rFont val="宋体"/>
        <family val="3"/>
        <charset val="134"/>
      </rPr>
      <t>李文君</t>
    </r>
  </si>
  <si>
    <r>
      <rPr>
        <sz val="12"/>
        <color theme="1"/>
        <rFont val="宋体"/>
        <family val="3"/>
        <charset val="134"/>
      </rPr>
      <t>天津市河东区龙潭路</t>
    </r>
    <r>
      <rPr>
        <sz val="12"/>
        <color theme="1"/>
        <rFont val="Calibri"/>
        <family val="2"/>
      </rPr>
      <t>15</t>
    </r>
    <r>
      <rPr>
        <sz val="12"/>
        <color theme="1"/>
        <rFont val="宋体"/>
        <family val="3"/>
        <charset val="134"/>
      </rPr>
      <t>号</t>
    </r>
  </si>
  <si>
    <t>马娜</t>
  </si>
  <si>
    <t>342623199612186861</t>
  </si>
  <si>
    <t>天津市河东区龙潭路15号</t>
  </si>
  <si>
    <t>Dulce</t>
  </si>
  <si>
    <t>348 Gregory Drive surrey bc</t>
  </si>
  <si>
    <t>SC20200041310</t>
  </si>
  <si>
    <r>
      <rPr>
        <sz val="12"/>
        <color theme="1"/>
        <rFont val="宋体"/>
        <family val="3"/>
        <charset val="134"/>
      </rPr>
      <t>咖啡</t>
    </r>
    <r>
      <rPr>
        <sz val="12"/>
        <color theme="1"/>
        <rFont val="Calibri"/>
        <family val="2"/>
      </rPr>
      <t>*1</t>
    </r>
  </si>
  <si>
    <r>
      <rPr>
        <sz val="12"/>
        <color theme="1"/>
        <rFont val="宋体"/>
        <family val="3"/>
        <charset val="134"/>
      </rPr>
      <t>许环</t>
    </r>
  </si>
  <si>
    <r>
      <rPr>
        <sz val="12"/>
        <color theme="1"/>
        <rFont val="宋体"/>
        <family val="3"/>
        <charset val="134"/>
      </rPr>
      <t>天津市河北区建昌道诗景颂苑二号楼</t>
    </r>
  </si>
  <si>
    <t>萨支斌</t>
  </si>
  <si>
    <t>350104199006231814</t>
  </si>
  <si>
    <t>天津市河北区建昌道诗景颂苑二号楼</t>
  </si>
  <si>
    <t>Kennard</t>
  </si>
  <si>
    <t>387 Manhattan St. West Vancouver， BC</t>
  </si>
  <si>
    <t>SC20200041344</t>
  </si>
  <si>
    <t>巧克力*1，巧克力*1</t>
  </si>
  <si>
    <t>LINDT，SWISS</t>
  </si>
  <si>
    <r>
      <rPr>
        <sz val="12"/>
        <color theme="1"/>
        <rFont val="宋体"/>
        <family val="3"/>
        <charset val="134"/>
      </rPr>
      <t>于庆芙</t>
    </r>
  </si>
  <si>
    <r>
      <rPr>
        <sz val="12"/>
        <color theme="1"/>
        <rFont val="宋体"/>
        <family val="3"/>
        <charset val="134"/>
      </rPr>
      <t>天津市河东区十二经路</t>
    </r>
    <r>
      <rPr>
        <sz val="12"/>
        <color theme="1"/>
        <rFont val="Calibri"/>
        <family val="2"/>
      </rPr>
      <t>13</t>
    </r>
    <r>
      <rPr>
        <sz val="12"/>
        <color theme="1"/>
        <rFont val="宋体"/>
        <family val="3"/>
        <charset val="134"/>
      </rPr>
      <t>号</t>
    </r>
    <r>
      <rPr>
        <sz val="12"/>
        <color theme="1"/>
        <rFont val="Calibri"/>
        <family val="2"/>
      </rPr>
      <t>1-2-202</t>
    </r>
  </si>
  <si>
    <t>马福文</t>
  </si>
  <si>
    <t>211422196701240929</t>
  </si>
  <si>
    <r>
      <rPr>
        <sz val="12"/>
        <color indexed="8"/>
        <rFont val="Calibri"/>
        <family val="2"/>
      </rPr>
      <t>北京市朝阳区八里庄街道十里堡爱这城</t>
    </r>
    <r>
      <rPr>
        <sz val="12"/>
        <color indexed="8"/>
        <rFont val="Calibri"/>
        <family val="2"/>
      </rPr>
      <t>2</t>
    </r>
    <r>
      <rPr>
        <sz val="12"/>
        <color indexed="8"/>
        <rFont val="宋体"/>
        <family val="3"/>
        <charset val="134"/>
      </rPr>
      <t>期</t>
    </r>
    <r>
      <rPr>
        <sz val="12"/>
        <color indexed="8"/>
        <rFont val="Calibri"/>
        <family val="2"/>
      </rPr>
      <t>6</t>
    </r>
    <r>
      <rPr>
        <sz val="12"/>
        <color indexed="8"/>
        <rFont val="宋体"/>
        <family val="3"/>
        <charset val="134"/>
      </rPr>
      <t>号楼</t>
    </r>
    <r>
      <rPr>
        <sz val="12"/>
        <color indexed="8"/>
        <rFont val="Calibri"/>
        <family val="2"/>
      </rPr>
      <t>2</t>
    </r>
    <r>
      <rPr>
        <sz val="12"/>
        <color indexed="8"/>
        <rFont val="宋体"/>
        <family val="3"/>
        <charset val="134"/>
      </rPr>
      <t>单元</t>
    </r>
    <r>
      <rPr>
        <sz val="12"/>
        <color indexed="8"/>
        <rFont val="Calibri"/>
        <family val="2"/>
      </rPr>
      <t>201</t>
    </r>
  </si>
  <si>
    <t>Alison</t>
  </si>
  <si>
    <t>137 Lower River Ave. West Vancouver， BC</t>
  </si>
  <si>
    <t>SC20200041309</t>
  </si>
  <si>
    <r>
      <rPr>
        <sz val="12"/>
        <color theme="1"/>
        <rFont val="宋体"/>
        <family val="3"/>
        <charset val="134"/>
      </rPr>
      <t>枫糖</t>
    </r>
    <r>
      <rPr>
        <sz val="12"/>
        <color theme="1"/>
        <rFont val="Calibri"/>
        <family val="2"/>
      </rPr>
      <t>*2</t>
    </r>
  </si>
  <si>
    <r>
      <rPr>
        <sz val="12"/>
        <color theme="1"/>
        <rFont val="宋体"/>
        <family val="3"/>
        <charset val="134"/>
      </rPr>
      <t>孙培红</t>
    </r>
  </si>
  <si>
    <r>
      <rPr>
        <sz val="12"/>
        <color theme="1"/>
        <rFont val="宋体"/>
        <family val="3"/>
        <charset val="134"/>
      </rPr>
      <t>天津市河东区华昌大街华馨公寓</t>
    </r>
    <r>
      <rPr>
        <sz val="12"/>
        <color theme="1"/>
        <rFont val="Calibri"/>
        <family val="2"/>
      </rPr>
      <t>11-2-603</t>
    </r>
  </si>
  <si>
    <t>唐英</t>
  </si>
  <si>
    <t>230105197809190323</t>
  </si>
  <si>
    <t>天津市河东区华昌大街华馨公寓11-2-603</t>
  </si>
  <si>
    <t>Doyle</t>
  </si>
  <si>
    <t>357 Essex St. Maple Ridge， BC</t>
  </si>
  <si>
    <t>HX20200001116</t>
  </si>
  <si>
    <t>KELLOGG'S</t>
  </si>
  <si>
    <t>杨薇</t>
  </si>
  <si>
    <t>510108198106200629</t>
  </si>
  <si>
    <t>河北省石家庄市光华路与长征街交叉口金角湾大厦1601</t>
  </si>
  <si>
    <t>Ekaterina</t>
  </si>
  <si>
    <t>611 Tailwater Drive Maple Ridge， BC</t>
  </si>
  <si>
    <t>HX20200001092</t>
  </si>
  <si>
    <r>
      <rPr>
        <sz val="12"/>
        <color theme="1"/>
        <rFont val="宋体"/>
        <family val="3"/>
        <charset val="134"/>
      </rPr>
      <t>孙捷</t>
    </r>
  </si>
  <si>
    <r>
      <rPr>
        <sz val="12"/>
        <color theme="1"/>
        <rFont val="宋体"/>
        <family val="3"/>
        <charset val="134"/>
      </rPr>
      <t>北京市朝阳区常营万象新天</t>
    </r>
    <r>
      <rPr>
        <sz val="12"/>
        <color theme="1"/>
        <rFont val="Calibri"/>
        <family val="2"/>
      </rPr>
      <t>102-2-801</t>
    </r>
  </si>
  <si>
    <t>王晓琼</t>
  </si>
  <si>
    <t>310108197810252420</t>
  </si>
  <si>
    <t>北京市朝阳区常营万象新天102-2-801</t>
  </si>
  <si>
    <t>Homer</t>
  </si>
  <si>
    <t>937 East Holly Circle Vancouver BC</t>
  </si>
  <si>
    <t>HX20200001100</t>
  </si>
  <si>
    <r>
      <rPr>
        <sz val="12"/>
        <color theme="1"/>
        <rFont val="宋体"/>
        <family val="3"/>
        <charset val="134"/>
      </rPr>
      <t>李红奎</t>
    </r>
  </si>
  <si>
    <r>
      <rPr>
        <sz val="12"/>
        <color theme="1"/>
        <rFont val="宋体"/>
        <family val="3"/>
        <charset val="134"/>
      </rPr>
      <t>天津市河东区成林道嘉华小区底商彤德莱火锅</t>
    </r>
  </si>
  <si>
    <t>熊放</t>
  </si>
  <si>
    <t>51112219601004902X</t>
  </si>
  <si>
    <t>天津市河东区成林道嘉华小区底商彤德莱火锅</t>
  </si>
  <si>
    <t>Ackland</t>
  </si>
  <si>
    <t>869 Jones Road Maple Ridge， BC</t>
  </si>
  <si>
    <t>HX20200001090</t>
  </si>
  <si>
    <r>
      <rPr>
        <sz val="12"/>
        <color theme="1"/>
        <rFont val="宋体"/>
        <family val="3"/>
        <charset val="134"/>
      </rPr>
      <t>薄荷片</t>
    </r>
    <r>
      <rPr>
        <sz val="12"/>
        <color theme="1"/>
        <rFont val="Calibri"/>
        <family val="2"/>
      </rPr>
      <t>*6</t>
    </r>
  </si>
  <si>
    <t>LISTERINE</t>
  </si>
  <si>
    <t>杨筱琳</t>
  </si>
  <si>
    <t>330222198103195544</t>
  </si>
  <si>
    <t>Darrow</t>
  </si>
  <si>
    <t>9513 Nicolls Street West Vancouver， BC</t>
  </si>
  <si>
    <t>SC20200037118</t>
  </si>
  <si>
    <r>
      <rPr>
        <sz val="12"/>
        <color theme="1"/>
        <rFont val="宋体"/>
        <family val="3"/>
        <charset val="134"/>
      </rPr>
      <t>婴儿奶粉三段</t>
    </r>
    <r>
      <rPr>
        <sz val="12"/>
        <color theme="1"/>
        <rFont val="Calibri"/>
        <family val="2"/>
      </rPr>
      <t>*4</t>
    </r>
  </si>
  <si>
    <t>SIMILAC</t>
  </si>
  <si>
    <t>郭佳</t>
  </si>
  <si>
    <t>511323198312040027</t>
  </si>
  <si>
    <t>广东省广州市花都区新华街道新华街田美东七队（美雅直街乔宾苑中门）</t>
  </si>
  <si>
    <t>Alonso</t>
  </si>
  <si>
    <t>22 E. Dunbar St. Maple Ridge， BC</t>
  </si>
  <si>
    <t>SC20200037117</t>
  </si>
  <si>
    <t>季旭然</t>
  </si>
  <si>
    <t>321182198811234022</t>
  </si>
  <si>
    <t>四川成都龙泉驿区龙江北路新城吾悦广场销售中心</t>
  </si>
  <si>
    <t>Briana</t>
  </si>
  <si>
    <t>828 Peg Shop Circle Burnaby BC</t>
  </si>
  <si>
    <t>SC20200037116</t>
  </si>
  <si>
    <t>李倩茹</t>
  </si>
  <si>
    <t>440683198706023928</t>
  </si>
  <si>
    <t>广东省广州市番禺区星河湾星座7栋3梯702</t>
  </si>
  <si>
    <t>Cheyli</t>
  </si>
  <si>
    <t>2 Coffee Dr. Maple Ridge， BC</t>
  </si>
  <si>
    <t>HX20200001508</t>
  </si>
  <si>
    <r>
      <rPr>
        <sz val="12"/>
        <color theme="1"/>
        <rFont val="Calibri"/>
        <family val="2"/>
      </rPr>
      <t>POLO</t>
    </r>
    <r>
      <rPr>
        <sz val="12"/>
        <color theme="1"/>
        <rFont val="宋体"/>
        <family val="3"/>
        <charset val="134"/>
      </rPr>
      <t>衫</t>
    </r>
    <r>
      <rPr>
        <sz val="12"/>
        <color theme="1"/>
        <rFont val="Calibri"/>
        <family val="2"/>
      </rPr>
      <t>*1</t>
    </r>
  </si>
  <si>
    <t>TOMMY</t>
    <phoneticPr fontId="32" type="noConversion"/>
  </si>
  <si>
    <r>
      <rPr>
        <sz val="12"/>
        <color theme="1"/>
        <rFont val="宋体"/>
        <family val="3"/>
        <charset val="134"/>
      </rPr>
      <t>李祖华</t>
    </r>
  </si>
  <si>
    <r>
      <rPr>
        <sz val="12"/>
        <color theme="1"/>
        <rFont val="宋体"/>
        <family val="3"/>
        <charset val="134"/>
      </rPr>
      <t>北京市丰台区小屯路万科假日风景</t>
    </r>
    <r>
      <rPr>
        <sz val="12"/>
        <color theme="1"/>
        <rFont val="Calibri"/>
        <family val="2"/>
      </rPr>
      <t>C</t>
    </r>
    <r>
      <rPr>
        <sz val="12"/>
        <color theme="1"/>
        <rFont val="宋体"/>
        <family val="3"/>
        <charset val="134"/>
      </rPr>
      <t>区</t>
    </r>
    <r>
      <rPr>
        <sz val="12"/>
        <color theme="1"/>
        <rFont val="Calibri"/>
        <family val="2"/>
      </rPr>
      <t>19</t>
    </r>
    <r>
      <rPr>
        <sz val="12"/>
        <color theme="1"/>
        <rFont val="宋体"/>
        <family val="3"/>
        <charset val="134"/>
      </rPr>
      <t>号楼</t>
    </r>
    <r>
      <rPr>
        <sz val="12"/>
        <color theme="1"/>
        <rFont val="Calibri"/>
        <family val="2"/>
      </rPr>
      <t>4</t>
    </r>
    <r>
      <rPr>
        <sz val="12"/>
        <color theme="1"/>
        <rFont val="宋体"/>
        <family val="3"/>
        <charset val="134"/>
      </rPr>
      <t>单元</t>
    </r>
    <r>
      <rPr>
        <sz val="12"/>
        <color theme="1"/>
        <rFont val="Calibri"/>
        <family val="2"/>
      </rPr>
      <t>102</t>
    </r>
    <r>
      <rPr>
        <sz val="12"/>
        <color theme="1"/>
        <rFont val="宋体"/>
        <family val="3"/>
        <charset val="134"/>
      </rPr>
      <t>室</t>
    </r>
  </si>
  <si>
    <t>张乐</t>
  </si>
  <si>
    <t>310105198306080426</t>
  </si>
  <si>
    <t>北京市丰台区小屯路万科假日风景C区19号楼4单元102室</t>
  </si>
  <si>
    <t>Elise</t>
  </si>
  <si>
    <t>4 Prospect Street Maple Ridge， BC</t>
  </si>
  <si>
    <t>HX20200001507</t>
  </si>
  <si>
    <r>
      <rPr>
        <sz val="12"/>
        <color theme="1"/>
        <rFont val="Calibri"/>
        <family val="2"/>
      </rPr>
      <t>T</t>
    </r>
    <r>
      <rPr>
        <sz val="12"/>
        <color theme="1"/>
        <rFont val="宋体"/>
        <family val="3"/>
        <charset val="134"/>
      </rPr>
      <t>恤</t>
    </r>
    <r>
      <rPr>
        <sz val="12"/>
        <color theme="1"/>
        <rFont val="Calibri"/>
        <family val="2"/>
      </rPr>
      <t>*2</t>
    </r>
  </si>
  <si>
    <t>LACOSTE</t>
  </si>
  <si>
    <r>
      <rPr>
        <sz val="12"/>
        <color theme="1"/>
        <rFont val="宋体"/>
        <family val="3"/>
        <charset val="134"/>
      </rPr>
      <t>韩抒</t>
    </r>
  </si>
  <si>
    <r>
      <rPr>
        <sz val="12"/>
        <color theme="1"/>
        <rFont val="宋体"/>
        <family val="3"/>
        <charset val="134"/>
      </rPr>
      <t>安徽省合肥市经开区芙蓉路华邦观筑里</t>
    </r>
  </si>
  <si>
    <t>赵悦</t>
  </si>
  <si>
    <t>11010219801024304X</t>
  </si>
  <si>
    <t>安徽省合肥市经开区芙蓉路华邦观筑里</t>
  </si>
  <si>
    <t>Holt</t>
  </si>
  <si>
    <t>7410 Pendergast St. Vancouver BC</t>
  </si>
  <si>
    <t>SC20200025080</t>
  </si>
  <si>
    <t>谷胱甘肽*3，奶蓟*3</t>
  </si>
  <si>
    <t>CARPREV，ORGANIKA</t>
  </si>
  <si>
    <r>
      <rPr>
        <sz val="12"/>
        <color theme="1"/>
        <rFont val="宋体"/>
        <family val="3"/>
        <charset val="134"/>
      </rPr>
      <t>吴媛</t>
    </r>
  </si>
  <si>
    <r>
      <rPr>
        <sz val="12"/>
        <color theme="1"/>
        <rFont val="宋体"/>
        <family val="3"/>
        <charset val="134"/>
      </rPr>
      <t>广东省深圳市宝安区福永怀德城市花园东座</t>
    </r>
    <r>
      <rPr>
        <sz val="12"/>
        <color theme="1"/>
        <rFont val="Calibri"/>
        <family val="2"/>
      </rPr>
      <t>16B</t>
    </r>
  </si>
  <si>
    <t>曹阿妮</t>
  </si>
  <si>
    <t>21020319780225002X</t>
  </si>
  <si>
    <t>广东省深圳市宝安区福永怀德城市花园东座16B</t>
  </si>
  <si>
    <t>Abdie</t>
  </si>
  <si>
    <t>7837 Thatcher Street West Vancouver， BC</t>
  </si>
  <si>
    <t>HX20200001504</t>
  </si>
  <si>
    <r>
      <rPr>
        <sz val="12"/>
        <color theme="1"/>
        <rFont val="宋体"/>
        <family val="3"/>
        <charset val="134"/>
      </rPr>
      <t>海豹油</t>
    </r>
    <r>
      <rPr>
        <sz val="12"/>
        <color theme="1"/>
        <rFont val="Calibri"/>
        <family val="2"/>
      </rPr>
      <t>*4</t>
    </r>
  </si>
  <si>
    <t>BILL</t>
  </si>
  <si>
    <r>
      <rPr>
        <sz val="12"/>
        <color theme="1"/>
        <rFont val="Calibri"/>
        <family val="2"/>
      </rPr>
      <t>500</t>
    </r>
    <r>
      <rPr>
        <sz val="12"/>
        <color theme="1"/>
        <rFont val="宋体"/>
        <family val="3"/>
        <charset val="134"/>
      </rPr>
      <t>粒</t>
    </r>
  </si>
  <si>
    <r>
      <rPr>
        <sz val="12"/>
        <color theme="1"/>
        <rFont val="宋体"/>
        <family val="3"/>
        <charset val="134"/>
      </rPr>
      <t>丁毅</t>
    </r>
  </si>
  <si>
    <t>江苏省常州市勤业幼儿园</t>
  </si>
  <si>
    <t>丁毅</t>
  </si>
  <si>
    <t>130302196108291416</t>
  </si>
  <si>
    <t>DeMarcus</t>
  </si>
  <si>
    <t>8891 Swanson Road Maple Ridge， BC</t>
  </si>
  <si>
    <t>SC20200025077</t>
  </si>
  <si>
    <r>
      <rPr>
        <sz val="12"/>
        <color theme="1"/>
        <rFont val="宋体"/>
        <family val="3"/>
        <charset val="134"/>
      </rPr>
      <t>辅酶</t>
    </r>
    <r>
      <rPr>
        <sz val="12"/>
        <color theme="1"/>
        <rFont val="Calibri"/>
        <family val="2"/>
      </rPr>
      <t>*3</t>
    </r>
  </si>
  <si>
    <r>
      <rPr>
        <sz val="12"/>
        <color theme="1"/>
        <rFont val="Calibri"/>
        <family val="2"/>
      </rPr>
      <t>225</t>
    </r>
    <r>
      <rPr>
        <sz val="12"/>
        <color theme="1"/>
        <rFont val="宋体"/>
        <family val="3"/>
        <charset val="134"/>
      </rPr>
      <t>粒</t>
    </r>
  </si>
  <si>
    <r>
      <rPr>
        <sz val="12"/>
        <color theme="1"/>
        <rFont val="宋体"/>
        <family val="3"/>
        <charset val="134"/>
      </rPr>
      <t>汪萍</t>
    </r>
  </si>
  <si>
    <r>
      <rPr>
        <sz val="12"/>
        <color theme="1"/>
        <rFont val="宋体"/>
        <family val="3"/>
        <charset val="134"/>
      </rPr>
      <t>安徽省宣城市宣州区梅溪路东方润园</t>
    </r>
    <r>
      <rPr>
        <sz val="12"/>
        <color theme="1"/>
        <rFont val="Calibri"/>
        <family val="2"/>
      </rPr>
      <t>3</t>
    </r>
    <r>
      <rPr>
        <sz val="12"/>
        <color theme="1"/>
        <rFont val="宋体"/>
        <family val="3"/>
        <charset val="134"/>
      </rPr>
      <t>栋</t>
    </r>
    <r>
      <rPr>
        <sz val="12"/>
        <color theme="1"/>
        <rFont val="Calibri"/>
        <family val="2"/>
      </rPr>
      <t>603</t>
    </r>
  </si>
  <si>
    <t>高然</t>
  </si>
  <si>
    <t>150203199204273144</t>
  </si>
  <si>
    <t>安徽省宣城市宣州区梅溪路东方润园3栋603</t>
  </si>
  <si>
    <t>Fiona</t>
  </si>
  <si>
    <t>9783 Rose Dr. Maple Ridge， BC</t>
  </si>
  <si>
    <t>SC20200025078</t>
  </si>
  <si>
    <r>
      <rPr>
        <sz val="12"/>
        <color theme="1"/>
        <rFont val="宋体"/>
        <family val="3"/>
        <charset val="134"/>
      </rPr>
      <t>软骨素</t>
    </r>
    <r>
      <rPr>
        <sz val="12"/>
        <color theme="1"/>
        <rFont val="Calibri"/>
        <family val="2"/>
      </rPr>
      <t>*2</t>
    </r>
  </si>
  <si>
    <r>
      <rPr>
        <sz val="12"/>
        <color theme="1"/>
        <rFont val="宋体"/>
        <family val="3"/>
        <charset val="134"/>
      </rPr>
      <t>左海琴</t>
    </r>
  </si>
  <si>
    <r>
      <rPr>
        <sz val="12"/>
        <color theme="1"/>
        <rFont val="宋体"/>
        <family val="3"/>
        <charset val="134"/>
      </rPr>
      <t>安徽省池州市贵池区建设中路宁馨苑</t>
    </r>
    <r>
      <rPr>
        <sz val="12"/>
        <color theme="1"/>
        <rFont val="Calibri"/>
        <family val="2"/>
      </rPr>
      <t>13</t>
    </r>
    <r>
      <rPr>
        <sz val="12"/>
        <color theme="1"/>
        <rFont val="宋体"/>
        <family val="3"/>
        <charset val="134"/>
      </rPr>
      <t>号楼</t>
    </r>
    <r>
      <rPr>
        <sz val="12"/>
        <color theme="1"/>
        <rFont val="Calibri"/>
        <family val="2"/>
      </rPr>
      <t>102</t>
    </r>
    <r>
      <rPr>
        <sz val="12"/>
        <color theme="1"/>
        <rFont val="宋体"/>
        <family val="3"/>
        <charset val="134"/>
      </rPr>
      <t>室</t>
    </r>
  </si>
  <si>
    <t>户川琦</t>
  </si>
  <si>
    <t>362527199105150040</t>
  </si>
  <si>
    <t>安徽省池州市贵池区建设中路宁馨苑13号楼102室</t>
  </si>
  <si>
    <t>Bilqis</t>
  </si>
  <si>
    <t>581 Proctor Dr. Vancouver BC</t>
  </si>
  <si>
    <t>SC20200025093</t>
  </si>
  <si>
    <r>
      <rPr>
        <sz val="12"/>
        <color theme="1"/>
        <rFont val="宋体"/>
        <family val="3"/>
        <charset val="134"/>
      </rPr>
      <t>蔓越莓</t>
    </r>
    <r>
      <rPr>
        <sz val="12"/>
        <color theme="1"/>
        <rFont val="Calibri"/>
        <family val="2"/>
      </rPr>
      <t>*3</t>
    </r>
  </si>
  <si>
    <t>NATURAL FACTORS</t>
  </si>
  <si>
    <r>
      <rPr>
        <sz val="12"/>
        <color theme="1"/>
        <rFont val="宋体"/>
        <family val="3"/>
        <charset val="134"/>
      </rPr>
      <t>翟红玲</t>
    </r>
  </si>
  <si>
    <r>
      <rPr>
        <sz val="12"/>
        <color theme="1"/>
        <rFont val="宋体"/>
        <family val="3"/>
        <charset val="134"/>
      </rPr>
      <t>广东省深圳市宝安区沙井街道万丰景盛豪庭</t>
    </r>
    <r>
      <rPr>
        <sz val="12"/>
        <color theme="1"/>
        <rFont val="Calibri"/>
        <family val="2"/>
      </rPr>
      <t>1</t>
    </r>
    <r>
      <rPr>
        <sz val="12"/>
        <color theme="1"/>
        <rFont val="宋体"/>
        <family val="3"/>
        <charset val="134"/>
      </rPr>
      <t>栋</t>
    </r>
    <r>
      <rPr>
        <sz val="12"/>
        <color theme="1"/>
        <rFont val="Calibri"/>
        <family val="2"/>
      </rPr>
      <t>2</t>
    </r>
    <r>
      <rPr>
        <sz val="12"/>
        <color theme="1"/>
        <rFont val="宋体"/>
        <family val="3"/>
        <charset val="134"/>
      </rPr>
      <t>单元</t>
    </r>
    <r>
      <rPr>
        <sz val="12"/>
        <color theme="1"/>
        <rFont val="Calibri"/>
        <family val="2"/>
      </rPr>
      <t>1001</t>
    </r>
  </si>
  <si>
    <t>李芳</t>
  </si>
  <si>
    <t>652301199004224420</t>
  </si>
  <si>
    <t>广东省深圳市宝安区沙井街道万丰景盛豪庭1栋2单元1001</t>
  </si>
  <si>
    <t>Chuck</t>
  </si>
  <si>
    <t>8969 Shore Street surrey bc</t>
  </si>
  <si>
    <t>SC20200025087</t>
  </si>
  <si>
    <t>维生素*2，蓝莓片*1，儿童叶黄素*1，珍珠草*1</t>
  </si>
  <si>
    <t>JAMIESON，BILL，WEBBER，PLATINUM NATURAL</t>
  </si>
  <si>
    <t>200粒，90粒，60粒，90粒</t>
  </si>
  <si>
    <r>
      <rPr>
        <sz val="12"/>
        <color theme="1"/>
        <rFont val="宋体"/>
        <family val="3"/>
        <charset val="134"/>
      </rPr>
      <t>张羽</t>
    </r>
  </si>
  <si>
    <r>
      <rPr>
        <sz val="12"/>
        <color theme="1"/>
        <rFont val="宋体"/>
        <family val="3"/>
        <charset val="134"/>
      </rPr>
      <t>河南省郑州市金水区花园路兰德中心</t>
    </r>
    <r>
      <rPr>
        <sz val="12"/>
        <color theme="1"/>
        <rFont val="Calibri"/>
        <family val="2"/>
      </rPr>
      <t>1809</t>
    </r>
  </si>
  <si>
    <t>张羽</t>
  </si>
  <si>
    <t>110227198111282411</t>
  </si>
  <si>
    <t>河南省郑州市金水区花园路兰德中心1809</t>
  </si>
  <si>
    <t>Eleanor</t>
  </si>
  <si>
    <t>24 Essex Ave. West Vancouver， BC</t>
  </si>
  <si>
    <t>SC20200025095</t>
  </si>
  <si>
    <t>鱼油*1，辅酶*1，护肝*1</t>
  </si>
  <si>
    <t>WEBBER，KIRKLAND，PURE-LE</t>
  </si>
  <si>
    <r>
      <rPr>
        <sz val="12"/>
        <color theme="1"/>
        <rFont val="宋体"/>
        <family val="3"/>
        <charset val="134"/>
      </rPr>
      <t>黄群</t>
    </r>
  </si>
  <si>
    <r>
      <rPr>
        <sz val="12"/>
        <color theme="1"/>
        <rFont val="宋体"/>
        <family val="3"/>
        <charset val="134"/>
      </rPr>
      <t>江苏省南通市启东市汇龙镇长龙三村</t>
    </r>
    <r>
      <rPr>
        <sz val="12"/>
        <color theme="1"/>
        <rFont val="Calibri"/>
        <family val="2"/>
      </rPr>
      <t>18</t>
    </r>
    <r>
      <rPr>
        <sz val="12"/>
        <color theme="1"/>
        <rFont val="宋体"/>
        <family val="3"/>
        <charset val="134"/>
      </rPr>
      <t>号楼</t>
    </r>
    <r>
      <rPr>
        <sz val="12"/>
        <color theme="1"/>
        <rFont val="Calibri"/>
        <family val="2"/>
      </rPr>
      <t>406</t>
    </r>
    <r>
      <rPr>
        <sz val="12"/>
        <color theme="1"/>
        <rFont val="宋体"/>
        <family val="3"/>
        <charset val="134"/>
      </rPr>
      <t>室</t>
    </r>
  </si>
  <si>
    <t>梁晓</t>
  </si>
  <si>
    <t>610526198610090033</t>
  </si>
  <si>
    <t>江苏省南通市启东市汇龙镇长龙三村18号楼406室</t>
  </si>
  <si>
    <t>Flex</t>
  </si>
  <si>
    <t>384 Mayfair Ave. Burnaby BC</t>
  </si>
  <si>
    <t>SC20200025088</t>
  </si>
  <si>
    <t>DHA*4</t>
  </si>
  <si>
    <t>NORDIC NATURALS</t>
  </si>
  <si>
    <r>
      <rPr>
        <sz val="12"/>
        <color theme="1"/>
        <rFont val="宋体"/>
        <family val="3"/>
        <charset val="134"/>
      </rPr>
      <t>何晓春</t>
    </r>
  </si>
  <si>
    <r>
      <rPr>
        <sz val="12"/>
        <color theme="1"/>
        <rFont val="宋体"/>
        <family val="3"/>
        <charset val="134"/>
      </rPr>
      <t>北京市房山区燕山富燕新村四区十四号楼二单元</t>
    </r>
    <r>
      <rPr>
        <sz val="12"/>
        <color theme="1"/>
        <rFont val="Calibri"/>
        <family val="2"/>
      </rPr>
      <t>502</t>
    </r>
    <r>
      <rPr>
        <sz val="12"/>
        <color theme="1"/>
        <rFont val="宋体"/>
        <family val="3"/>
        <charset val="134"/>
      </rPr>
      <t>室</t>
    </r>
  </si>
  <si>
    <t>鲁庆媛</t>
  </si>
  <si>
    <t>530102196110032425</t>
  </si>
  <si>
    <t>北京市房山区燕山富燕新村四区十四号楼二单元502室</t>
  </si>
  <si>
    <t>April</t>
  </si>
  <si>
    <t>7079 6th St. West Vancouver， BC</t>
  </si>
  <si>
    <t>SC20200025094</t>
  </si>
  <si>
    <t>裙子*1，T恤*1</t>
  </si>
  <si>
    <t>LACOSTE，LACOSTE</t>
  </si>
  <si>
    <r>
      <rPr>
        <sz val="12"/>
        <color theme="1"/>
        <rFont val="宋体"/>
        <family val="3"/>
        <charset val="134"/>
      </rPr>
      <t>程立艳</t>
    </r>
  </si>
  <si>
    <r>
      <rPr>
        <sz val="12"/>
        <color theme="1"/>
        <rFont val="宋体"/>
        <family val="3"/>
        <charset val="134"/>
      </rPr>
      <t>吉林省东丰县国土资源局</t>
    </r>
  </si>
  <si>
    <t>程立艳</t>
  </si>
  <si>
    <t>220421197305240045</t>
  </si>
  <si>
    <t>吉林省东丰县国土资源局</t>
  </si>
  <si>
    <t>Dimigy</t>
  </si>
  <si>
    <t>80 North Green Lake Lane West Vancouver， BC</t>
  </si>
  <si>
    <t>SC20200025086</t>
  </si>
  <si>
    <r>
      <rPr>
        <sz val="12"/>
        <color theme="1"/>
        <rFont val="宋体"/>
        <family val="3"/>
        <charset val="134"/>
      </rPr>
      <t>蛋白粉</t>
    </r>
    <r>
      <rPr>
        <sz val="12"/>
        <color theme="1"/>
        <rFont val="Calibri"/>
        <family val="2"/>
      </rPr>
      <t>*2</t>
    </r>
  </si>
  <si>
    <t>GARDEN OF LIFE</t>
  </si>
  <si>
    <r>
      <rPr>
        <sz val="12"/>
        <color theme="1"/>
        <rFont val="宋体"/>
        <family val="3"/>
        <charset val="134"/>
      </rPr>
      <t>候素梅</t>
    </r>
  </si>
  <si>
    <r>
      <rPr>
        <sz val="12"/>
        <color theme="1"/>
        <rFont val="宋体"/>
        <family val="3"/>
        <charset val="134"/>
      </rPr>
      <t>河北省张家口市桥东区建国路付</t>
    </r>
    <r>
      <rPr>
        <sz val="12"/>
        <color theme="1"/>
        <rFont val="Calibri"/>
        <family val="2"/>
      </rPr>
      <t>20</t>
    </r>
    <r>
      <rPr>
        <sz val="12"/>
        <color theme="1"/>
        <rFont val="宋体"/>
        <family val="3"/>
        <charset val="134"/>
      </rPr>
      <t>号新苑小区</t>
    </r>
    <r>
      <rPr>
        <sz val="12"/>
        <color theme="1"/>
        <rFont val="Calibri"/>
        <family val="2"/>
      </rPr>
      <t>2</t>
    </r>
    <r>
      <rPr>
        <sz val="12"/>
        <color theme="1"/>
        <rFont val="宋体"/>
        <family val="3"/>
        <charset val="134"/>
      </rPr>
      <t>号楼</t>
    </r>
    <r>
      <rPr>
        <sz val="12"/>
        <color theme="1"/>
        <rFont val="Calibri"/>
        <family val="2"/>
      </rPr>
      <t>301</t>
    </r>
    <r>
      <rPr>
        <sz val="12"/>
        <color theme="1"/>
        <rFont val="宋体"/>
        <family val="3"/>
        <charset val="134"/>
      </rPr>
      <t>室</t>
    </r>
  </si>
  <si>
    <t>彭素芳</t>
  </si>
  <si>
    <t>433027197201111642</t>
  </si>
  <si>
    <t>河北省张家口市桥东区建国路付20号新苑小区2号楼301室</t>
  </si>
  <si>
    <t>Frederic</t>
  </si>
  <si>
    <t>9 Trenton St. Maple Ridge， BC</t>
  </si>
  <si>
    <t>SC20200025089</t>
  </si>
  <si>
    <t>海豹油*2，辅酶*2</t>
  </si>
  <si>
    <t>BILL，KIRKLAND</t>
  </si>
  <si>
    <r>
      <rPr>
        <sz val="12"/>
        <color theme="1"/>
        <rFont val="宋体"/>
        <family val="3"/>
        <charset val="134"/>
      </rPr>
      <t>郭霞</t>
    </r>
  </si>
  <si>
    <r>
      <rPr>
        <sz val="12"/>
        <color theme="1"/>
        <rFont val="宋体"/>
        <family val="3"/>
        <charset val="134"/>
      </rPr>
      <t>河南省郑州市二七区政通路</t>
    </r>
    <r>
      <rPr>
        <sz val="12"/>
        <color theme="1"/>
        <rFont val="Calibri"/>
        <family val="2"/>
      </rPr>
      <t>109</t>
    </r>
    <r>
      <rPr>
        <sz val="12"/>
        <color theme="1"/>
        <rFont val="宋体"/>
        <family val="3"/>
        <charset val="134"/>
      </rPr>
      <t>号</t>
    </r>
    <r>
      <rPr>
        <sz val="12"/>
        <color theme="1"/>
        <rFont val="Calibri"/>
        <family val="2"/>
      </rPr>
      <t>900</t>
    </r>
    <r>
      <rPr>
        <sz val="12"/>
        <color theme="1"/>
        <rFont val="宋体"/>
        <family val="3"/>
        <charset val="134"/>
      </rPr>
      <t>室</t>
    </r>
  </si>
  <si>
    <t>孙敏</t>
  </si>
  <si>
    <t>610425198306020223</t>
  </si>
  <si>
    <t>河南省郑州市二七区政通路109号900室</t>
  </si>
  <si>
    <t>Belva</t>
  </si>
  <si>
    <t>163 Briarwood Lane Vancouver BC</t>
  </si>
  <si>
    <t>HX20200001093</t>
  </si>
  <si>
    <t>1KG</t>
  </si>
  <si>
    <r>
      <rPr>
        <sz val="12"/>
        <color theme="1"/>
        <rFont val="宋体"/>
        <family val="3"/>
        <charset val="134"/>
      </rPr>
      <t>马晓明</t>
    </r>
  </si>
  <si>
    <r>
      <rPr>
        <sz val="12"/>
        <color theme="1"/>
        <rFont val="宋体"/>
        <family val="3"/>
        <charset val="134"/>
      </rPr>
      <t>河北省廊坊市燕郊镇美林新东城</t>
    </r>
    <r>
      <rPr>
        <sz val="12"/>
        <color theme="1"/>
        <rFont val="Calibri"/>
        <family val="2"/>
      </rPr>
      <t>3</t>
    </r>
    <r>
      <rPr>
        <sz val="12"/>
        <color theme="1"/>
        <rFont val="宋体"/>
        <family val="3"/>
        <charset val="134"/>
      </rPr>
      <t>号楼二单元</t>
    </r>
    <r>
      <rPr>
        <sz val="12"/>
        <color theme="1"/>
        <rFont val="Calibri"/>
        <family val="2"/>
      </rPr>
      <t>302</t>
    </r>
  </si>
  <si>
    <t>王丽</t>
  </si>
  <si>
    <t>320682198610055622</t>
  </si>
  <si>
    <t>河北省廊坊市燕郊镇美林新东城3号楼二单元302</t>
  </si>
  <si>
    <t>Cindy</t>
  </si>
  <si>
    <t>7059 BRIDGE ST RICHMOND BC</t>
  </si>
  <si>
    <t>HX20200001371</t>
  </si>
  <si>
    <r>
      <rPr>
        <sz val="12"/>
        <color theme="1"/>
        <rFont val="宋体"/>
        <family val="3"/>
        <charset val="134"/>
      </rPr>
      <t>维生素</t>
    </r>
    <r>
      <rPr>
        <sz val="12"/>
        <color theme="1"/>
        <rFont val="Calibri"/>
        <family val="2"/>
      </rPr>
      <t>*10</t>
    </r>
  </si>
  <si>
    <t>DDROPS</t>
  </si>
  <si>
    <t>2.5ML</t>
  </si>
  <si>
    <r>
      <rPr>
        <sz val="12"/>
        <color theme="1"/>
        <rFont val="宋体"/>
        <family val="3"/>
        <charset val="134"/>
      </rPr>
      <t>宁燕</t>
    </r>
  </si>
  <si>
    <r>
      <rPr>
        <sz val="12"/>
        <color theme="1"/>
        <rFont val="宋体"/>
        <family val="3"/>
        <charset val="134"/>
      </rPr>
      <t>广东省佛山市南海区大沥南海碧桂园水漾林风</t>
    </r>
    <r>
      <rPr>
        <sz val="12"/>
        <color theme="1"/>
        <rFont val="Calibri"/>
        <family val="2"/>
      </rPr>
      <t>12</t>
    </r>
    <r>
      <rPr>
        <sz val="12"/>
        <color theme="1"/>
        <rFont val="宋体"/>
        <family val="3"/>
        <charset val="134"/>
      </rPr>
      <t>栋</t>
    </r>
    <r>
      <rPr>
        <sz val="12"/>
        <color theme="1"/>
        <rFont val="Calibri"/>
        <family val="2"/>
      </rPr>
      <t>101</t>
    </r>
  </si>
  <si>
    <t>丁颖</t>
  </si>
  <si>
    <t>310107198011264685</t>
  </si>
  <si>
    <t>广东省佛山市禅城区澜石雅苑新村一巷五号</t>
  </si>
  <si>
    <t>Elbert</t>
  </si>
  <si>
    <t>9500 Corona Dr. surrey bc</t>
  </si>
  <si>
    <t>HX20200001367</t>
  </si>
  <si>
    <r>
      <rPr>
        <sz val="12"/>
        <color theme="1"/>
        <rFont val="宋体"/>
        <family val="3"/>
        <charset val="134"/>
      </rPr>
      <t>百洛油</t>
    </r>
    <r>
      <rPr>
        <sz val="12"/>
        <color theme="1"/>
        <rFont val="Calibri"/>
        <family val="2"/>
      </rPr>
      <t>*3</t>
    </r>
  </si>
  <si>
    <t>BIO-OIL</t>
  </si>
  <si>
    <t>200+60ML</t>
  </si>
  <si>
    <t>宁燕</t>
  </si>
  <si>
    <t>440883198607040360</t>
  </si>
  <si>
    <t>广东省佛山市南海区大沥南海碧桂园水漾林风12栋101</t>
  </si>
  <si>
    <t>Gwendolyn</t>
  </si>
  <si>
    <t>43 South Court Maple Ridge， BC</t>
  </si>
  <si>
    <t>HX20200001365</t>
  </si>
  <si>
    <r>
      <rPr>
        <sz val="12"/>
        <color theme="1"/>
        <rFont val="Calibri"/>
        <family val="2"/>
      </rPr>
      <t>200</t>
    </r>
    <r>
      <rPr>
        <sz val="12"/>
        <color theme="1"/>
        <rFont val="宋体"/>
        <family val="3"/>
        <charset val="134"/>
      </rPr>
      <t>粒</t>
    </r>
  </si>
  <si>
    <r>
      <rPr>
        <sz val="12"/>
        <color theme="1"/>
        <rFont val="宋体"/>
        <family val="3"/>
        <charset val="134"/>
      </rPr>
      <t>邹成方</t>
    </r>
  </si>
  <si>
    <r>
      <rPr>
        <sz val="12"/>
        <color theme="1"/>
        <rFont val="宋体"/>
        <family val="3"/>
        <charset val="134"/>
      </rPr>
      <t>广东省深圳市宝安区西乡碧海富通城</t>
    </r>
    <r>
      <rPr>
        <sz val="12"/>
        <color theme="1"/>
        <rFont val="Calibri"/>
        <family val="2"/>
      </rPr>
      <t>3</t>
    </r>
    <r>
      <rPr>
        <sz val="12"/>
        <color theme="1"/>
        <rFont val="宋体"/>
        <family val="3"/>
        <charset val="134"/>
      </rPr>
      <t>期</t>
    </r>
    <r>
      <rPr>
        <sz val="12"/>
        <color theme="1"/>
        <rFont val="Calibri"/>
        <family val="2"/>
      </rPr>
      <t>6</t>
    </r>
    <r>
      <rPr>
        <sz val="12"/>
        <color theme="1"/>
        <rFont val="宋体"/>
        <family val="3"/>
        <charset val="134"/>
      </rPr>
      <t>栋</t>
    </r>
    <r>
      <rPr>
        <sz val="12"/>
        <color theme="1"/>
        <rFont val="Calibri"/>
        <family val="2"/>
      </rPr>
      <t>412</t>
    </r>
  </si>
  <si>
    <t>吴迪娜</t>
  </si>
  <si>
    <t>230106198711200424</t>
  </si>
  <si>
    <t>广东省深圳市宝安区西乡碧海富通城3期6栋412</t>
  </si>
  <si>
    <t>Abel</t>
  </si>
  <si>
    <t>199 S. Myrtle Ave. Maple Ridge， BC</t>
  </si>
  <si>
    <t>HX20200001366</t>
  </si>
  <si>
    <r>
      <rPr>
        <sz val="12"/>
        <color theme="1"/>
        <rFont val="宋体"/>
        <family val="3"/>
        <charset val="134"/>
      </rPr>
      <t>润肤露</t>
    </r>
    <r>
      <rPr>
        <sz val="12"/>
        <color theme="1"/>
        <rFont val="Calibri"/>
        <family val="2"/>
      </rPr>
      <t>*2</t>
    </r>
  </si>
  <si>
    <t>AVEENO</t>
  </si>
  <si>
    <t>600ML</t>
  </si>
  <si>
    <r>
      <rPr>
        <sz val="12"/>
        <color theme="1"/>
        <rFont val="宋体"/>
        <family val="3"/>
        <charset val="134"/>
      </rPr>
      <t>凌建</t>
    </r>
  </si>
  <si>
    <r>
      <rPr>
        <sz val="12"/>
        <color theme="1"/>
        <rFont val="宋体"/>
        <family val="3"/>
        <charset val="134"/>
      </rPr>
      <t>广东省吴川市海港大道海岸万和城</t>
    </r>
    <r>
      <rPr>
        <sz val="12"/>
        <color theme="1"/>
        <rFont val="Calibri"/>
        <family val="2"/>
      </rPr>
      <t>4</t>
    </r>
    <r>
      <rPr>
        <sz val="12"/>
        <color theme="1"/>
        <rFont val="宋体"/>
        <family val="3"/>
        <charset val="134"/>
      </rPr>
      <t>号楼二单元</t>
    </r>
    <r>
      <rPr>
        <sz val="12"/>
        <color theme="1"/>
        <rFont val="Calibri"/>
        <family val="2"/>
      </rPr>
      <t>2103</t>
    </r>
  </si>
  <si>
    <t>许欣</t>
  </si>
  <si>
    <t>230805198407040229</t>
  </si>
  <si>
    <t>广东省吴川市海港大道海岸万和城4号楼二单元2103</t>
  </si>
  <si>
    <t>Derrick</t>
  </si>
  <si>
    <t>4 N. Lakeshore Street West Vancouver， BC</t>
  </si>
  <si>
    <t>HX20200001625</t>
  </si>
  <si>
    <t>黑蜂胶*3，维生素*1，钙片*1，蔓越莓胶囊*1</t>
  </si>
  <si>
    <t>HOLISTA，WEBBER，JAMIESON， JAMIESON</t>
  </si>
  <si>
    <t>200粒，300粒，365粒，240粒</t>
  </si>
  <si>
    <t>秦子帧</t>
  </si>
  <si>
    <t>湖南省长沙市开福区湘江北路1500号北辰定江洋1栋3单元506</t>
    <phoneticPr fontId="32" type="noConversion"/>
  </si>
  <si>
    <t>于澎</t>
  </si>
  <si>
    <t>210104196002081412</t>
  </si>
  <si>
    <r>
      <rPr>
        <sz val="12"/>
        <rFont val="Calibri"/>
        <family val="2"/>
      </rPr>
      <t>浙江省绍兴市越城区蜂场新村</t>
    </r>
    <r>
      <rPr>
        <sz val="12"/>
        <rFont val="Calibri"/>
        <family val="2"/>
      </rPr>
      <t>7-104</t>
    </r>
  </si>
  <si>
    <t>Elexis</t>
  </si>
  <si>
    <t>657 Gonzales Dr. West Vancouver， BC</t>
  </si>
  <si>
    <t>SC20200032669</t>
  </si>
  <si>
    <t>475G</t>
  </si>
  <si>
    <r>
      <rPr>
        <sz val="12"/>
        <color theme="1"/>
        <rFont val="宋体"/>
        <family val="3"/>
        <charset val="134"/>
      </rPr>
      <t>王宁</t>
    </r>
  </si>
  <si>
    <t>湖南省常德市武陵区滨湖路983号燃石暖通（公园世家南门）</t>
  </si>
  <si>
    <t>王宁</t>
  </si>
  <si>
    <t>230183198604200827</t>
  </si>
  <si>
    <t>Blithe</t>
  </si>
  <si>
    <t>782 West Magnolia Street West Vancouver， BC</t>
  </si>
  <si>
    <t>HX20200001624</t>
  </si>
  <si>
    <r>
      <rPr>
        <sz val="12"/>
        <color theme="1"/>
        <rFont val="宋体"/>
        <family val="3"/>
        <charset val="134"/>
      </rPr>
      <t>黑蜂胶</t>
    </r>
    <r>
      <rPr>
        <sz val="12"/>
        <color theme="1"/>
        <rFont val="Calibri"/>
        <family val="2"/>
      </rPr>
      <t>*6</t>
    </r>
  </si>
  <si>
    <t>湖南省长沙市开福区湘江北路1500号北辰定江洋1栋3单元506</t>
  </si>
  <si>
    <t>张勋</t>
  </si>
  <si>
    <t>37233019881004001X</t>
  </si>
  <si>
    <t>Charles</t>
  </si>
  <si>
    <t>8884 Albany St. West Vancouver， BC</t>
  </si>
  <si>
    <t>SC20200040470</t>
  </si>
  <si>
    <t>咖啡*1，黑蜂胶*2</t>
  </si>
  <si>
    <t>NESCAFE，HOLISTA</t>
  </si>
  <si>
    <t>475G，200粒</t>
  </si>
  <si>
    <t>王锦霞</t>
  </si>
  <si>
    <r>
      <t>河北省石家庄市桥西区中山西路</t>
    </r>
    <r>
      <rPr>
        <sz val="12"/>
        <color theme="1"/>
        <rFont val="Calibri"/>
        <family val="2"/>
      </rPr>
      <t>491</t>
    </r>
    <r>
      <rPr>
        <sz val="12"/>
        <color theme="1"/>
        <rFont val="宋体"/>
        <family val="3"/>
        <charset val="134"/>
      </rPr>
      <t>号五十四所</t>
    </r>
    <r>
      <rPr>
        <sz val="12"/>
        <color theme="1"/>
        <rFont val="Calibri"/>
        <family val="2"/>
      </rPr>
      <t>6-3-502</t>
    </r>
  </si>
  <si>
    <t>周莹</t>
  </si>
  <si>
    <t>110106197612173641</t>
  </si>
  <si>
    <t>河北省石家庄市桥西区中山西路491号五十四所6-3-502</t>
  </si>
  <si>
    <t>Darragh</t>
  </si>
  <si>
    <t>978 Rockland Dr. West Vancouver， BC</t>
  </si>
  <si>
    <t>SC20200040472</t>
  </si>
  <si>
    <r>
      <rPr>
        <sz val="12"/>
        <color theme="1"/>
        <rFont val="宋体"/>
        <family val="3"/>
        <charset val="134"/>
      </rPr>
      <t>蔓越莓干</t>
    </r>
    <r>
      <rPr>
        <sz val="12"/>
        <color theme="1"/>
        <rFont val="Calibri"/>
        <family val="2"/>
      </rPr>
      <t>*1</t>
    </r>
  </si>
  <si>
    <t>OCEAN SPRAY</t>
  </si>
  <si>
    <r>
      <rPr>
        <sz val="12"/>
        <color theme="1"/>
        <rFont val="宋体"/>
        <family val="3"/>
        <charset val="134"/>
      </rPr>
      <t>葛小娟</t>
    </r>
  </si>
  <si>
    <r>
      <rPr>
        <sz val="12"/>
        <color theme="1"/>
        <rFont val="宋体"/>
        <family val="3"/>
        <charset val="134"/>
      </rPr>
      <t>江苏省苏州市工业园区枫情水岸花园</t>
    </r>
    <r>
      <rPr>
        <sz val="12"/>
        <color theme="1"/>
        <rFont val="Calibri"/>
        <family val="2"/>
      </rPr>
      <t>41</t>
    </r>
    <r>
      <rPr>
        <sz val="12"/>
        <color theme="1"/>
        <rFont val="宋体"/>
        <family val="3"/>
        <charset val="134"/>
      </rPr>
      <t>栋</t>
    </r>
    <r>
      <rPr>
        <sz val="12"/>
        <color theme="1"/>
        <rFont val="Calibri"/>
        <family val="2"/>
      </rPr>
      <t>1503</t>
    </r>
    <r>
      <rPr>
        <sz val="12"/>
        <color theme="1"/>
        <rFont val="宋体"/>
        <family val="3"/>
        <charset val="134"/>
      </rPr>
      <t>室</t>
    </r>
  </si>
  <si>
    <t>陈红</t>
  </si>
  <si>
    <t>429004198107270405</t>
  </si>
  <si>
    <t>江苏省苏州市工业园区枫情水岸花园41栋1503室</t>
  </si>
  <si>
    <t>Alex</t>
  </si>
  <si>
    <t>26 Fifth St. Maple Ridge， BC</t>
  </si>
  <si>
    <t>SC20200040469</t>
  </si>
  <si>
    <r>
      <rPr>
        <sz val="12"/>
        <color theme="1"/>
        <rFont val="宋体"/>
        <family val="3"/>
        <charset val="134"/>
      </rPr>
      <t>多维</t>
    </r>
    <r>
      <rPr>
        <sz val="12"/>
        <color theme="1"/>
        <rFont val="Calibri"/>
        <family val="2"/>
      </rPr>
      <t>*2</t>
    </r>
  </si>
  <si>
    <t>LIL CRITTERS</t>
  </si>
  <si>
    <r>
      <rPr>
        <sz val="12"/>
        <color theme="1"/>
        <rFont val="宋体"/>
        <family val="3"/>
        <charset val="134"/>
      </rPr>
      <t>黄剑浩</t>
    </r>
  </si>
  <si>
    <r>
      <rPr>
        <sz val="12"/>
        <color theme="1"/>
        <rFont val="宋体"/>
        <family val="3"/>
        <charset val="134"/>
      </rPr>
      <t>湖南省常德市武陵区雅梦园</t>
    </r>
    <r>
      <rPr>
        <sz val="12"/>
        <color theme="1"/>
        <rFont val="Calibri"/>
        <family val="2"/>
      </rPr>
      <t>1</t>
    </r>
    <r>
      <rPr>
        <sz val="12"/>
        <color theme="1"/>
        <rFont val="宋体"/>
        <family val="3"/>
        <charset val="134"/>
      </rPr>
      <t>栋二单元</t>
    </r>
  </si>
  <si>
    <t>董莹</t>
  </si>
  <si>
    <t>230103197811013921</t>
  </si>
  <si>
    <t>湖南省常德市武陵区雅梦园1栋二单元</t>
  </si>
  <si>
    <t>Brigette</t>
  </si>
  <si>
    <t>890 Hall Lane Burnaby BC</t>
  </si>
  <si>
    <t>SC20200040471</t>
  </si>
  <si>
    <r>
      <rPr>
        <sz val="12"/>
        <color theme="1"/>
        <rFont val="宋体"/>
        <family val="3"/>
        <charset val="134"/>
      </rPr>
      <t>魏向华</t>
    </r>
  </si>
  <si>
    <r>
      <t>广东省深圳市罗湖区黄贝路碧波花园北区</t>
    </r>
    <r>
      <rPr>
        <sz val="12"/>
        <color theme="1"/>
        <rFont val="Calibri"/>
        <family val="2"/>
      </rPr>
      <t>33</t>
    </r>
    <r>
      <rPr>
        <sz val="12"/>
        <color theme="1"/>
        <rFont val="宋体"/>
        <family val="3"/>
        <charset val="134"/>
      </rPr>
      <t>栋</t>
    </r>
    <r>
      <rPr>
        <sz val="12"/>
        <color theme="1"/>
        <rFont val="Calibri"/>
        <family val="2"/>
      </rPr>
      <t>103</t>
    </r>
  </si>
  <si>
    <t>魏向华</t>
  </si>
  <si>
    <t>430502196902262526</t>
  </si>
  <si>
    <t>广东省深圳市罗湖区黄贝路碧波花园北区33栋103</t>
  </si>
  <si>
    <t>Celicia</t>
  </si>
  <si>
    <t>24 Brewery Street Maple Ridge， BC</t>
  </si>
  <si>
    <t>HX20200000613</t>
  </si>
  <si>
    <r>
      <rPr>
        <sz val="12"/>
        <color theme="1"/>
        <rFont val="宋体"/>
        <family val="3"/>
        <charset val="134"/>
      </rPr>
      <t>胶原蛋白</t>
    </r>
    <r>
      <rPr>
        <sz val="12"/>
        <color theme="1"/>
        <rFont val="Calibri"/>
        <family val="2"/>
      </rPr>
      <t>*4</t>
    </r>
  </si>
  <si>
    <t>VIDAGLOW</t>
  </si>
  <si>
    <t>60G</t>
  </si>
  <si>
    <r>
      <rPr>
        <sz val="12"/>
        <color theme="1"/>
        <rFont val="宋体"/>
        <family val="3"/>
        <charset val="134"/>
      </rPr>
      <t>陈美燕</t>
    </r>
  </si>
  <si>
    <r>
      <rPr>
        <sz val="12"/>
        <color theme="1"/>
        <rFont val="宋体"/>
        <family val="3"/>
        <charset val="134"/>
      </rPr>
      <t>福建省晋江市季延初级中学对面季延新村</t>
    </r>
  </si>
  <si>
    <t>陈美燕</t>
  </si>
  <si>
    <t>350582197501118669</t>
  </si>
  <si>
    <t>福建省晋江市季延初级中学对面季延新村</t>
  </si>
  <si>
    <t>Else</t>
  </si>
  <si>
    <t>467 Country Court West Vancouver， BC</t>
  </si>
  <si>
    <t>HX20200000612</t>
  </si>
  <si>
    <r>
      <rPr>
        <sz val="12"/>
        <color theme="1"/>
        <rFont val="宋体"/>
        <family val="3"/>
        <charset val="134"/>
      </rPr>
      <t>胶原蛋白</t>
    </r>
    <r>
      <rPr>
        <sz val="12"/>
        <color theme="1"/>
        <rFont val="Calibri"/>
        <family val="2"/>
      </rPr>
      <t>*2</t>
    </r>
  </si>
  <si>
    <t>曾连娇</t>
    <phoneticPr fontId="32" type="noConversion"/>
  </si>
  <si>
    <t>福建省厦门市海沧区泰地海西2号楼3梯2702室</t>
    <phoneticPr fontId="32" type="noConversion"/>
  </si>
  <si>
    <t>郭榕</t>
  </si>
  <si>
    <t>350111196801280383</t>
  </si>
  <si>
    <t>福建省厦门市海沧区泰地海西2号楼3梯2702室</t>
  </si>
  <si>
    <t>Hamlin</t>
  </si>
  <si>
    <t>78 Hudson St. surrey bc</t>
  </si>
  <si>
    <t>HX20200001663</t>
  </si>
  <si>
    <t>2.27KG</t>
  </si>
  <si>
    <r>
      <rPr>
        <sz val="12"/>
        <color theme="1"/>
        <rFont val="宋体"/>
        <family val="3"/>
        <charset val="134"/>
      </rPr>
      <t>李宏辉</t>
    </r>
  </si>
  <si>
    <r>
      <rPr>
        <sz val="12"/>
        <color theme="1"/>
        <rFont val="宋体"/>
        <family val="3"/>
        <charset val="134"/>
      </rPr>
      <t>湖南省常德市武陵区朗州路金色晓岛</t>
    </r>
    <r>
      <rPr>
        <sz val="12"/>
        <color theme="1"/>
        <rFont val="Calibri"/>
        <family val="2"/>
      </rPr>
      <t>E29-09</t>
    </r>
  </si>
  <si>
    <t>江帆</t>
  </si>
  <si>
    <t>32011219791106162X</t>
  </si>
  <si>
    <t>湖南省常德市武陵区朗州路金色晓岛E29-09</t>
  </si>
  <si>
    <t>Ablett</t>
  </si>
  <si>
    <t>8 West Wentworth Drive West Vancouver， BC</t>
  </si>
  <si>
    <t>HX20200001662</t>
  </si>
  <si>
    <t>李思楠</t>
  </si>
  <si>
    <t>510623198509260037</t>
  </si>
  <si>
    <t>江苏省太仓市城厢镇锦州路壹品新筑小区门卫2幢102</t>
  </si>
  <si>
    <t>Dedric</t>
  </si>
  <si>
    <t>9 Pleasant Road Maple Ridge， BC</t>
  </si>
  <si>
    <t>HX20200000639</t>
  </si>
  <si>
    <t>马莎</t>
    <phoneticPr fontId="32" type="noConversion"/>
  </si>
  <si>
    <t>云南省昆明市五华区虹山东路现代文庭小区2栋</t>
  </si>
  <si>
    <t>刘凯欣</t>
  </si>
  <si>
    <t>232326199511266229</t>
  </si>
  <si>
    <t>广东省东莞市万江牌楼基泰新路东皇之子汽车维修厂</t>
  </si>
  <si>
    <t>Isla</t>
  </si>
  <si>
    <t>9661 Brandywine Lane Burnaby BC</t>
  </si>
  <si>
    <t>HX20200000641</t>
  </si>
  <si>
    <r>
      <rPr>
        <sz val="12"/>
        <color theme="1"/>
        <rFont val="宋体"/>
        <family val="3"/>
        <charset val="134"/>
      </rPr>
      <t>李瑾</t>
    </r>
  </si>
  <si>
    <t>陕西省渭南市，胜利大街西段，金星名座小区</t>
  </si>
  <si>
    <t>李瑾</t>
  </si>
  <si>
    <t>440583198407112546</t>
  </si>
  <si>
    <t>Bobbye</t>
  </si>
  <si>
    <t>7012 East Logan Street surrey bc</t>
  </si>
  <si>
    <t>HX20200000642</t>
  </si>
  <si>
    <r>
      <rPr>
        <sz val="12"/>
        <color theme="1"/>
        <rFont val="宋体"/>
        <family val="3"/>
        <charset val="134"/>
      </rPr>
      <t>周英花</t>
    </r>
  </si>
  <si>
    <t xml:space="preserve">石家庄市银通小区东华园3-1-501  </t>
  </si>
  <si>
    <t>马小博</t>
  </si>
  <si>
    <t>232301198901067821</t>
  </si>
  <si>
    <t>Candance</t>
  </si>
  <si>
    <t>947 Manchester St. Burnaby BC</t>
  </si>
  <si>
    <t>HX20200000644</t>
  </si>
  <si>
    <r>
      <rPr>
        <sz val="12"/>
        <color theme="1"/>
        <rFont val="宋体"/>
        <family val="3"/>
        <charset val="134"/>
      </rPr>
      <t>李妍</t>
    </r>
  </si>
  <si>
    <t>河北省秦皇岛市海港区热电里35栋2单元</t>
  </si>
  <si>
    <t>李妍</t>
  </si>
  <si>
    <t>362522199411020023</t>
  </si>
  <si>
    <t>Eunice</t>
  </si>
  <si>
    <t>28 Lake View St. Maple Ridge， BC</t>
  </si>
  <si>
    <t>HX20200000645</t>
  </si>
  <si>
    <r>
      <rPr>
        <sz val="12"/>
        <color theme="1"/>
        <rFont val="宋体"/>
        <family val="3"/>
        <charset val="134"/>
      </rPr>
      <t>王伟红</t>
    </r>
  </si>
  <si>
    <t xml:space="preserve">河北省秦皇岛市海港区上秦家园1-2-3号 </t>
  </si>
  <si>
    <t>王伟红</t>
  </si>
  <si>
    <t>130302198009092525</t>
  </si>
  <si>
    <t>Harris</t>
  </si>
  <si>
    <t>487 Williams St. Vancouver BC</t>
  </si>
  <si>
    <t>HX20200000646</t>
  </si>
  <si>
    <r>
      <rPr>
        <sz val="12"/>
        <color theme="1"/>
        <rFont val="宋体"/>
        <family val="3"/>
        <charset val="134"/>
      </rPr>
      <t>沈妮</t>
    </r>
  </si>
  <si>
    <t xml:space="preserve">沈阳市浑南新区 华润奉天九里 1号楼 1-4-1 </t>
  </si>
  <si>
    <t>尚优优</t>
  </si>
  <si>
    <t>410822198803062083</t>
  </si>
  <si>
    <t>Angie</t>
  </si>
  <si>
    <t>7237 Kent Avenue Maple Ridge， BC</t>
  </si>
  <si>
    <t>HX20200000638</t>
  </si>
  <si>
    <t xml:space="preserve">云南省楚雄彝族自治州楚雄市瑞东路玖龙国际二期四幢一单元602室 </t>
  </si>
  <si>
    <t>杨兰</t>
  </si>
  <si>
    <t>231121199208268025</t>
  </si>
  <si>
    <t>山东省枣庄市薛城区高新区管委会</t>
  </si>
  <si>
    <t>Devante</t>
  </si>
  <si>
    <t>828 Gulf Drive West Vancouver， BC</t>
  </si>
  <si>
    <t>HX20200000640</t>
  </si>
  <si>
    <r>
      <rPr>
        <sz val="12"/>
        <color theme="1"/>
        <rFont val="宋体"/>
        <family val="3"/>
        <charset val="134"/>
      </rPr>
      <t>马莎</t>
    </r>
  </si>
  <si>
    <t>陶竫</t>
  </si>
  <si>
    <t>310104198303202428</t>
  </si>
  <si>
    <t>Flavia</t>
  </si>
  <si>
    <t>9115 E. Philmont Lane West Vancouver， BC</t>
  </si>
  <si>
    <t>HX20200000637</t>
  </si>
  <si>
    <r>
      <rPr>
        <sz val="12"/>
        <color theme="1"/>
        <rFont val="宋体"/>
        <family val="3"/>
        <charset val="134"/>
      </rPr>
      <t>田雨</t>
    </r>
  </si>
  <si>
    <t xml:space="preserve">河北省保定市易县塘湖镇百石文化馆 </t>
  </si>
  <si>
    <t>王鑫</t>
  </si>
  <si>
    <t>230421198712082626</t>
  </si>
  <si>
    <t>Bernardine</t>
  </si>
  <si>
    <t>297 Lower River Court surrey bc</t>
  </si>
  <si>
    <t>HX20200000656</t>
  </si>
  <si>
    <r>
      <rPr>
        <sz val="12"/>
        <color theme="1"/>
        <rFont val="宋体"/>
        <family val="3"/>
        <charset val="134"/>
      </rPr>
      <t>维骨力</t>
    </r>
    <r>
      <rPr>
        <sz val="12"/>
        <color theme="1"/>
        <rFont val="Calibri"/>
        <family val="2"/>
      </rPr>
      <t>*2</t>
    </r>
  </si>
  <si>
    <t>OSTEO</t>
  </si>
  <si>
    <r>
      <rPr>
        <sz val="12"/>
        <color theme="1"/>
        <rFont val="宋体"/>
        <family val="3"/>
        <charset val="134"/>
      </rPr>
      <t>杨明</t>
    </r>
  </si>
  <si>
    <r>
      <rPr>
        <sz val="12"/>
        <color theme="1"/>
        <rFont val="宋体"/>
        <family val="3"/>
        <charset val="134"/>
      </rPr>
      <t>河北省秦皇岛海港区迎宾路</t>
    </r>
    <r>
      <rPr>
        <sz val="12"/>
        <color theme="1"/>
        <rFont val="Calibri"/>
        <family val="2"/>
      </rPr>
      <t>155</t>
    </r>
    <r>
      <rPr>
        <sz val="12"/>
        <color theme="1"/>
        <rFont val="宋体"/>
        <family val="3"/>
        <charset val="134"/>
      </rPr>
      <t>号</t>
    </r>
    <phoneticPr fontId="32" type="noConversion"/>
  </si>
  <si>
    <t>杨明</t>
  </si>
  <si>
    <t>130582198504283620</t>
  </si>
  <si>
    <t>河北省秦皇岛海港区迎宾路155号</t>
  </si>
  <si>
    <t>Claudia</t>
  </si>
  <si>
    <t>7496 Meadowbrook Drive surrey bc</t>
  </si>
  <si>
    <t>HX20200000636</t>
  </si>
  <si>
    <r>
      <rPr>
        <sz val="12"/>
        <color theme="1"/>
        <rFont val="宋体"/>
        <family val="3"/>
        <charset val="134"/>
      </rPr>
      <t>李娟</t>
    </r>
  </si>
  <si>
    <t>山西省襄汾县水韵花园</t>
    <phoneticPr fontId="32" type="noConversion"/>
  </si>
  <si>
    <t>李娟</t>
  </si>
  <si>
    <t>640102197101141822</t>
  </si>
  <si>
    <t>山西省襄汾县水韵花园</t>
  </si>
  <si>
    <t>Ed</t>
  </si>
  <si>
    <t>1 N. Princeton Street Maple Ridge， BC</t>
  </si>
  <si>
    <t>HX20200000635</t>
  </si>
  <si>
    <r>
      <rPr>
        <sz val="12"/>
        <color theme="1"/>
        <rFont val="宋体"/>
        <family val="3"/>
        <charset val="134"/>
      </rPr>
      <t>秦建玫</t>
    </r>
  </si>
  <si>
    <t xml:space="preserve">云南省昆明市盘龙区北辰中路北辰小区茶花苑5幢2单元101  </t>
  </si>
  <si>
    <t>熊珂</t>
  </si>
  <si>
    <t>420704199002270024</t>
  </si>
  <si>
    <t>Beacher</t>
  </si>
  <si>
    <t>758 Bellevue St. West Vancouver， BC</t>
  </si>
  <si>
    <t>HX20200000632</t>
  </si>
  <si>
    <r>
      <rPr>
        <sz val="12"/>
        <color theme="1"/>
        <rFont val="宋体"/>
        <family val="3"/>
        <charset val="134"/>
      </rPr>
      <t>张欣</t>
    </r>
  </si>
  <si>
    <t xml:space="preserve">秦皇岛市燕山大街 21号 玉峰里59栋1单元501 </t>
  </si>
  <si>
    <t>张欣</t>
  </si>
  <si>
    <t>610102199008093145</t>
  </si>
  <si>
    <t>Arvin</t>
  </si>
  <si>
    <t>6 Fordham Dr. West Vancouver， BC</t>
  </si>
  <si>
    <t>HX20200000633</t>
  </si>
  <si>
    <r>
      <rPr>
        <sz val="12"/>
        <color theme="1"/>
        <rFont val="宋体"/>
        <family val="3"/>
        <charset val="134"/>
      </rPr>
      <t>张平</t>
    </r>
  </si>
  <si>
    <t>北京市海淀区莱圳家园北区16号楼2单元1202室，张平 133-1130-1170</t>
  </si>
  <si>
    <t>刘国生</t>
  </si>
  <si>
    <t>321124197210240517</t>
  </si>
  <si>
    <r>
      <rPr>
        <sz val="12"/>
        <color indexed="8"/>
        <rFont val="Calibri"/>
        <family val="2"/>
      </rPr>
      <t>江苏省常州市钟楼区京城豪苑</t>
    </r>
    <r>
      <rPr>
        <sz val="12"/>
        <color indexed="8"/>
        <rFont val="Calibri"/>
        <family val="2"/>
      </rPr>
      <t>7</t>
    </r>
    <r>
      <rPr>
        <sz val="12"/>
        <color indexed="8"/>
        <rFont val="宋体"/>
        <family val="3"/>
        <charset val="134"/>
      </rPr>
      <t>幢</t>
    </r>
    <r>
      <rPr>
        <sz val="12"/>
        <color indexed="8"/>
        <rFont val="Calibri"/>
        <family val="2"/>
      </rPr>
      <t>905</t>
    </r>
    <r>
      <rPr>
        <sz val="12"/>
        <color indexed="8"/>
        <rFont val="宋体"/>
        <family val="3"/>
        <charset val="134"/>
      </rPr>
      <t>室</t>
    </r>
  </si>
  <si>
    <t>Danny</t>
  </si>
  <si>
    <t>745 Mayfield Avenue Maple Ridge， BC</t>
  </si>
  <si>
    <t>HX20200000634</t>
  </si>
  <si>
    <t>张平</t>
  </si>
  <si>
    <t>450204197409260628</t>
  </si>
  <si>
    <t>Felton</t>
  </si>
  <si>
    <t>85 Colonial Lane West Vancouver， BC</t>
  </si>
  <si>
    <t>HX20200000647</t>
  </si>
  <si>
    <r>
      <rPr>
        <sz val="12"/>
        <color theme="1"/>
        <rFont val="宋体"/>
        <family val="3"/>
        <charset val="134"/>
      </rPr>
      <t>梁进辉</t>
    </r>
  </si>
  <si>
    <t>廣東省茂名市高州市曹江鎮帥堂</t>
  </si>
  <si>
    <t>杨焮羽</t>
  </si>
  <si>
    <t>320583198301130220</t>
  </si>
  <si>
    <t>辽宁省大连市甘井子区辛寨子街道前革万科朗润园A3-5-702</t>
  </si>
  <si>
    <t>Bambi</t>
  </si>
  <si>
    <t>94 Bank St. West Vancouver， BC</t>
  </si>
  <si>
    <t>HX20200000648</t>
  </si>
  <si>
    <t>张丽芳</t>
  </si>
  <si>
    <t>37280119740310104X</t>
  </si>
  <si>
    <t>Cleveland</t>
  </si>
  <si>
    <t>4 Mayflower St. Burnaby BC</t>
  </si>
  <si>
    <t>HX20200000657</t>
  </si>
  <si>
    <r>
      <rPr>
        <sz val="12"/>
        <color theme="1"/>
        <rFont val="宋体"/>
        <family val="3"/>
        <charset val="134"/>
      </rPr>
      <t>T恤</t>
    </r>
    <r>
      <rPr>
        <sz val="12"/>
        <color theme="1"/>
        <rFont val="Calibri"/>
        <family val="2"/>
      </rPr>
      <t>*2</t>
    </r>
    <phoneticPr fontId="32" type="noConversion"/>
  </si>
  <si>
    <r>
      <rPr>
        <sz val="12"/>
        <color theme="1"/>
        <rFont val="宋体"/>
        <family val="3"/>
        <charset val="134"/>
      </rPr>
      <t>孙秀君</t>
    </r>
  </si>
  <si>
    <t>秦皇岛市海港区新世纪小区 13-1-6</t>
  </si>
  <si>
    <t>孙秀君</t>
  </si>
  <si>
    <t>130302195507312224</t>
  </si>
  <si>
    <t>Ellsworth</t>
  </si>
  <si>
    <t>79 Lawrence Ave. Vancouver BC</t>
  </si>
  <si>
    <t>HX20200000655</t>
  </si>
  <si>
    <r>
      <rPr>
        <sz val="12"/>
        <color theme="1"/>
        <rFont val="宋体"/>
        <family val="3"/>
        <charset val="134"/>
      </rPr>
      <t>冯榕</t>
    </r>
  </si>
  <si>
    <t>云南省楚雄彝族自治州楚雄市阳光大道世纪花园鹿城苑99-1，</t>
  </si>
  <si>
    <t>赵振磊</t>
  </si>
  <si>
    <t>640204199012240025</t>
  </si>
  <si>
    <t>Bryan</t>
  </si>
  <si>
    <t>658 Annadale St. Maple Ridge， BC</t>
  </si>
  <si>
    <t>HX20200000630</t>
  </si>
  <si>
    <r>
      <rPr>
        <sz val="12"/>
        <color theme="1"/>
        <rFont val="宋体"/>
        <family val="3"/>
        <charset val="134"/>
      </rPr>
      <t>吴诗芳</t>
    </r>
  </si>
  <si>
    <t>江苏省扬州市奥都花城27幢106</t>
  </si>
  <si>
    <t>曹捷芸</t>
  </si>
  <si>
    <t>310104198201172440</t>
  </si>
  <si>
    <t>Abrahamson</t>
  </si>
  <si>
    <t>39 High Point St. Maple Ridge， BC</t>
  </si>
  <si>
    <t>HX20200000631</t>
  </si>
  <si>
    <r>
      <rPr>
        <sz val="12"/>
        <color theme="1"/>
        <rFont val="宋体"/>
        <family val="3"/>
        <charset val="134"/>
      </rPr>
      <t>王欢</t>
    </r>
  </si>
  <si>
    <t xml:space="preserve">河北省秦皇岛市海港区珠江花园3-1-1501 </t>
  </si>
  <si>
    <t>王欢</t>
  </si>
  <si>
    <t>422324198301030021</t>
  </si>
  <si>
    <t>Donald</t>
  </si>
  <si>
    <t>631 Queen Street West Vancouver， BC</t>
  </si>
  <si>
    <t>HX20200000654</t>
  </si>
  <si>
    <r>
      <rPr>
        <sz val="12"/>
        <color theme="1"/>
        <rFont val="宋体"/>
        <family val="3"/>
        <charset val="134"/>
      </rPr>
      <t>刘哲朝</t>
    </r>
  </si>
  <si>
    <t xml:space="preserve">河北省唐山市曹妃甸工业区三加昱海澜湾103楼 </t>
  </si>
  <si>
    <t>程金莲</t>
  </si>
  <si>
    <t>420106195701130428</t>
  </si>
  <si>
    <t>Ford</t>
  </si>
  <si>
    <t>7690 Harvey Dr. West Vancouver， BC</t>
  </si>
  <si>
    <t>HX20200000651</t>
    <phoneticPr fontId="32" type="noConversion"/>
  </si>
  <si>
    <r>
      <rPr>
        <sz val="12"/>
        <color theme="1"/>
        <rFont val="宋体"/>
        <family val="3"/>
        <charset val="134"/>
      </rPr>
      <t>常中玲</t>
    </r>
  </si>
  <si>
    <t>秦皇岛市海港区 玉峰南里7栋一单元202室</t>
  </si>
  <si>
    <t>常中玲</t>
  </si>
  <si>
    <t>130302197404191449</t>
  </si>
  <si>
    <t>Belinda</t>
  </si>
  <si>
    <t>88 North Country Club Dr. Maple Ridge， BC</t>
  </si>
  <si>
    <t>HX20200000650</t>
  </si>
  <si>
    <t>王伟峰</t>
  </si>
  <si>
    <t>410725198601065431</t>
  </si>
  <si>
    <r>
      <rPr>
        <sz val="12"/>
        <color indexed="8"/>
        <rFont val="Calibri"/>
        <family val="2"/>
      </rPr>
      <t>山东省昌邑市文昌南路奎聚派出所南</t>
    </r>
    <r>
      <rPr>
        <sz val="12"/>
        <color indexed="8"/>
        <rFont val="Calibri"/>
        <family val="2"/>
      </rPr>
      <t>200</t>
    </r>
    <r>
      <rPr>
        <sz val="12"/>
        <color indexed="8"/>
        <rFont val="宋体"/>
        <family val="3"/>
        <charset val="134"/>
      </rPr>
      <t>米烟花鞭炮批发</t>
    </r>
  </si>
  <si>
    <t>Celestine</t>
  </si>
  <si>
    <t>97 Trout Street West Vancouver， BC</t>
  </si>
  <si>
    <t>HX20200000652</t>
  </si>
  <si>
    <t>谢丽君</t>
  </si>
  <si>
    <t>441202198212201529</t>
  </si>
  <si>
    <r>
      <rPr>
        <sz val="12"/>
        <color indexed="8"/>
        <rFont val="Calibri"/>
        <family val="2"/>
      </rPr>
      <t>上海市松江区梅家浜路</t>
    </r>
    <r>
      <rPr>
        <sz val="12"/>
        <color indexed="8"/>
        <rFont val="Calibri"/>
        <family val="2"/>
      </rPr>
      <t>1508</t>
    </r>
    <r>
      <rPr>
        <sz val="12"/>
        <color indexed="8"/>
        <rFont val="宋体"/>
        <family val="3"/>
        <charset val="134"/>
      </rPr>
      <t>弄</t>
    </r>
    <r>
      <rPr>
        <sz val="12"/>
        <color indexed="8"/>
        <rFont val="Calibri"/>
        <family val="2"/>
      </rPr>
      <t>8</t>
    </r>
    <r>
      <rPr>
        <sz val="12"/>
        <color indexed="8"/>
        <rFont val="宋体"/>
        <family val="3"/>
        <charset val="134"/>
      </rPr>
      <t>号</t>
    </r>
    <r>
      <rPr>
        <sz val="12"/>
        <color indexed="8"/>
        <rFont val="Calibri"/>
        <family val="2"/>
      </rPr>
      <t>1402</t>
    </r>
    <r>
      <rPr>
        <sz val="12"/>
        <color indexed="8"/>
        <rFont val="宋体"/>
        <family val="3"/>
        <charset val="134"/>
      </rPr>
      <t>室</t>
    </r>
  </si>
  <si>
    <t>Despina</t>
  </si>
  <si>
    <t>501 Bay Meadows Street Vancouver BC</t>
  </si>
  <si>
    <t>HX20200000649</t>
  </si>
  <si>
    <r>
      <rPr>
        <sz val="12"/>
        <color theme="1"/>
        <rFont val="宋体"/>
        <family val="3"/>
        <charset val="134"/>
      </rPr>
      <t>李春春</t>
    </r>
  </si>
  <si>
    <t>河北省秦皇岛市海港区新世纪小区34栋1单元8号</t>
  </si>
  <si>
    <t>黄保玲</t>
  </si>
  <si>
    <t>441221197906175366</t>
  </si>
  <si>
    <t>Garrick</t>
  </si>
  <si>
    <t>468 Bowman Ave. West Vancouver， BC</t>
  </si>
  <si>
    <t>HX20200001661</t>
  </si>
  <si>
    <r>
      <rPr>
        <sz val="12"/>
        <color theme="1"/>
        <rFont val="宋体"/>
        <family val="3"/>
        <charset val="134"/>
      </rPr>
      <t>田玉翠</t>
    </r>
  </si>
  <si>
    <r>
      <rPr>
        <sz val="12"/>
        <color theme="1"/>
        <rFont val="宋体"/>
        <family val="3"/>
        <charset val="134"/>
      </rPr>
      <t>福建省泉州市惠安县城南工业区迎宾路荣凯制衣厂</t>
    </r>
  </si>
  <si>
    <t>田玉翠</t>
  </si>
  <si>
    <t>430821196911160666</t>
  </si>
  <si>
    <t>福建省泉州市惠安县城南工业区迎宾路荣凯制衣厂</t>
  </si>
  <si>
    <t>Angel</t>
  </si>
  <si>
    <t>22 Mill Pond Court Maple Ridge， BC</t>
  </si>
  <si>
    <t>HX20200001660</t>
  </si>
  <si>
    <r>
      <rPr>
        <sz val="12"/>
        <color theme="1"/>
        <rFont val="宋体"/>
        <family val="3"/>
        <charset val="134"/>
      </rPr>
      <t>青杨</t>
    </r>
  </si>
  <si>
    <r>
      <rPr>
        <sz val="12"/>
        <color theme="1"/>
        <rFont val="宋体"/>
        <family val="3"/>
        <charset val="134"/>
      </rPr>
      <t>湖南省常德市武陵区武陵大道电信公司</t>
    </r>
  </si>
  <si>
    <t>李粉玉</t>
  </si>
  <si>
    <t>222405197812040023</t>
  </si>
  <si>
    <t>湖南省常德市武陵区武陵大道电信公司</t>
  </si>
  <si>
    <t>Denny</t>
  </si>
  <si>
    <t>438 St Louis Avenue West Vancouver， BC</t>
  </si>
  <si>
    <t>HX20200001126</t>
  </si>
  <si>
    <r>
      <rPr>
        <sz val="12"/>
        <color theme="1"/>
        <rFont val="宋体"/>
        <family val="3"/>
        <charset val="134"/>
      </rPr>
      <t>染发剂</t>
    </r>
    <r>
      <rPr>
        <sz val="12"/>
        <color theme="1"/>
        <rFont val="Calibri"/>
        <family val="2"/>
      </rPr>
      <t>*2</t>
    </r>
  </si>
  <si>
    <t>HERBATINT</t>
  </si>
  <si>
    <t>150ML</t>
  </si>
  <si>
    <r>
      <rPr>
        <sz val="12"/>
        <color theme="1"/>
        <rFont val="宋体"/>
        <family val="3"/>
        <charset val="134"/>
      </rPr>
      <t>金诚</t>
    </r>
  </si>
  <si>
    <r>
      <rPr>
        <sz val="12"/>
        <color theme="1"/>
        <rFont val="宋体"/>
        <family val="3"/>
        <charset val="134"/>
      </rPr>
      <t>湖南省岳阳市岳阳楼区八字门圆智武馆金蕾幼儿园旁</t>
    </r>
  </si>
  <si>
    <t>梁玉婷</t>
  </si>
  <si>
    <t>441702198406274221</t>
  </si>
  <si>
    <t>湖南省岳阳市岳阳楼区八字门圆智武馆金蕾幼儿园旁</t>
  </si>
  <si>
    <t>Elke</t>
  </si>
  <si>
    <t>691 San Carlos Ave. West Vancouver， BC</t>
  </si>
  <si>
    <t>HX20200001033</t>
  </si>
  <si>
    <r>
      <rPr>
        <sz val="12"/>
        <color theme="1"/>
        <rFont val="宋体"/>
        <family val="3"/>
        <charset val="134"/>
      </rPr>
      <t>李学梅</t>
    </r>
  </si>
  <si>
    <r>
      <rPr>
        <sz val="12"/>
        <color theme="1"/>
        <rFont val="宋体"/>
        <family val="3"/>
        <charset val="134"/>
      </rPr>
      <t>天津市东丽区张贵庄街新世嘉大厦</t>
    </r>
    <r>
      <rPr>
        <sz val="12"/>
        <color theme="1"/>
        <rFont val="Calibri"/>
        <family val="2"/>
      </rPr>
      <t>3-1-9</t>
    </r>
    <r>
      <rPr>
        <sz val="12"/>
        <color theme="1"/>
        <rFont val="宋体"/>
        <family val="3"/>
        <charset val="134"/>
      </rPr>
      <t>邮储银行天津东丽区支行</t>
    </r>
  </si>
  <si>
    <t>马洪春</t>
  </si>
  <si>
    <t>372422197103220426</t>
  </si>
  <si>
    <r>
      <rPr>
        <sz val="12"/>
        <color indexed="8"/>
        <rFont val="Calibri"/>
        <family val="2"/>
      </rPr>
      <t>广东省广州市海珠区江湾路金汇花苑</t>
    </r>
    <r>
      <rPr>
        <sz val="12"/>
        <color indexed="8"/>
        <rFont val="Calibri"/>
        <family val="2"/>
      </rPr>
      <t>B2</t>
    </r>
    <r>
      <rPr>
        <sz val="12"/>
        <color indexed="8"/>
        <rFont val="宋体"/>
        <family val="3"/>
        <charset val="134"/>
      </rPr>
      <t>栋</t>
    </r>
    <r>
      <rPr>
        <sz val="12"/>
        <color indexed="8"/>
        <rFont val="Calibri"/>
        <family val="2"/>
      </rPr>
      <t>402</t>
    </r>
  </si>
  <si>
    <t>Boris</t>
  </si>
  <si>
    <t>7940 Center St. West Vancouver， BC</t>
  </si>
  <si>
    <t>HX20200001031</t>
  </si>
  <si>
    <r>
      <rPr>
        <sz val="12"/>
        <color theme="1"/>
        <rFont val="宋体"/>
        <family val="3"/>
        <charset val="134"/>
      </rPr>
      <t>水杯</t>
    </r>
    <r>
      <rPr>
        <sz val="12"/>
        <color theme="1"/>
        <rFont val="Calibri"/>
        <family val="2"/>
      </rPr>
      <t>*1</t>
    </r>
  </si>
  <si>
    <t>MANNA</t>
  </si>
  <si>
    <r>
      <rPr>
        <sz val="12"/>
        <color theme="1"/>
        <rFont val="宋体"/>
        <family val="3"/>
        <charset val="134"/>
      </rPr>
      <t>孟春梅</t>
    </r>
  </si>
  <si>
    <r>
      <rPr>
        <sz val="12"/>
        <color theme="1"/>
        <rFont val="宋体"/>
        <family val="3"/>
        <charset val="134"/>
      </rPr>
      <t>北京市朝阳区水岸南街润泽墅郡</t>
    </r>
    <r>
      <rPr>
        <sz val="12"/>
        <color theme="1"/>
        <rFont val="Calibri"/>
        <family val="2"/>
      </rPr>
      <t>383-106</t>
    </r>
    <r>
      <rPr>
        <sz val="12"/>
        <color theme="1"/>
        <rFont val="宋体"/>
        <family val="3"/>
        <charset val="134"/>
      </rPr>
      <t>室</t>
    </r>
  </si>
  <si>
    <t>鲁依麟</t>
  </si>
  <si>
    <t>412702198708137455</t>
  </si>
  <si>
    <t>北京市朝阳区水岸南街润泽墅郡383-106室</t>
  </si>
  <si>
    <t>Carver</t>
  </si>
  <si>
    <t>8950 Wilson St. West Vancouver， BC</t>
  </si>
  <si>
    <t>HX20200001134</t>
  </si>
  <si>
    <r>
      <rPr>
        <sz val="12"/>
        <color theme="1"/>
        <rFont val="宋体"/>
        <family val="3"/>
        <charset val="134"/>
      </rPr>
      <t>速溶咖啡</t>
    </r>
    <r>
      <rPr>
        <sz val="12"/>
        <color theme="1"/>
        <rFont val="Calibri"/>
        <family val="2"/>
      </rPr>
      <t>*2</t>
    </r>
  </si>
  <si>
    <r>
      <rPr>
        <sz val="12"/>
        <color theme="1"/>
        <rFont val="宋体"/>
        <family val="3"/>
        <charset val="134"/>
      </rPr>
      <t>李树芳</t>
    </r>
  </si>
  <si>
    <r>
      <rPr>
        <sz val="12"/>
        <color theme="1"/>
        <rFont val="宋体"/>
        <family val="3"/>
        <charset val="134"/>
      </rPr>
      <t>上海市浦东新区五莲路</t>
    </r>
    <r>
      <rPr>
        <sz val="12"/>
        <color theme="1"/>
        <rFont val="Calibri"/>
        <family val="2"/>
      </rPr>
      <t>1769</t>
    </r>
    <r>
      <rPr>
        <sz val="12"/>
        <color theme="1"/>
        <rFont val="宋体"/>
        <family val="3"/>
        <charset val="134"/>
      </rPr>
      <t>弄</t>
    </r>
    <r>
      <rPr>
        <sz val="12"/>
        <color theme="1"/>
        <rFont val="Calibri"/>
        <family val="2"/>
      </rPr>
      <t>20</t>
    </r>
    <r>
      <rPr>
        <sz val="12"/>
        <color theme="1"/>
        <rFont val="宋体"/>
        <family val="3"/>
        <charset val="134"/>
      </rPr>
      <t>号</t>
    </r>
    <r>
      <rPr>
        <sz val="12"/>
        <color theme="1"/>
        <rFont val="Calibri"/>
        <family val="2"/>
      </rPr>
      <t>903</t>
    </r>
    <r>
      <rPr>
        <sz val="12"/>
        <color theme="1"/>
        <rFont val="宋体"/>
        <family val="3"/>
        <charset val="134"/>
      </rPr>
      <t>室</t>
    </r>
  </si>
  <si>
    <t>李树芳</t>
  </si>
  <si>
    <t>310107197001232423</t>
  </si>
  <si>
    <t>上海市浦东新区五莲路1769弄20号903室</t>
  </si>
  <si>
    <t>Daren</t>
  </si>
  <si>
    <t>995 E. Alderwood Street West Vancouver， BC</t>
  </si>
  <si>
    <t>HX20200001032</t>
  </si>
  <si>
    <t>李学梅</t>
  </si>
  <si>
    <t>510103197110147369</t>
  </si>
  <si>
    <t>天津市东丽区张贵庄街新世嘉大厦3-1-9邮储银行天津东丽区支行</t>
  </si>
  <si>
    <t>Nick</t>
  </si>
  <si>
    <t>28 Liberty Dr. Maple Ridge， BC</t>
  </si>
  <si>
    <t>HX20200001030</t>
  </si>
  <si>
    <r>
      <rPr>
        <sz val="12"/>
        <color theme="1"/>
        <rFont val="宋体"/>
        <family val="3"/>
        <charset val="134"/>
      </rPr>
      <t>张妍</t>
    </r>
  </si>
  <si>
    <r>
      <rPr>
        <sz val="12"/>
        <color theme="1"/>
        <rFont val="宋体"/>
        <family val="3"/>
        <charset val="134"/>
      </rPr>
      <t>天津市南开区白堤路</t>
    </r>
    <r>
      <rPr>
        <sz val="12"/>
        <color theme="1"/>
        <rFont val="Calibri"/>
        <family val="2"/>
      </rPr>
      <t>17</t>
    </r>
    <r>
      <rPr>
        <sz val="12"/>
        <color theme="1"/>
        <rFont val="宋体"/>
        <family val="3"/>
        <charset val="134"/>
      </rPr>
      <t>号中新大厦</t>
    </r>
    <r>
      <rPr>
        <sz val="12"/>
        <color theme="1"/>
        <rFont val="Calibri"/>
        <family val="2"/>
      </rPr>
      <t>10</t>
    </r>
    <r>
      <rPr>
        <sz val="12"/>
        <color theme="1"/>
        <rFont val="宋体"/>
        <family val="3"/>
        <charset val="134"/>
      </rPr>
      <t>层</t>
    </r>
  </si>
  <si>
    <t>张妍</t>
  </si>
  <si>
    <t>110102198110200442</t>
  </si>
  <si>
    <t>天津市南开区白堤路17号中新大厦10层</t>
  </si>
  <si>
    <t>Brithney</t>
  </si>
  <si>
    <t>9205 Nicolls St. Vancouver BC</t>
  </si>
  <si>
    <t>HX20200001029</t>
  </si>
  <si>
    <t>刘凤香</t>
  </si>
  <si>
    <t>440224197612031808</t>
  </si>
  <si>
    <r>
      <rPr>
        <sz val="12"/>
        <color indexed="8"/>
        <rFont val="Calibri"/>
        <family val="2"/>
      </rPr>
      <t>上海市张江高科技园区碧波路</t>
    </r>
    <r>
      <rPr>
        <sz val="12"/>
        <color indexed="8"/>
        <rFont val="Calibri"/>
        <family val="2"/>
      </rPr>
      <t>690</t>
    </r>
    <r>
      <rPr>
        <sz val="12"/>
        <color indexed="8"/>
        <rFont val="宋体"/>
        <family val="3"/>
        <charset val="134"/>
      </rPr>
      <t>号</t>
    </r>
    <r>
      <rPr>
        <sz val="12"/>
        <color indexed="8"/>
        <rFont val="Calibri"/>
        <family val="2"/>
      </rPr>
      <t>6</t>
    </r>
    <r>
      <rPr>
        <sz val="12"/>
        <color indexed="8"/>
        <rFont val="宋体"/>
        <family val="3"/>
        <charset val="134"/>
      </rPr>
      <t>号楼</t>
    </r>
    <r>
      <rPr>
        <sz val="12"/>
        <color indexed="8"/>
        <rFont val="Calibri"/>
        <family val="2"/>
      </rPr>
      <t>5</t>
    </r>
    <r>
      <rPr>
        <sz val="12"/>
        <color indexed="8"/>
        <rFont val="宋体"/>
        <family val="3"/>
        <charset val="134"/>
      </rPr>
      <t>层</t>
    </r>
  </si>
  <si>
    <t>Cammie</t>
  </si>
  <si>
    <t>26 South Tarkiln Hill Street Maple Ridge， BC</t>
  </si>
  <si>
    <t>HX20200001123</t>
  </si>
  <si>
    <r>
      <rPr>
        <sz val="12"/>
        <color theme="1"/>
        <rFont val="宋体"/>
        <family val="3"/>
        <charset val="134"/>
      </rPr>
      <t>邱添</t>
    </r>
  </si>
  <si>
    <r>
      <rPr>
        <sz val="12"/>
        <color theme="1"/>
        <rFont val="宋体"/>
        <family val="3"/>
        <charset val="134"/>
      </rPr>
      <t>浙江省宁波市江北区北岸琴森</t>
    </r>
    <r>
      <rPr>
        <sz val="12"/>
        <color theme="1"/>
        <rFont val="Calibri"/>
        <family val="2"/>
      </rPr>
      <t>31</t>
    </r>
    <r>
      <rPr>
        <sz val="12"/>
        <color theme="1"/>
        <rFont val="宋体"/>
        <family val="3"/>
        <charset val="134"/>
      </rPr>
      <t>幢</t>
    </r>
    <r>
      <rPr>
        <sz val="12"/>
        <color theme="1"/>
        <rFont val="Calibri"/>
        <family val="2"/>
      </rPr>
      <t>1</t>
    </r>
    <r>
      <rPr>
        <sz val="12"/>
        <color theme="1"/>
        <rFont val="宋体"/>
        <family val="3"/>
        <charset val="134"/>
      </rPr>
      <t>单元</t>
    </r>
    <r>
      <rPr>
        <sz val="12"/>
        <color theme="1"/>
        <rFont val="Calibri"/>
        <family val="2"/>
      </rPr>
      <t>602</t>
    </r>
  </si>
  <si>
    <t>朴雪颜</t>
  </si>
  <si>
    <t>211203199003071527</t>
  </si>
  <si>
    <t>浙江省宁波市江北区北岸琴森31幢1单元602</t>
  </si>
  <si>
    <t>Emerald</t>
  </si>
  <si>
    <t>50 Cedarwood Street West Vancouver， BC</t>
  </si>
  <si>
    <t>HX20200001037</t>
  </si>
  <si>
    <r>
      <rPr>
        <sz val="12"/>
        <color theme="1"/>
        <rFont val="宋体"/>
        <family val="3"/>
        <charset val="134"/>
      </rPr>
      <t>乳液</t>
    </r>
    <r>
      <rPr>
        <sz val="12"/>
        <color theme="1"/>
        <rFont val="Calibri"/>
        <family val="2"/>
      </rPr>
      <t>*1</t>
    </r>
  </si>
  <si>
    <r>
      <rPr>
        <sz val="12"/>
        <color theme="1"/>
        <rFont val="宋体"/>
        <family val="3"/>
        <charset val="134"/>
      </rPr>
      <t>李雪莲</t>
    </r>
  </si>
  <si>
    <r>
      <rPr>
        <sz val="12"/>
        <color theme="1"/>
        <rFont val="宋体"/>
        <family val="3"/>
        <charset val="134"/>
      </rPr>
      <t>天津市北辰区京津公路旁长瀛商业广场内邮储北辰区支行信贷部</t>
    </r>
  </si>
  <si>
    <t>孙萍</t>
  </si>
  <si>
    <t>370284198901310048</t>
  </si>
  <si>
    <t>天津市北辰区京津公路旁长瀛商业广场内邮储北辰区支行信贷部</t>
  </si>
  <si>
    <t>Hartley</t>
  </si>
  <si>
    <t>8068 North Lilac Ave. Burnaby BC</t>
  </si>
  <si>
    <t>HX20200001122</t>
  </si>
  <si>
    <r>
      <rPr>
        <sz val="12"/>
        <color theme="1"/>
        <rFont val="宋体"/>
        <family val="3"/>
        <charset val="134"/>
      </rPr>
      <t>儿童水壶</t>
    </r>
    <r>
      <rPr>
        <sz val="12"/>
        <color theme="1"/>
        <rFont val="Calibri"/>
        <family val="2"/>
      </rPr>
      <t>*1</t>
    </r>
  </si>
  <si>
    <r>
      <rPr>
        <sz val="12"/>
        <color theme="1"/>
        <rFont val="宋体"/>
        <family val="3"/>
        <charset val="134"/>
      </rPr>
      <t>男</t>
    </r>
  </si>
  <si>
    <r>
      <rPr>
        <sz val="12"/>
        <color theme="1"/>
        <rFont val="宋体"/>
        <family val="3"/>
        <charset val="134"/>
      </rPr>
      <t>张萍</t>
    </r>
  </si>
  <si>
    <r>
      <rPr>
        <sz val="12"/>
        <color theme="1"/>
        <rFont val="宋体"/>
        <family val="3"/>
        <charset val="134"/>
      </rPr>
      <t>天津市滨海新区开发区三大街翠亨村</t>
    </r>
    <r>
      <rPr>
        <sz val="12"/>
        <color theme="1"/>
        <rFont val="Calibri"/>
        <family val="2"/>
      </rPr>
      <t>B</t>
    </r>
    <r>
      <rPr>
        <sz val="12"/>
        <color theme="1"/>
        <rFont val="宋体"/>
        <family val="3"/>
        <charset val="134"/>
      </rPr>
      <t>座</t>
    </r>
    <r>
      <rPr>
        <sz val="12"/>
        <color theme="1"/>
        <rFont val="Calibri"/>
        <family val="2"/>
      </rPr>
      <t>39</t>
    </r>
    <r>
      <rPr>
        <sz val="12"/>
        <color theme="1"/>
        <rFont val="宋体"/>
        <family val="3"/>
        <charset val="134"/>
      </rPr>
      <t>门</t>
    </r>
    <r>
      <rPr>
        <sz val="12"/>
        <color theme="1"/>
        <rFont val="Calibri"/>
        <family val="2"/>
      </rPr>
      <t>101</t>
    </r>
  </si>
  <si>
    <t>张萍</t>
  </si>
  <si>
    <t>310110197003014620</t>
  </si>
  <si>
    <t>天津市滨海新区开发区三大街翠亨村B座39门101</t>
  </si>
  <si>
    <t>Abrikosor</t>
  </si>
  <si>
    <t>813 South North Lane West Vancouver， BC</t>
  </si>
  <si>
    <t>HX20200001034</t>
  </si>
  <si>
    <r>
      <rPr>
        <sz val="12"/>
        <color theme="1"/>
        <rFont val="宋体"/>
        <family val="3"/>
        <charset val="134"/>
      </rPr>
      <t>洗护发</t>
    </r>
    <r>
      <rPr>
        <sz val="12"/>
        <color theme="1"/>
        <rFont val="Calibri"/>
        <family val="2"/>
      </rPr>
      <t>*1</t>
    </r>
  </si>
  <si>
    <t>NEXXUS</t>
  </si>
  <si>
    <r>
      <rPr>
        <sz val="12"/>
        <color theme="1"/>
        <rFont val="宋体"/>
        <family val="3"/>
        <charset val="134"/>
      </rPr>
      <t>魏勤</t>
    </r>
  </si>
  <si>
    <r>
      <rPr>
        <sz val="12"/>
        <color theme="1"/>
        <rFont val="宋体"/>
        <family val="3"/>
        <charset val="134"/>
      </rPr>
      <t>江苏省南京市建邺区扬子江大道万景园路</t>
    </r>
    <r>
      <rPr>
        <sz val="12"/>
        <color theme="1"/>
        <rFont val="Calibri"/>
        <family val="2"/>
      </rPr>
      <t>8</t>
    </r>
    <r>
      <rPr>
        <sz val="12"/>
        <color theme="1"/>
        <rFont val="宋体"/>
        <family val="3"/>
        <charset val="134"/>
      </rPr>
      <t>号金陵江滨酒店</t>
    </r>
  </si>
  <si>
    <t>王宏艳</t>
  </si>
  <si>
    <t>140103197203300028</t>
  </si>
  <si>
    <t>江苏省南京市建邺区扬子江大道万景园路8号金陵江滨酒店</t>
  </si>
  <si>
    <t>Deaux</t>
  </si>
  <si>
    <t>9056 Miles Ave. West Vancouver， BC</t>
  </si>
  <si>
    <t>HX20200001036</t>
  </si>
  <si>
    <r>
      <t>天津市南开区津涞公路津涞花园</t>
    </r>
    <r>
      <rPr>
        <sz val="12"/>
        <color rgb="FF000000"/>
        <rFont val="Calibri"/>
        <family val="2"/>
      </rPr>
      <t>3</t>
    </r>
    <r>
      <rPr>
        <sz val="12"/>
        <color rgb="FF000000"/>
        <rFont val="宋体"/>
        <family val="3"/>
        <charset val="134"/>
      </rPr>
      <t>号楼</t>
    </r>
    <r>
      <rPr>
        <sz val="12"/>
        <color rgb="FF000000"/>
        <rFont val="Calibri"/>
        <family val="2"/>
      </rPr>
      <t>1</t>
    </r>
    <r>
      <rPr>
        <sz val="12"/>
        <color rgb="FF000000"/>
        <rFont val="宋体"/>
        <family val="3"/>
        <charset val="134"/>
      </rPr>
      <t>门</t>
    </r>
    <r>
      <rPr>
        <sz val="12"/>
        <color rgb="FF000000"/>
        <rFont val="Calibri"/>
        <family val="2"/>
      </rPr>
      <t>103</t>
    </r>
  </si>
  <si>
    <t>张成</t>
  </si>
  <si>
    <t>530103197406022518</t>
  </si>
  <si>
    <r>
      <rPr>
        <sz val="12"/>
        <color indexed="8"/>
        <rFont val="Calibri"/>
        <family val="2"/>
      </rPr>
      <t>上海市松江区古楼路</t>
    </r>
    <r>
      <rPr>
        <sz val="12"/>
        <color indexed="8"/>
        <rFont val="Calibri"/>
        <family val="2"/>
      </rPr>
      <t>348</t>
    </r>
    <r>
      <rPr>
        <sz val="12"/>
        <color indexed="8"/>
        <rFont val="宋体"/>
        <family val="3"/>
        <charset val="134"/>
      </rPr>
      <t>弄金港二期</t>
    </r>
    <r>
      <rPr>
        <sz val="12"/>
        <color indexed="8"/>
        <rFont val="Calibri"/>
        <family val="2"/>
      </rPr>
      <t>16</t>
    </r>
    <r>
      <rPr>
        <sz val="12"/>
        <color indexed="8"/>
        <rFont val="宋体"/>
        <family val="3"/>
        <charset val="134"/>
      </rPr>
      <t>号</t>
    </r>
    <r>
      <rPr>
        <sz val="12"/>
        <color indexed="8"/>
        <rFont val="Calibri"/>
        <family val="2"/>
      </rPr>
      <t>901</t>
    </r>
  </si>
  <si>
    <t>Larissa</t>
  </si>
  <si>
    <t>1 Tower Street Maple Ridge， BC</t>
  </si>
  <si>
    <t>HX20200001121</t>
  </si>
  <si>
    <r>
      <rPr>
        <sz val="12"/>
        <color theme="1"/>
        <rFont val="宋体"/>
        <family val="3"/>
        <charset val="134"/>
      </rPr>
      <t>女</t>
    </r>
  </si>
  <si>
    <r>
      <rPr>
        <sz val="12"/>
        <color theme="1"/>
        <rFont val="宋体"/>
        <family val="3"/>
        <charset val="134"/>
      </rPr>
      <t>杨丽</t>
    </r>
  </si>
  <si>
    <r>
      <rPr>
        <sz val="12"/>
        <color theme="1"/>
        <rFont val="宋体"/>
        <family val="3"/>
        <charset val="134"/>
      </rPr>
      <t>天津市西青区张家窝香锦园</t>
    </r>
    <r>
      <rPr>
        <sz val="12"/>
        <color theme="1"/>
        <rFont val="Calibri"/>
        <family val="2"/>
      </rPr>
      <t>3-3-1002</t>
    </r>
  </si>
  <si>
    <t>杨丽</t>
  </si>
  <si>
    <t>533024197708070522</t>
  </si>
  <si>
    <t>天津市西青区张家窝香锦园3-3-1002</t>
  </si>
  <si>
    <t>Bowyer</t>
  </si>
  <si>
    <t>7346 Logan St. Vancouver BC</t>
  </si>
  <si>
    <t>HX20200001035</t>
  </si>
  <si>
    <r>
      <rPr>
        <sz val="12"/>
        <color theme="1"/>
        <rFont val="宋体"/>
        <family val="3"/>
        <charset val="134"/>
      </rPr>
      <t>洁面</t>
    </r>
    <r>
      <rPr>
        <sz val="12"/>
        <color theme="1"/>
        <rFont val="Calibri"/>
        <family val="2"/>
      </rPr>
      <t>*1</t>
    </r>
  </si>
  <si>
    <t>CETAPHIL</t>
  </si>
  <si>
    <r>
      <rPr>
        <sz val="12"/>
        <color theme="1"/>
        <rFont val="宋体"/>
        <family val="3"/>
        <charset val="134"/>
      </rPr>
      <t>芮雪玲</t>
    </r>
  </si>
  <si>
    <r>
      <rPr>
        <sz val="12"/>
        <color theme="1"/>
        <rFont val="宋体"/>
        <family val="3"/>
        <charset val="134"/>
      </rPr>
      <t>天津市河东区中山门二号路海委公寓</t>
    </r>
  </si>
  <si>
    <t>吴芳</t>
  </si>
  <si>
    <t>110105197309247728</t>
  </si>
  <si>
    <t>天津市河东区中山门二号路海委公寓</t>
  </si>
  <si>
    <t>Carlina</t>
  </si>
  <si>
    <t>9796 Wellington Court surrey bc</t>
  </si>
  <si>
    <t>HX20200001038</t>
  </si>
  <si>
    <r>
      <rPr>
        <sz val="12"/>
        <color theme="1"/>
        <rFont val="宋体"/>
        <family val="3"/>
        <charset val="134"/>
      </rPr>
      <t>江苏省南京市雨花台区卡子门大街</t>
    </r>
    <r>
      <rPr>
        <sz val="12"/>
        <color theme="1"/>
        <rFont val="Calibri"/>
        <family val="2"/>
      </rPr>
      <t>38</t>
    </r>
    <r>
      <rPr>
        <sz val="12"/>
        <color theme="1"/>
        <rFont val="宋体"/>
        <family val="3"/>
        <charset val="134"/>
      </rPr>
      <t>号中石化加油站旁大件公司</t>
    </r>
  </si>
  <si>
    <t>陈雄辉</t>
  </si>
  <si>
    <t>440803194603191532</t>
  </si>
  <si>
    <r>
      <rPr>
        <sz val="12"/>
        <rFont val="Calibri"/>
        <family val="2"/>
      </rPr>
      <t>四川省成都天府新区环球中心</t>
    </r>
    <r>
      <rPr>
        <sz val="12"/>
        <rFont val="Calibri"/>
        <family val="2"/>
      </rPr>
      <t>E1-1-2-906</t>
    </r>
  </si>
  <si>
    <t>Estelle</t>
  </si>
  <si>
    <t>3 Peninsula Ave. Maple Ridge， BC</t>
  </si>
  <si>
    <t>HX20200001039</t>
  </si>
  <si>
    <r>
      <rPr>
        <sz val="12"/>
        <color theme="1"/>
        <rFont val="宋体"/>
        <family val="3"/>
        <charset val="134"/>
      </rPr>
      <t>水壶</t>
    </r>
    <r>
      <rPr>
        <sz val="12"/>
        <color theme="1"/>
        <rFont val="Calibri"/>
        <family val="2"/>
      </rPr>
      <t>*3</t>
    </r>
  </si>
  <si>
    <r>
      <rPr>
        <sz val="12"/>
        <color theme="1"/>
        <rFont val="宋体"/>
        <family val="3"/>
        <charset val="134"/>
      </rPr>
      <t>女孩</t>
    </r>
  </si>
  <si>
    <r>
      <rPr>
        <sz val="12"/>
        <color theme="1"/>
        <rFont val="宋体"/>
        <family val="3"/>
        <charset val="134"/>
      </rPr>
      <t>丁宁</t>
    </r>
  </si>
  <si>
    <r>
      <rPr>
        <sz val="12"/>
        <color theme="1"/>
        <rFont val="宋体"/>
        <family val="3"/>
        <charset val="134"/>
      </rPr>
      <t>辽宁省沈阳市皇姑区陵东街</t>
    </r>
    <r>
      <rPr>
        <sz val="12"/>
        <color theme="1"/>
        <rFont val="Calibri"/>
        <family val="2"/>
      </rPr>
      <t>109</t>
    </r>
    <r>
      <rPr>
        <sz val="12"/>
        <color theme="1"/>
        <rFont val="宋体"/>
        <family val="3"/>
        <charset val="134"/>
      </rPr>
      <t>号</t>
    </r>
    <r>
      <rPr>
        <sz val="12"/>
        <color theme="1"/>
        <rFont val="Calibri"/>
        <family val="2"/>
      </rPr>
      <t>34</t>
    </r>
    <r>
      <rPr>
        <sz val="12"/>
        <color theme="1"/>
        <rFont val="宋体"/>
        <family val="3"/>
        <charset val="134"/>
      </rPr>
      <t>号楼</t>
    </r>
    <r>
      <rPr>
        <sz val="12"/>
        <color theme="1"/>
        <rFont val="Calibri"/>
        <family val="2"/>
      </rPr>
      <t>1-3-1</t>
    </r>
  </si>
  <si>
    <t>丁宁</t>
  </si>
  <si>
    <t>371102198110121620</t>
  </si>
  <si>
    <t>辽宁省沈阳市皇姑区陵东街109号34号楼1-3-1</t>
  </si>
  <si>
    <t>Harrison</t>
  </si>
  <si>
    <t>54 Country Club St. Vancouver BC</t>
  </si>
  <si>
    <t>SC20200041272</t>
  </si>
  <si>
    <t>染发*5，打底裤*1</t>
  </si>
  <si>
    <t>HERBATINT，TNA</t>
  </si>
  <si>
    <t>，M码黑色九分</t>
  </si>
  <si>
    <r>
      <rPr>
        <sz val="12"/>
        <color theme="1"/>
        <rFont val="宋体"/>
        <family val="3"/>
        <charset val="134"/>
      </rPr>
      <t>周玉琴</t>
    </r>
  </si>
  <si>
    <r>
      <rPr>
        <sz val="12"/>
        <color theme="1"/>
        <rFont val="宋体"/>
        <family val="3"/>
        <charset val="134"/>
      </rPr>
      <t>江苏省南京市秦淮区石杨路</t>
    </r>
    <r>
      <rPr>
        <sz val="12"/>
        <color theme="1"/>
        <rFont val="Calibri"/>
        <family val="2"/>
      </rPr>
      <t>108</t>
    </r>
    <r>
      <rPr>
        <sz val="12"/>
        <color theme="1"/>
        <rFont val="宋体"/>
        <family val="3"/>
        <charset val="134"/>
      </rPr>
      <t>号君望墅</t>
    </r>
    <r>
      <rPr>
        <sz val="12"/>
        <color theme="1"/>
        <rFont val="Calibri"/>
        <family val="2"/>
      </rPr>
      <t>7-403</t>
    </r>
  </si>
  <si>
    <t>宣薇</t>
  </si>
  <si>
    <t>330682198403050046</t>
  </si>
  <si>
    <t>江苏省南京市秦淮区石杨路108号君望墅7-403</t>
  </si>
  <si>
    <t>Angelica</t>
  </si>
  <si>
    <t>738 Olive Lane Maple Ridge， BC</t>
  </si>
  <si>
    <t>SC20200036704</t>
  </si>
  <si>
    <r>
      <rPr>
        <sz val="12"/>
        <color theme="1"/>
        <rFont val="宋体"/>
        <family val="3"/>
        <charset val="134"/>
      </rPr>
      <t>沛泉</t>
    </r>
    <r>
      <rPr>
        <sz val="12"/>
        <color theme="1"/>
        <rFont val="Calibri"/>
        <family val="2"/>
      </rPr>
      <t>*1</t>
    </r>
    <phoneticPr fontId="32" type="noConversion"/>
  </si>
  <si>
    <t>JEUNESSE</t>
  </si>
  <si>
    <r>
      <rPr>
        <sz val="12"/>
        <color theme="1"/>
        <rFont val="Calibri"/>
        <family val="2"/>
      </rPr>
      <t>30G*30</t>
    </r>
    <r>
      <rPr>
        <sz val="12"/>
        <color theme="1"/>
        <rFont val="宋体"/>
        <family val="3"/>
        <charset val="134"/>
      </rPr>
      <t>包</t>
    </r>
  </si>
  <si>
    <r>
      <rPr>
        <sz val="12"/>
        <color theme="1"/>
        <rFont val="宋体"/>
        <family val="3"/>
        <charset val="134"/>
      </rPr>
      <t>柯清桂</t>
    </r>
  </si>
  <si>
    <r>
      <rPr>
        <sz val="12"/>
        <color theme="1"/>
        <rFont val="宋体"/>
        <family val="3"/>
        <charset val="134"/>
      </rPr>
      <t>福建省晋江市梅岭街道永晟金融大厦</t>
    </r>
    <r>
      <rPr>
        <sz val="12"/>
        <color theme="1"/>
        <rFont val="Calibri"/>
        <family val="2"/>
      </rPr>
      <t>1806</t>
    </r>
  </si>
  <si>
    <t>于千惠</t>
  </si>
  <si>
    <t>370602197002143429</t>
  </si>
  <si>
    <t>福建省晋江市梅岭街道永晟金融大厦1806</t>
  </si>
  <si>
    <t>Derron</t>
  </si>
  <si>
    <t>84 Middle River Court West Vancouver， BC</t>
  </si>
  <si>
    <t>SC03670400002</t>
    <phoneticPr fontId="32" type="noConversion"/>
  </si>
  <si>
    <t>张亚楠</t>
  </si>
  <si>
    <t>110223198805091868</t>
  </si>
  <si>
    <r>
      <rPr>
        <sz val="12"/>
        <rFont val="Calibri"/>
        <family val="2"/>
      </rPr>
      <t>广东省中山市小榄镇永宁竹围竹满街南一巷</t>
    </r>
    <r>
      <rPr>
        <sz val="12"/>
        <rFont val="Calibri"/>
        <family val="2"/>
      </rPr>
      <t>3</t>
    </r>
    <r>
      <rPr>
        <sz val="12"/>
        <rFont val="宋体"/>
        <family val="3"/>
        <charset val="134"/>
      </rPr>
      <t>号</t>
    </r>
  </si>
  <si>
    <t>Frieda</t>
  </si>
  <si>
    <t>923 Saxon Court Maple Ridge， BC</t>
  </si>
  <si>
    <t>SC03670400003</t>
  </si>
  <si>
    <t>周峪</t>
  </si>
  <si>
    <t>370302198611230526</t>
  </si>
  <si>
    <r>
      <rPr>
        <sz val="12"/>
        <color indexed="8"/>
        <rFont val="Calibri"/>
        <family val="2"/>
      </rPr>
      <t>辽宁省大连市中山区港隆路</t>
    </r>
    <r>
      <rPr>
        <sz val="12"/>
        <color indexed="8"/>
        <rFont val="Calibri"/>
        <family val="2"/>
      </rPr>
      <t>4</t>
    </r>
    <r>
      <rPr>
        <sz val="12"/>
        <color indexed="8"/>
        <rFont val="宋体"/>
        <family val="3"/>
        <charset val="134"/>
      </rPr>
      <t>号万达公馆二号楼一单元</t>
    </r>
    <r>
      <rPr>
        <sz val="12"/>
        <color indexed="8"/>
        <rFont val="Calibri"/>
        <family val="2"/>
      </rPr>
      <t>602</t>
    </r>
    <r>
      <rPr>
        <sz val="12"/>
        <color indexed="8"/>
        <rFont val="宋体"/>
        <family val="3"/>
        <charset val="134"/>
      </rPr>
      <t>号</t>
    </r>
  </si>
  <si>
    <t>Berta</t>
  </si>
  <si>
    <t>363 Lantern Ave. surrey bc</t>
  </si>
  <si>
    <t>SC03670400004</t>
  </si>
  <si>
    <t>包绮筠</t>
  </si>
  <si>
    <t>442000197810047966</t>
  </si>
  <si>
    <r>
      <rPr>
        <sz val="12"/>
        <rFont val="Calibri"/>
        <family val="2"/>
      </rPr>
      <t>江苏省常熟市第一人民医院书院街</t>
    </r>
    <r>
      <rPr>
        <sz val="12"/>
        <rFont val="Calibri"/>
        <family val="2"/>
      </rPr>
      <t>1</t>
    </r>
    <r>
      <rPr>
        <sz val="12"/>
        <rFont val="宋体"/>
        <family val="3"/>
        <charset val="134"/>
      </rPr>
      <t>号普外科</t>
    </r>
    <r>
      <rPr>
        <sz val="12"/>
        <rFont val="Calibri"/>
        <family val="2"/>
      </rPr>
      <t>7</t>
    </r>
    <r>
      <rPr>
        <sz val="12"/>
        <rFont val="宋体"/>
        <family val="3"/>
        <charset val="134"/>
      </rPr>
      <t>病区</t>
    </r>
  </si>
  <si>
    <t>Carole</t>
  </si>
  <si>
    <t>773 Marlborough Lane Burnaby BC</t>
  </si>
  <si>
    <t>HX20200000611</t>
  </si>
  <si>
    <t>施萍彬</t>
    <phoneticPr fontId="32" type="noConversion"/>
  </si>
  <si>
    <t xml:space="preserve">福建省晋江市池店镇锦州瑞苑11栋504 </t>
  </si>
  <si>
    <t>陈雅娴</t>
  </si>
  <si>
    <t>320802198002112020</t>
  </si>
  <si>
    <r>
      <rPr>
        <sz val="12"/>
        <color indexed="8"/>
        <rFont val="Calibri"/>
        <family val="2"/>
      </rPr>
      <t>山西省太原市小店区营盘街道亲贤北街</t>
    </r>
    <r>
      <rPr>
        <sz val="12"/>
        <color indexed="8"/>
        <rFont val="Calibri"/>
        <family val="2"/>
      </rPr>
      <t>31</t>
    </r>
    <r>
      <rPr>
        <sz val="12"/>
        <color indexed="8"/>
        <rFont val="微软雅黑"/>
        <family val="2"/>
        <charset val="134"/>
      </rPr>
      <t>号太航世纪西座</t>
    </r>
    <r>
      <rPr>
        <sz val="12"/>
        <color indexed="8"/>
        <rFont val="Calibri"/>
        <family val="2"/>
      </rPr>
      <t>2605</t>
    </r>
    <r>
      <rPr>
        <sz val="12"/>
        <color indexed="8"/>
        <rFont val="微软雅黑"/>
        <family val="2"/>
        <charset val="134"/>
      </rPr>
      <t>室</t>
    </r>
  </si>
  <si>
    <t>Edward</t>
  </si>
  <si>
    <t>132 Lafayette Dr. West Vancouver， BC</t>
  </si>
  <si>
    <t>HX00061100002</t>
    <phoneticPr fontId="32" type="noConversion"/>
  </si>
  <si>
    <t>奉鸣</t>
  </si>
  <si>
    <t>510102196212113169</t>
  </si>
  <si>
    <r>
      <rPr>
        <sz val="12"/>
        <color indexed="8"/>
        <rFont val="宋体"/>
        <family val="3"/>
        <charset val="134"/>
      </rPr>
      <t>湖南省衡阳市华新开发区芙蓉路</t>
    </r>
    <r>
      <rPr>
        <sz val="12"/>
        <color indexed="8"/>
        <rFont val="Calibri"/>
        <family val="2"/>
      </rPr>
      <t>2</t>
    </r>
    <r>
      <rPr>
        <sz val="12"/>
        <color indexed="8"/>
        <rFont val="宋体"/>
        <family val="3"/>
        <charset val="134"/>
      </rPr>
      <t>号华新花园别墅</t>
    </r>
    <r>
      <rPr>
        <sz val="12"/>
        <color indexed="8"/>
        <rFont val="Calibri"/>
        <family val="2"/>
      </rPr>
      <t>E-2</t>
    </r>
  </si>
  <si>
    <t>Berton</t>
  </si>
  <si>
    <t>77 Cross Dr. West Vancouver， BC</t>
  </si>
  <si>
    <t>HX00061100003</t>
  </si>
  <si>
    <t>荷小香</t>
  </si>
  <si>
    <t>342501196506025020</t>
  </si>
  <si>
    <r>
      <rPr>
        <sz val="12"/>
        <rFont val="Calibri"/>
        <family val="2"/>
      </rPr>
      <t>贵州省毕节市七星关区综合批发大市场（湖南商会）</t>
    </r>
    <r>
      <rPr>
        <sz val="12"/>
        <rFont val="Calibri"/>
        <family val="2"/>
      </rPr>
      <t>13</t>
    </r>
    <r>
      <rPr>
        <sz val="12"/>
        <rFont val="宋体"/>
        <family val="3"/>
        <charset val="134"/>
      </rPr>
      <t>栋</t>
    </r>
    <r>
      <rPr>
        <sz val="12"/>
        <rFont val="Calibri"/>
        <family val="2"/>
      </rPr>
      <t>16</t>
    </r>
    <r>
      <rPr>
        <sz val="12"/>
        <rFont val="宋体"/>
        <family val="3"/>
        <charset val="134"/>
      </rPr>
      <t>号</t>
    </r>
  </si>
  <si>
    <t>Aaron</t>
  </si>
  <si>
    <t>616 Applegate Dr. West Vancouver， BC</t>
  </si>
  <si>
    <t>HX00061100004</t>
  </si>
  <si>
    <t>蒯静</t>
  </si>
  <si>
    <t>510105198011300783</t>
  </si>
  <si>
    <t>四川成都金牛区韦家碾绿地世纪城</t>
  </si>
  <si>
    <t>Davina</t>
  </si>
  <si>
    <t>7585 South Marvon Ave. West Vancouver， BC</t>
  </si>
  <si>
    <t>HX00061100005</t>
  </si>
  <si>
    <t>李玉洁</t>
  </si>
  <si>
    <t>510302198907262021</t>
  </si>
  <si>
    <t>北京市东城区安定门街道安定门外西滨河路19号20A（东大堂客服）</t>
  </si>
  <si>
    <t>Forbes</t>
  </si>
  <si>
    <t>868 Riverview St. Maple Ridge， BC</t>
  </si>
  <si>
    <t>HX00061100006</t>
  </si>
  <si>
    <t>刘洋</t>
  </si>
  <si>
    <t>210102197510036919</t>
  </si>
  <si>
    <r>
      <rPr>
        <sz val="12"/>
        <color indexed="8"/>
        <rFont val="Calibri"/>
        <family val="2"/>
      </rPr>
      <t>北京市朝阳区光华路</t>
    </r>
    <r>
      <rPr>
        <sz val="12"/>
        <color indexed="8"/>
        <rFont val="Calibri"/>
        <family val="2"/>
      </rPr>
      <t>9</t>
    </r>
    <r>
      <rPr>
        <sz val="12"/>
        <color indexed="8"/>
        <rFont val="宋体"/>
        <family val="3"/>
        <charset val="134"/>
      </rPr>
      <t>号金桥天阶大厦</t>
    </r>
    <r>
      <rPr>
        <sz val="12"/>
        <color indexed="8"/>
        <rFont val="Calibri"/>
        <family val="2"/>
      </rPr>
      <t>7</t>
    </r>
    <r>
      <rPr>
        <sz val="12"/>
        <color indexed="8"/>
        <rFont val="宋体"/>
        <family val="3"/>
        <charset val="134"/>
      </rPr>
      <t>层</t>
    </r>
  </si>
  <si>
    <t>Baseerat</t>
  </si>
  <si>
    <t>953 Rocky River Drive West Vancouver， BC</t>
  </si>
  <si>
    <t>HX00061100007</t>
  </si>
  <si>
    <t>欧阳立文</t>
  </si>
  <si>
    <t>430305196802181030</t>
  </si>
  <si>
    <r>
      <rPr>
        <sz val="12"/>
        <color indexed="8"/>
        <rFont val="Calibri"/>
        <family val="2"/>
      </rPr>
      <t>河北省石家庄市经济技术开发区阿里山大街</t>
    </r>
    <r>
      <rPr>
        <sz val="12"/>
        <color indexed="8"/>
        <rFont val="Calibri"/>
        <family val="2"/>
      </rPr>
      <t>15</t>
    </r>
    <r>
      <rPr>
        <sz val="12"/>
        <color indexed="8"/>
        <rFont val="宋体"/>
        <family val="3"/>
        <charset val="134"/>
      </rPr>
      <t>号恒大绿洲</t>
    </r>
    <r>
      <rPr>
        <sz val="12"/>
        <color indexed="8"/>
        <rFont val="Calibri"/>
        <family val="2"/>
      </rPr>
      <t>2</t>
    </r>
    <r>
      <rPr>
        <sz val="12"/>
        <color indexed="8"/>
        <rFont val="宋体"/>
        <family val="3"/>
        <charset val="134"/>
      </rPr>
      <t>号楼二单元</t>
    </r>
    <r>
      <rPr>
        <sz val="12"/>
        <color indexed="8"/>
        <rFont val="Calibri"/>
        <family val="2"/>
      </rPr>
      <t>401</t>
    </r>
  </si>
  <si>
    <t>Colin</t>
  </si>
  <si>
    <t>46-3470 HIGHLAND DR COQUITLAM BC</t>
  </si>
  <si>
    <t>HX00061100008</t>
  </si>
  <si>
    <t>宋扬</t>
  </si>
  <si>
    <t>210922197503080021</t>
  </si>
  <si>
    <r>
      <rPr>
        <sz val="12"/>
        <rFont val="Calibri"/>
        <family val="2"/>
      </rPr>
      <t>广东省梅州市梅龙路阳光花园丽华楼</t>
    </r>
    <r>
      <rPr>
        <sz val="12"/>
        <rFont val="Calibri"/>
        <family val="2"/>
      </rPr>
      <t>606</t>
    </r>
    <r>
      <rPr>
        <sz val="12"/>
        <rFont val="宋体"/>
        <family val="3"/>
        <charset val="134"/>
      </rPr>
      <t>室鹏程陶瓷工艺厂</t>
    </r>
  </si>
  <si>
    <t>Ennis</t>
  </si>
  <si>
    <t>824 Lantern Lane Burnaby BC</t>
  </si>
  <si>
    <t>SC20200036706</t>
  </si>
  <si>
    <r>
      <rPr>
        <sz val="12"/>
        <color theme="1"/>
        <rFont val="宋体"/>
        <family val="3"/>
        <charset val="134"/>
      </rPr>
      <t>戴贵芬</t>
    </r>
  </si>
  <si>
    <r>
      <rPr>
        <sz val="12"/>
        <color theme="1"/>
        <rFont val="宋体"/>
        <family val="3"/>
        <charset val="134"/>
      </rPr>
      <t>福建省泉州市鲤城区浮桥滨江社区卓辉金色外滩</t>
    </r>
    <r>
      <rPr>
        <sz val="12"/>
        <color theme="1"/>
        <rFont val="Calibri"/>
        <family val="2"/>
      </rPr>
      <t>2</t>
    </r>
    <r>
      <rPr>
        <sz val="12"/>
        <color theme="1"/>
        <rFont val="宋体"/>
        <family val="3"/>
        <charset val="134"/>
      </rPr>
      <t>号楼</t>
    </r>
    <r>
      <rPr>
        <sz val="12"/>
        <color theme="1"/>
        <rFont val="Calibri"/>
        <family val="2"/>
      </rPr>
      <t>504</t>
    </r>
  </si>
  <si>
    <t>翁燕英</t>
  </si>
  <si>
    <t>350121196911082022</t>
  </si>
  <si>
    <r>
      <rPr>
        <sz val="12"/>
        <color indexed="8"/>
        <rFont val="Calibri"/>
        <family val="2"/>
      </rPr>
      <t>江苏省苏州张家港市杨舍镇蓝波湾</t>
    </r>
    <r>
      <rPr>
        <sz val="12"/>
        <color indexed="8"/>
        <rFont val="Calibri"/>
        <family val="2"/>
      </rPr>
      <t>19-01</t>
    </r>
  </si>
  <si>
    <t>Brandon</t>
  </si>
  <si>
    <t>695 Carson Rd. West Vancouver， BC</t>
  </si>
  <si>
    <t>SC03670600002</t>
    <phoneticPr fontId="32" type="noConversion"/>
  </si>
  <si>
    <t>许海罗</t>
  </si>
  <si>
    <t>430621197109250019</t>
  </si>
  <si>
    <r>
      <rPr>
        <sz val="12"/>
        <color indexed="8"/>
        <rFont val="Calibri"/>
        <family val="2"/>
      </rPr>
      <t>湖北省武汉市解放大道</t>
    </r>
    <r>
      <rPr>
        <sz val="12"/>
        <color indexed="8"/>
        <rFont val="Calibri"/>
        <family val="2"/>
      </rPr>
      <t>634</t>
    </r>
    <r>
      <rPr>
        <sz val="12"/>
        <color indexed="8"/>
        <rFont val="宋体"/>
        <family val="3"/>
        <charset val="134"/>
      </rPr>
      <t>号新世界中心写字楼</t>
    </r>
    <r>
      <rPr>
        <sz val="12"/>
        <color indexed="8"/>
        <rFont val="Calibri"/>
        <family val="2"/>
      </rPr>
      <t>A</t>
    </r>
    <r>
      <rPr>
        <sz val="12"/>
        <color indexed="8"/>
        <rFont val="宋体"/>
        <family val="3"/>
        <charset val="134"/>
      </rPr>
      <t>座</t>
    </r>
    <r>
      <rPr>
        <sz val="12"/>
        <color indexed="8"/>
        <rFont val="Calibri"/>
        <family val="2"/>
      </rPr>
      <t>5</t>
    </r>
    <r>
      <rPr>
        <sz val="12"/>
        <color indexed="8"/>
        <rFont val="宋体"/>
        <family val="3"/>
        <charset val="134"/>
      </rPr>
      <t>楼</t>
    </r>
  </si>
  <si>
    <t>Acton</t>
  </si>
  <si>
    <t>4 Vermont Lane West Vancouver， BC</t>
  </si>
  <si>
    <t>SC03670600003</t>
  </si>
  <si>
    <t>于杰</t>
  </si>
  <si>
    <t>232302198701272720</t>
  </si>
  <si>
    <r>
      <rPr>
        <sz val="12"/>
        <rFont val="Calibri"/>
        <family val="2"/>
      </rPr>
      <t>吉林省长春市自强街</t>
    </r>
    <r>
      <rPr>
        <sz val="12"/>
        <rFont val="Calibri"/>
        <family val="2"/>
      </rPr>
      <t>218</t>
    </r>
    <r>
      <rPr>
        <sz val="12"/>
        <rFont val="宋体"/>
        <family val="3"/>
        <charset val="134"/>
      </rPr>
      <t>号吉林大学第二医院结直肠外科</t>
    </r>
  </si>
  <si>
    <t>Dorothy</t>
  </si>
  <si>
    <t>665 Border St. West Vancouver， BC</t>
  </si>
  <si>
    <t>SC03670600004</t>
  </si>
  <si>
    <t>戴贵芬</t>
    <phoneticPr fontId="32" type="noConversion"/>
  </si>
  <si>
    <r>
      <rPr>
        <sz val="12"/>
        <color theme="1"/>
        <rFont val="宋体"/>
        <family val="3"/>
        <charset val="134"/>
      </rPr>
      <t>福建省泉州市鲤城区浮桥滨江社区卓辉金色外滩</t>
    </r>
    <r>
      <rPr>
        <sz val="12"/>
        <color theme="1"/>
        <rFont val="Calibri"/>
        <family val="2"/>
      </rPr>
      <t>2</t>
    </r>
    <r>
      <rPr>
        <sz val="12"/>
        <color theme="1"/>
        <rFont val="宋体"/>
        <family val="3"/>
        <charset val="134"/>
      </rPr>
      <t>号楼</t>
    </r>
    <r>
      <rPr>
        <sz val="12"/>
        <color theme="1"/>
        <rFont val="Calibri"/>
        <family val="2"/>
      </rPr>
      <t>504</t>
    </r>
    <phoneticPr fontId="32" type="noConversion"/>
  </si>
  <si>
    <t>张馨月</t>
  </si>
  <si>
    <t>231026198810180642</t>
  </si>
  <si>
    <r>
      <rPr>
        <sz val="12"/>
        <rFont val="Calibri"/>
        <family val="2"/>
      </rPr>
      <t>四川省成都市武侯区磨子巷</t>
    </r>
    <r>
      <rPr>
        <sz val="12"/>
        <rFont val="Calibri"/>
        <family val="2"/>
      </rPr>
      <t>8</t>
    </r>
    <r>
      <rPr>
        <sz val="12"/>
        <rFont val="宋体"/>
        <family val="3"/>
        <charset val="134"/>
      </rPr>
      <t>号附</t>
    </r>
    <r>
      <rPr>
        <sz val="12"/>
        <rFont val="Calibri"/>
        <family val="2"/>
      </rPr>
      <t>1</t>
    </r>
    <r>
      <rPr>
        <sz val="12"/>
        <rFont val="宋体"/>
        <family val="3"/>
        <charset val="134"/>
      </rPr>
      <t>号</t>
    </r>
    <r>
      <rPr>
        <sz val="12"/>
        <rFont val="Calibri"/>
        <family val="2"/>
      </rPr>
      <t>4</t>
    </r>
    <r>
      <rPr>
        <sz val="12"/>
        <rFont val="宋体"/>
        <family val="3"/>
        <charset val="134"/>
      </rPr>
      <t>栋</t>
    </r>
    <r>
      <rPr>
        <sz val="12"/>
        <rFont val="Calibri"/>
        <family val="2"/>
      </rPr>
      <t>1</t>
    </r>
    <r>
      <rPr>
        <sz val="12"/>
        <rFont val="宋体"/>
        <family val="3"/>
        <charset val="134"/>
      </rPr>
      <t>单元</t>
    </r>
  </si>
  <si>
    <t>Freeman</t>
  </si>
  <si>
    <t>7812 Baker Street Maple Ridge， BC</t>
  </si>
  <si>
    <t>SC20200036705</t>
  </si>
  <si>
    <r>
      <rPr>
        <sz val="12"/>
        <color theme="1"/>
        <rFont val="宋体"/>
        <family val="3"/>
        <charset val="134"/>
      </rPr>
      <t>吴婉程</t>
    </r>
  </si>
  <si>
    <r>
      <t>福建省晋江市梅岭街道塘岸街锦绣苑</t>
    </r>
    <r>
      <rPr>
        <sz val="12"/>
        <color theme="1"/>
        <rFont val="Calibri"/>
        <family val="2"/>
      </rPr>
      <t>4#B</t>
    </r>
    <r>
      <rPr>
        <sz val="12"/>
        <color theme="1"/>
        <rFont val="宋体"/>
        <family val="3"/>
        <charset val="134"/>
      </rPr>
      <t>梯</t>
    </r>
    <r>
      <rPr>
        <sz val="12"/>
        <color theme="1"/>
        <rFont val="Calibri"/>
        <family val="2"/>
      </rPr>
      <t>2804</t>
    </r>
    <r>
      <rPr>
        <sz val="12"/>
        <color theme="1"/>
        <rFont val="宋体"/>
        <family val="3"/>
        <charset val="134"/>
      </rPr>
      <t>室</t>
    </r>
  </si>
  <si>
    <t>周伟</t>
  </si>
  <si>
    <t>320121198708180034</t>
  </si>
  <si>
    <t>浙江省诸暨市暨阳街道永乐路桂花园会所一楼</t>
  </si>
  <si>
    <t>Brooke</t>
  </si>
  <si>
    <t>89 Forest Street West Vancouver， BC</t>
  </si>
  <si>
    <t>SC03670500002</t>
    <phoneticPr fontId="32" type="noConversion"/>
  </si>
  <si>
    <t>常琳</t>
  </si>
  <si>
    <t>370283198908150028</t>
  </si>
  <si>
    <t>山西省吕梁市交口县回龙乡回龙村</t>
  </si>
  <si>
    <t>Cory</t>
  </si>
  <si>
    <t>9839 Orange Street Maple Ridge， BC</t>
  </si>
  <si>
    <t>SC03670500003</t>
  </si>
  <si>
    <t>丁娇琼</t>
  </si>
  <si>
    <t>340881198606120821</t>
  </si>
  <si>
    <t>新疆伊犁哈萨克自治州奎屯市团结1号人民政府办公室</t>
  </si>
  <si>
    <t>13899559958/0992-3228120</t>
  </si>
  <si>
    <t>Denali</t>
  </si>
  <si>
    <t>57 Old Clay Road Vancouver BC</t>
  </si>
  <si>
    <t>SC03670500004</t>
  </si>
  <si>
    <t>管剑</t>
  </si>
  <si>
    <t>36220219820930005X</t>
  </si>
  <si>
    <t>福建省晋江市梅岭街道塘岸街锦绣苑4#B梯2804室</t>
  </si>
  <si>
    <t>Lela</t>
  </si>
  <si>
    <t>50 Illinois Ave. Maple Ridge， BC</t>
  </si>
  <si>
    <t>HX20200000610</t>
  </si>
  <si>
    <r>
      <rPr>
        <sz val="12"/>
        <color theme="1"/>
        <rFont val="宋体"/>
        <family val="3"/>
        <charset val="134"/>
      </rPr>
      <t>沛泉</t>
    </r>
    <r>
      <rPr>
        <sz val="12"/>
        <color theme="1"/>
        <rFont val="Calibri"/>
        <family val="2"/>
      </rPr>
      <t>*1</t>
    </r>
  </si>
  <si>
    <t>陈红红</t>
    <phoneticPr fontId="32" type="noConversion"/>
  </si>
  <si>
    <r>
      <t>福建省泉州市豐澤區新華北路中駿西湖</t>
    </r>
    <r>
      <rPr>
        <sz val="12"/>
        <color theme="1"/>
        <rFont val="Calibri"/>
        <family val="2"/>
      </rPr>
      <t>1</t>
    </r>
    <r>
      <rPr>
        <sz val="12"/>
        <color theme="1"/>
        <rFont val="宋体"/>
        <family val="3"/>
        <charset val="134"/>
      </rPr>
      <t>號</t>
    </r>
    <r>
      <rPr>
        <sz val="12"/>
        <color theme="1"/>
        <rFont val="Calibri"/>
        <family val="2"/>
      </rPr>
      <t>85</t>
    </r>
    <r>
      <rPr>
        <sz val="12"/>
        <color theme="1"/>
        <rFont val="宋体"/>
        <family val="3"/>
        <charset val="134"/>
      </rPr>
      <t>號店靚影沙龍</t>
    </r>
    <phoneticPr fontId="32" type="noConversion"/>
  </si>
  <si>
    <t>刘艳</t>
  </si>
  <si>
    <t>359001197712051022</t>
  </si>
  <si>
    <r>
      <rPr>
        <sz val="12"/>
        <rFont val="Calibri"/>
        <family val="2"/>
      </rPr>
      <t>北京市海淀区闵庄路玉树临风</t>
    </r>
    <r>
      <rPr>
        <sz val="12"/>
        <rFont val="Calibri"/>
        <family val="2"/>
      </rPr>
      <t>4-1-501</t>
    </r>
  </si>
  <si>
    <t>Ackerman</t>
  </si>
  <si>
    <t>24 Jockey Hollow St. Maple Ridge， BC</t>
  </si>
  <si>
    <t>HX00061000002</t>
    <phoneticPr fontId="32" type="noConversion"/>
  </si>
  <si>
    <t>牛长丽</t>
  </si>
  <si>
    <t>120221198706060221</t>
  </si>
  <si>
    <r>
      <rPr>
        <sz val="12"/>
        <rFont val="Calibri"/>
        <family val="2"/>
      </rPr>
      <t>浙江省宁波市海曙区长安巷</t>
    </r>
    <r>
      <rPr>
        <sz val="12"/>
        <rFont val="Calibri"/>
        <family val="2"/>
      </rPr>
      <t>30</t>
    </r>
    <r>
      <rPr>
        <sz val="12"/>
        <rFont val="宋体"/>
        <family val="3"/>
        <charset val="134"/>
      </rPr>
      <t>号</t>
    </r>
  </si>
  <si>
    <t>Douglass</t>
  </si>
  <si>
    <t>469 Jones Street West Vancouver， BC</t>
  </si>
  <si>
    <t>HX00061000003</t>
  </si>
  <si>
    <t>宋筱璐</t>
  </si>
  <si>
    <t>350782198708040024</t>
  </si>
  <si>
    <r>
      <rPr>
        <sz val="12"/>
        <color indexed="8"/>
        <rFont val="Calibri"/>
        <family val="2"/>
      </rPr>
      <t>江苏省南京市建邺区恒山路</t>
    </r>
    <r>
      <rPr>
        <sz val="12"/>
        <color indexed="8"/>
        <rFont val="Calibri"/>
        <family val="2"/>
      </rPr>
      <t>120</t>
    </r>
    <r>
      <rPr>
        <sz val="12"/>
        <color indexed="8"/>
        <rFont val="宋体"/>
        <family val="3"/>
        <charset val="134"/>
      </rPr>
      <t>号西堤国际一区</t>
    </r>
    <r>
      <rPr>
        <sz val="12"/>
        <color indexed="8"/>
        <rFont val="Calibri"/>
        <family val="2"/>
      </rPr>
      <t>9</t>
    </r>
    <r>
      <rPr>
        <sz val="12"/>
        <color indexed="8"/>
        <rFont val="宋体"/>
        <family val="3"/>
        <charset val="134"/>
      </rPr>
      <t>栋</t>
    </r>
    <r>
      <rPr>
        <sz val="12"/>
        <color indexed="8"/>
        <rFont val="Calibri"/>
        <family val="2"/>
      </rPr>
      <t>1804</t>
    </r>
    <r>
      <rPr>
        <sz val="12"/>
        <color indexed="8"/>
        <rFont val="宋体"/>
        <family val="3"/>
        <charset val="134"/>
      </rPr>
      <t>室</t>
    </r>
  </si>
  <si>
    <t>Elysa</t>
  </si>
  <si>
    <t>7067 South Linden St. Maple Ridge， BC</t>
  </si>
  <si>
    <t>HX00061000004</t>
  </si>
  <si>
    <t>王丹</t>
  </si>
  <si>
    <t>420104198106053027</t>
  </si>
  <si>
    <r>
      <rPr>
        <sz val="12"/>
        <color indexed="8"/>
        <rFont val="Calibri"/>
        <family val="2"/>
      </rPr>
      <t>广东省中山市三乡镇振华路</t>
    </r>
    <r>
      <rPr>
        <sz val="12"/>
        <color indexed="8"/>
        <rFont val="Calibri"/>
        <family val="2"/>
      </rPr>
      <t>7</t>
    </r>
    <r>
      <rPr>
        <sz val="12"/>
        <color indexed="8"/>
        <rFont val="宋体"/>
        <family val="3"/>
        <charset val="134"/>
      </rPr>
      <t>号</t>
    </r>
  </si>
  <si>
    <t>Brady</t>
  </si>
  <si>
    <t>8012 West Arch St. West Vancouver， BC</t>
  </si>
  <si>
    <t>HX00061000005</t>
  </si>
  <si>
    <t>文静</t>
  </si>
  <si>
    <t>110108196708155462</t>
  </si>
  <si>
    <r>
      <rPr>
        <sz val="12"/>
        <color indexed="8"/>
        <rFont val="Calibri"/>
        <family val="2"/>
      </rPr>
      <t>新疆乌市水磨沟区红山东路北</t>
    </r>
    <r>
      <rPr>
        <sz val="12"/>
        <color indexed="8"/>
        <rFont val="Calibri"/>
        <family val="2"/>
      </rPr>
      <t>12</t>
    </r>
    <r>
      <rPr>
        <sz val="12"/>
        <color indexed="8"/>
        <rFont val="宋体"/>
        <family val="3"/>
        <charset val="134"/>
      </rPr>
      <t>巷</t>
    </r>
    <r>
      <rPr>
        <sz val="12"/>
        <color indexed="8"/>
        <rFont val="Calibri"/>
        <family val="2"/>
      </rPr>
      <t>7438</t>
    </r>
    <r>
      <rPr>
        <sz val="12"/>
        <color indexed="8"/>
        <rFont val="宋体"/>
        <family val="3"/>
        <charset val="134"/>
      </rPr>
      <t>百合花园</t>
    </r>
    <r>
      <rPr>
        <sz val="12"/>
        <color indexed="8"/>
        <rFont val="Calibri"/>
        <family val="2"/>
      </rPr>
      <t>3-1-301</t>
    </r>
  </si>
  <si>
    <t>Chloe</t>
  </si>
  <si>
    <t>9 W. North Street West Vancouver， BC</t>
  </si>
  <si>
    <t>HX00061000006</t>
  </si>
  <si>
    <t>徐长春</t>
  </si>
  <si>
    <t>230302197801276028</t>
  </si>
  <si>
    <r>
      <rPr>
        <sz val="12"/>
        <color indexed="8"/>
        <rFont val="Calibri"/>
        <family val="2"/>
      </rPr>
      <t>辽宁省大连市旅顺口区迎春街</t>
    </r>
    <r>
      <rPr>
        <sz val="12"/>
        <color indexed="8"/>
        <rFont val="Calibri"/>
        <family val="2"/>
      </rPr>
      <t>367</t>
    </r>
    <r>
      <rPr>
        <sz val="12"/>
        <color indexed="8"/>
        <rFont val="宋体"/>
        <family val="3"/>
        <charset val="134"/>
      </rPr>
      <t>号海堤茶叶</t>
    </r>
  </si>
  <si>
    <t>Dandre</t>
  </si>
  <si>
    <t>16 Fairview Avenue surrey bc</t>
  </si>
  <si>
    <t>HX00061000007</t>
  </si>
  <si>
    <t>于国美</t>
  </si>
  <si>
    <t>310104195703052461</t>
  </si>
  <si>
    <t>广东省广州市番禺区石楼镇保利公馆</t>
  </si>
  <si>
    <t>Gina</t>
  </si>
  <si>
    <t>3 Race Rd. West Vancouver， BC</t>
  </si>
  <si>
    <t>HX00061000008</t>
  </si>
  <si>
    <t>陈红红</t>
  </si>
  <si>
    <t>35052119750608002x</t>
  </si>
  <si>
    <t>福建省泉州市豐澤區新華北路中駿西湖1號85號店靚影沙龍</t>
  </si>
  <si>
    <t>Brittanie</t>
  </si>
  <si>
    <t>956 Shore Ave. Burnaby BC</t>
  </si>
  <si>
    <t>HX20200000553</t>
  </si>
  <si>
    <r>
      <rPr>
        <sz val="12"/>
        <color theme="1"/>
        <rFont val="宋体"/>
        <family val="3"/>
        <charset val="134"/>
      </rPr>
      <t>温玉莲</t>
    </r>
  </si>
  <si>
    <r>
      <rPr>
        <sz val="12"/>
        <color theme="1"/>
        <rFont val="宋体"/>
        <family val="3"/>
        <charset val="134"/>
      </rPr>
      <t>广东省佛山市顺德区大良金桂花园桃林一街</t>
    </r>
    <r>
      <rPr>
        <sz val="12"/>
        <color theme="1"/>
        <rFont val="Calibri"/>
        <family val="2"/>
      </rPr>
      <t>813</t>
    </r>
    <r>
      <rPr>
        <sz val="12"/>
        <color theme="1"/>
        <rFont val="宋体"/>
        <family val="3"/>
        <charset val="134"/>
      </rPr>
      <t>号</t>
    </r>
  </si>
  <si>
    <t>霍晋光</t>
  </si>
  <si>
    <t>420104198808164338</t>
  </si>
  <si>
    <t>广东省佛山市顺德区大良金桂花园桃林一街813号</t>
  </si>
  <si>
    <t>Daniel</t>
  </si>
  <si>
    <t>284 Bedford Street West Vancouver， BC</t>
  </si>
  <si>
    <t>HX20200000552</t>
  </si>
  <si>
    <t>蜂胶*1，蜂蜜*1</t>
  </si>
  <si>
    <t>HOLISTA，WENDELL</t>
  </si>
  <si>
    <r>
      <rPr>
        <sz val="12"/>
        <color theme="1"/>
        <rFont val="宋体"/>
        <family val="3"/>
        <charset val="134"/>
      </rPr>
      <t>郭倩如</t>
    </r>
  </si>
  <si>
    <r>
      <rPr>
        <sz val="12"/>
        <color theme="1"/>
        <rFont val="宋体"/>
        <family val="3"/>
        <charset val="134"/>
      </rPr>
      <t>广东省佛山市顺德区勒流镇育贤大道碧桂园</t>
    </r>
    <r>
      <rPr>
        <sz val="12"/>
        <color theme="1"/>
        <rFont val="Calibri"/>
        <family val="2"/>
      </rPr>
      <t>3</t>
    </r>
    <r>
      <rPr>
        <sz val="12"/>
        <color theme="1"/>
        <rFont val="宋体"/>
        <family val="3"/>
        <charset val="134"/>
      </rPr>
      <t>座</t>
    </r>
    <r>
      <rPr>
        <sz val="12"/>
        <color theme="1"/>
        <rFont val="Calibri"/>
        <family val="2"/>
      </rPr>
      <t>1901</t>
    </r>
  </si>
  <si>
    <t>郭倩如</t>
  </si>
  <si>
    <t>440681197809141022</t>
  </si>
  <si>
    <t>广东省佛山市顺德区勒流镇育贤大道碧桂园3座1901</t>
  </si>
  <si>
    <t>Emmitt</t>
  </si>
  <si>
    <t>534 Beaver Ridge Dr. West Vancouver， BC</t>
  </si>
  <si>
    <t>HX20200000669</t>
  </si>
  <si>
    <r>
      <rPr>
        <sz val="12"/>
        <color theme="1"/>
        <rFont val="宋体"/>
        <family val="3"/>
        <charset val="134"/>
      </rPr>
      <t>上衣</t>
    </r>
    <r>
      <rPr>
        <sz val="12"/>
        <color theme="1"/>
        <rFont val="Calibri"/>
        <family val="2"/>
      </rPr>
      <t>*2</t>
    </r>
  </si>
  <si>
    <r>
      <rPr>
        <sz val="12"/>
        <color theme="1"/>
        <rFont val="宋体"/>
        <family val="3"/>
        <charset val="134"/>
      </rPr>
      <t>庄树栋</t>
    </r>
  </si>
  <si>
    <r>
      <rPr>
        <sz val="12"/>
        <color theme="1"/>
        <rFont val="宋体"/>
        <family val="3"/>
        <charset val="134"/>
      </rPr>
      <t>福建省晋江市青阳兴隆路</t>
    </r>
    <r>
      <rPr>
        <sz val="12"/>
        <color theme="1"/>
        <rFont val="Calibri"/>
        <family val="2"/>
      </rPr>
      <t>228</t>
    </r>
    <r>
      <rPr>
        <sz val="12"/>
        <color theme="1"/>
        <rFont val="宋体"/>
        <family val="3"/>
        <charset val="134"/>
      </rPr>
      <t>号邦兴钢材公司</t>
    </r>
  </si>
  <si>
    <t>李娜</t>
  </si>
  <si>
    <t>654323198610080020</t>
  </si>
  <si>
    <t>福建省晋江市青阳兴隆路228号邦兴钢材公司</t>
  </si>
  <si>
    <t>Healy</t>
  </si>
  <si>
    <t>842 Iroquois Ave. surrey bc</t>
  </si>
  <si>
    <t>HX20200000668</t>
  </si>
  <si>
    <t>吴丽清</t>
  </si>
  <si>
    <t>福建省石狮市嘉禄东路79-4号格力空调专卖店（万科金域中央）</t>
  </si>
  <si>
    <t>刘东宁</t>
  </si>
  <si>
    <t>132627198206170065</t>
  </si>
  <si>
    <t>Aby</t>
  </si>
  <si>
    <t>8280 Ramblewood Street West Vancouver， BC</t>
  </si>
  <si>
    <t>HX20200000673</t>
  </si>
  <si>
    <r>
      <rPr>
        <sz val="12"/>
        <color theme="1"/>
        <rFont val="宋体"/>
        <family val="3"/>
        <charset val="134"/>
      </rPr>
      <t>胶原蛋白</t>
    </r>
    <r>
      <rPr>
        <sz val="12"/>
        <color theme="1"/>
        <rFont val="Calibri"/>
        <family val="2"/>
      </rPr>
      <t>*2</t>
    </r>
    <phoneticPr fontId="32" type="noConversion"/>
  </si>
  <si>
    <t>曾素芳</t>
    <phoneticPr fontId="32" type="noConversion"/>
  </si>
  <si>
    <r>
      <rPr>
        <sz val="12"/>
        <color theme="1"/>
        <rFont val="宋体"/>
        <family val="3"/>
        <charset val="134"/>
      </rPr>
      <t>福建省晋江市永和镇马坪登惠酒店</t>
    </r>
  </si>
  <si>
    <t>吕映珊</t>
  </si>
  <si>
    <t>440106198311061823</t>
  </si>
  <si>
    <t>福建省晋江市永和镇马坪登惠酒店</t>
  </si>
  <si>
    <t>138607877555</t>
  </si>
  <si>
    <t>Dazz</t>
  </si>
  <si>
    <t>917 Colonial Avenue West Vancouver， BC</t>
  </si>
  <si>
    <t>HX20200000672</t>
  </si>
  <si>
    <r>
      <rPr>
        <sz val="12"/>
        <color theme="1"/>
        <rFont val="宋体"/>
        <family val="3"/>
        <charset val="134"/>
      </rPr>
      <t>胶原蛋白</t>
    </r>
    <r>
      <rPr>
        <sz val="12"/>
        <color theme="1"/>
        <rFont val="Calibri"/>
        <family val="2"/>
      </rPr>
      <t>*4</t>
    </r>
    <phoneticPr fontId="32" type="noConversion"/>
  </si>
  <si>
    <r>
      <rPr>
        <sz val="12"/>
        <color theme="1"/>
        <rFont val="宋体"/>
        <family val="3"/>
        <charset val="134"/>
      </rPr>
      <t>杨美月</t>
    </r>
  </si>
  <si>
    <t>浙江省杭州市江干区杭海路187号精品童装2187-2188</t>
  </si>
  <si>
    <t>任秋晴</t>
  </si>
  <si>
    <t>350181199209211680</t>
  </si>
  <si>
    <t>Kelly</t>
  </si>
  <si>
    <t>137 Albany Road West Vancouver， BC</t>
  </si>
  <si>
    <t>HX20200000675</t>
  </si>
  <si>
    <t>叶珊榕</t>
  </si>
  <si>
    <t>福建省晋江市梅岭街道梅山社区世纪大道679号电力大厦</t>
  </si>
  <si>
    <t>350500197908254027</t>
  </si>
  <si>
    <t>Brandice</t>
  </si>
  <si>
    <t>7538 Laurel St. surrey bc</t>
  </si>
  <si>
    <t>HX20200000674</t>
  </si>
  <si>
    <t>黄秀仰</t>
  </si>
  <si>
    <r>
      <t>福建省南安市水头镇时代钟楼</t>
    </r>
    <r>
      <rPr>
        <sz val="12"/>
        <color theme="1"/>
        <rFont val="Calibri"/>
        <family val="2"/>
      </rPr>
      <t>20</t>
    </r>
    <r>
      <rPr>
        <sz val="12"/>
        <color theme="1"/>
        <rFont val="宋体"/>
        <family val="3"/>
        <charset val="134"/>
      </rPr>
      <t>号楼</t>
    </r>
    <r>
      <rPr>
        <sz val="12"/>
        <color theme="1"/>
        <rFont val="Calibri"/>
        <family val="2"/>
      </rPr>
      <t>22</t>
    </r>
    <r>
      <rPr>
        <sz val="12"/>
        <color theme="1"/>
        <rFont val="宋体"/>
        <family val="3"/>
        <charset val="134"/>
      </rPr>
      <t>一</t>
    </r>
    <r>
      <rPr>
        <sz val="12"/>
        <color theme="1"/>
        <rFont val="Calibri"/>
        <family val="2"/>
      </rPr>
      <t>23</t>
    </r>
    <r>
      <rPr>
        <sz val="12"/>
        <color theme="1"/>
        <rFont val="宋体"/>
        <family val="3"/>
        <charset val="134"/>
      </rPr>
      <t>号店</t>
    </r>
  </si>
  <si>
    <t>汤永瑜</t>
  </si>
  <si>
    <t>340103198302113027</t>
  </si>
  <si>
    <t>福建省南安市水头镇时代钟楼20号楼22一23号店</t>
  </si>
  <si>
    <t>Cowan</t>
  </si>
  <si>
    <t>1 W. Cleveland Lane Maple Ridge， BC</t>
  </si>
  <si>
    <t>HX20200000537</t>
  </si>
  <si>
    <r>
      <rPr>
        <sz val="12"/>
        <color theme="1"/>
        <rFont val="宋体"/>
        <family val="3"/>
        <charset val="134"/>
      </rPr>
      <t>洗发水</t>
    </r>
    <r>
      <rPr>
        <sz val="12"/>
        <color theme="1"/>
        <rFont val="Calibri"/>
        <family val="2"/>
      </rPr>
      <t>*2</t>
    </r>
  </si>
  <si>
    <t>AUSSIE</t>
  </si>
  <si>
    <r>
      <rPr>
        <sz val="12"/>
        <color theme="1"/>
        <rFont val="宋体"/>
        <family val="3"/>
        <charset val="134"/>
      </rPr>
      <t>李丹丹</t>
    </r>
  </si>
  <si>
    <r>
      <rPr>
        <sz val="12"/>
        <color theme="1"/>
        <rFont val="宋体"/>
        <family val="3"/>
        <charset val="134"/>
      </rPr>
      <t>四川省成都市金牛区蜀光路</t>
    </r>
    <r>
      <rPr>
        <sz val="12"/>
        <color theme="1"/>
        <rFont val="Calibri"/>
        <family val="2"/>
      </rPr>
      <t>16</t>
    </r>
    <r>
      <rPr>
        <sz val="12"/>
        <color theme="1"/>
        <rFont val="宋体"/>
        <family val="3"/>
        <charset val="134"/>
      </rPr>
      <t>号</t>
    </r>
  </si>
  <si>
    <t>李丹丹</t>
  </si>
  <si>
    <t>35030219900306166X</t>
  </si>
  <si>
    <t>四川省成都市金牛区蜀光路16号</t>
  </si>
  <si>
    <t>Elsa</t>
  </si>
  <si>
    <t>322 Alderwood Ave. West Vancouver， BC</t>
  </si>
  <si>
    <t>HX20200000541</t>
  </si>
  <si>
    <r>
      <rPr>
        <sz val="12"/>
        <color theme="1"/>
        <rFont val="宋体"/>
        <family val="3"/>
        <charset val="134"/>
      </rPr>
      <t>发油</t>
    </r>
    <r>
      <rPr>
        <sz val="12"/>
        <color theme="1"/>
        <rFont val="Calibri"/>
        <family val="2"/>
      </rPr>
      <t>*1</t>
    </r>
    <phoneticPr fontId="32" type="noConversion"/>
  </si>
  <si>
    <t>MOROCCANOIL</t>
  </si>
  <si>
    <r>
      <rPr>
        <sz val="12"/>
        <color theme="1"/>
        <rFont val="宋体"/>
        <family val="3"/>
        <charset val="134"/>
      </rPr>
      <t>尹燕</t>
    </r>
  </si>
  <si>
    <r>
      <rPr>
        <sz val="12"/>
        <color theme="1"/>
        <rFont val="宋体"/>
        <family val="3"/>
        <charset val="134"/>
      </rPr>
      <t>四川省成都市高新西区成都合院一期</t>
    </r>
  </si>
  <si>
    <t>王韦靖</t>
  </si>
  <si>
    <t>11022919881118134X</t>
  </si>
  <si>
    <t>福建省宁德市屏南县华侨路圣阳住宅楼1602</t>
  </si>
  <si>
    <t>Hardy</t>
  </si>
  <si>
    <t>60 E. Rockwell Ave. surrey bc</t>
  </si>
  <si>
    <t>HX20200000535</t>
  </si>
  <si>
    <r>
      <rPr>
        <sz val="12"/>
        <color theme="1"/>
        <rFont val="宋体"/>
        <family val="3"/>
        <charset val="134"/>
      </rPr>
      <t>手提包</t>
    </r>
    <r>
      <rPr>
        <sz val="12"/>
        <color theme="1"/>
        <rFont val="Calibri"/>
        <family val="2"/>
      </rPr>
      <t>*1</t>
    </r>
  </si>
  <si>
    <t>OAK+FORT</t>
  </si>
  <si>
    <r>
      <rPr>
        <sz val="12"/>
        <color theme="1"/>
        <rFont val="宋体"/>
        <family val="3"/>
        <charset val="134"/>
      </rPr>
      <t>包包</t>
    </r>
  </si>
  <si>
    <r>
      <rPr>
        <sz val="12"/>
        <color theme="1"/>
        <rFont val="宋体"/>
        <family val="3"/>
        <charset val="134"/>
      </rPr>
      <t>李丽娟</t>
    </r>
  </si>
  <si>
    <r>
      <rPr>
        <sz val="12"/>
        <color theme="1"/>
        <rFont val="宋体"/>
        <family val="3"/>
        <charset val="134"/>
      </rPr>
      <t>云南省大理市下关鸡足山路惠丰瑞城碧园小区</t>
    </r>
    <r>
      <rPr>
        <sz val="12"/>
        <color theme="1"/>
        <rFont val="Calibri"/>
        <family val="2"/>
      </rPr>
      <t>2-1402</t>
    </r>
    <r>
      <rPr>
        <sz val="12"/>
        <color theme="1"/>
        <rFont val="宋体"/>
        <family val="3"/>
        <charset val="134"/>
      </rPr>
      <t>室</t>
    </r>
  </si>
  <si>
    <t>李勇</t>
  </si>
  <si>
    <t>330324198502014315</t>
  </si>
  <si>
    <t>四川省成都市金牛区沙湾路25号</t>
  </si>
  <si>
    <t>Antonia</t>
  </si>
  <si>
    <t>7481 Essex Street West Vancouver， BC</t>
  </si>
  <si>
    <t>SC20200024339</t>
  </si>
  <si>
    <r>
      <rPr>
        <sz val="12"/>
        <color theme="1"/>
        <rFont val="宋体"/>
        <family val="3"/>
        <charset val="134"/>
      </rPr>
      <t>精油皂</t>
    </r>
    <r>
      <rPr>
        <sz val="12"/>
        <color theme="1"/>
        <rFont val="Calibri"/>
        <family val="2"/>
      </rPr>
      <t>*1</t>
    </r>
  </si>
  <si>
    <t>BOTANICAL</t>
  </si>
  <si>
    <r>
      <rPr>
        <sz val="12"/>
        <color theme="1"/>
        <rFont val="宋体"/>
        <family val="3"/>
        <charset val="134"/>
      </rPr>
      <t>沈高琴</t>
    </r>
  </si>
  <si>
    <r>
      <rPr>
        <sz val="12"/>
        <color theme="1"/>
        <rFont val="宋体"/>
        <family val="3"/>
        <charset val="134"/>
      </rPr>
      <t>上海市闵行区江川街道南北大街</t>
    </r>
    <r>
      <rPr>
        <sz val="12"/>
        <color theme="1"/>
        <rFont val="Calibri"/>
        <family val="2"/>
      </rPr>
      <t>224</t>
    </r>
    <r>
      <rPr>
        <sz val="12"/>
        <color theme="1"/>
        <rFont val="宋体"/>
        <family val="3"/>
        <charset val="134"/>
      </rPr>
      <t>号</t>
    </r>
    <r>
      <rPr>
        <sz val="12"/>
        <color theme="1"/>
        <rFont val="Calibri"/>
        <family val="2"/>
      </rPr>
      <t>502</t>
    </r>
  </si>
  <si>
    <t>谢国栋</t>
  </si>
  <si>
    <t>372925198810273552</t>
  </si>
  <si>
    <t>上海市闵行区江川街道南北大街224号502</t>
  </si>
  <si>
    <t>Derick</t>
  </si>
  <si>
    <t>8507 East Wall Dr. Maple Ridge， BC</t>
  </si>
  <si>
    <t>SC20200022758</t>
  </si>
  <si>
    <t>衬衣*1，裤子*1</t>
  </si>
  <si>
    <t>TOMMY，TOMMY</t>
  </si>
  <si>
    <r>
      <rPr>
        <sz val="12"/>
        <color theme="1"/>
        <rFont val="宋体"/>
        <family val="3"/>
        <charset val="134"/>
      </rPr>
      <t>吴洪英</t>
    </r>
  </si>
  <si>
    <r>
      <rPr>
        <sz val="12"/>
        <color theme="1"/>
        <rFont val="宋体"/>
        <family val="3"/>
        <charset val="134"/>
      </rPr>
      <t>上海市闵行区鹤庆路</t>
    </r>
    <r>
      <rPr>
        <sz val="12"/>
        <color theme="1"/>
        <rFont val="Calibri"/>
        <family val="2"/>
      </rPr>
      <t>258</t>
    </r>
    <r>
      <rPr>
        <sz val="12"/>
        <color theme="1"/>
        <rFont val="宋体"/>
        <family val="3"/>
        <charset val="134"/>
      </rPr>
      <t>号</t>
    </r>
    <r>
      <rPr>
        <sz val="12"/>
        <color theme="1"/>
        <rFont val="Calibri"/>
        <family val="2"/>
      </rPr>
      <t>411</t>
    </r>
    <r>
      <rPr>
        <sz val="12"/>
        <color theme="1"/>
        <rFont val="宋体"/>
        <family val="3"/>
        <charset val="134"/>
      </rPr>
      <t>室</t>
    </r>
  </si>
  <si>
    <t>赵津</t>
  </si>
  <si>
    <t>320105198810140055</t>
  </si>
  <si>
    <t>上海市闵行区鹤庆路258号411室</t>
  </si>
  <si>
    <t>Fallon</t>
  </si>
  <si>
    <t>9392A N. Miles Street Maple Ridge， BC</t>
  </si>
  <si>
    <t>SC20200024329</t>
  </si>
  <si>
    <t>纤维果胶*1，纤维*1</t>
  </si>
  <si>
    <t>VITAFUSION，BENEFIBER</t>
  </si>
  <si>
    <r>
      <rPr>
        <sz val="12"/>
        <color theme="1"/>
        <rFont val="宋体"/>
        <family val="3"/>
        <charset val="134"/>
      </rPr>
      <t>龚芝芝</t>
    </r>
  </si>
  <si>
    <t>邹玥</t>
  </si>
  <si>
    <t>340222198908180026</t>
  </si>
  <si>
    <t>北京市昌平区天通苑东二区39号楼4单元601</t>
  </si>
  <si>
    <t>Beshaun</t>
  </si>
  <si>
    <t>403 North Bank Drive Burnaby BC</t>
  </si>
  <si>
    <t>SC20200022756</t>
  </si>
  <si>
    <t>身体油*1，身体乳*1</t>
  </si>
  <si>
    <t>CLARINS，CLARINS</t>
  </si>
  <si>
    <r>
      <rPr>
        <sz val="12"/>
        <color theme="1"/>
        <rFont val="宋体"/>
        <family val="3"/>
        <charset val="134"/>
      </rPr>
      <t>四川省成都市武侯区新希望路</t>
    </r>
    <r>
      <rPr>
        <sz val="12"/>
        <color theme="1"/>
        <rFont val="Calibri"/>
        <family val="2"/>
      </rPr>
      <t>12</t>
    </r>
    <r>
      <rPr>
        <sz val="12"/>
        <color theme="1"/>
        <rFont val="宋体"/>
        <family val="3"/>
        <charset val="134"/>
      </rPr>
      <t>号锦官新城东区</t>
    </r>
    <r>
      <rPr>
        <sz val="12"/>
        <color theme="1"/>
        <rFont val="Calibri"/>
        <family val="2"/>
      </rPr>
      <t>15-A101</t>
    </r>
  </si>
  <si>
    <t>刘娟</t>
  </si>
  <si>
    <t>142226197509010623</t>
  </si>
  <si>
    <t>四川省成都市武侯区新希望路12号锦官新城东区15-A101</t>
  </si>
  <si>
    <t>Candace</t>
  </si>
  <si>
    <t>7947 Walt Whitman Street Burnaby BC</t>
  </si>
  <si>
    <t>SC20200024340</t>
  </si>
  <si>
    <t>牙膏*1，短袖*1</t>
  </si>
  <si>
    <t>SENSODYNE，TOMMY</t>
  </si>
  <si>
    <r>
      <rPr>
        <sz val="12"/>
        <color theme="1"/>
        <rFont val="宋体"/>
        <family val="3"/>
        <charset val="134"/>
      </rPr>
      <t>姚雪峰</t>
    </r>
  </si>
  <si>
    <r>
      <rPr>
        <sz val="12"/>
        <color theme="1"/>
        <rFont val="宋体"/>
        <family val="3"/>
        <charset val="134"/>
      </rPr>
      <t>四川省成都市高新西区西芯大道一号皇冠国际</t>
    </r>
    <r>
      <rPr>
        <sz val="12"/>
        <color theme="1"/>
        <rFont val="Calibri"/>
        <family val="2"/>
      </rPr>
      <t>24</t>
    </r>
    <r>
      <rPr>
        <sz val="12"/>
        <color theme="1"/>
        <rFont val="宋体"/>
        <family val="3"/>
        <charset val="134"/>
      </rPr>
      <t>栋</t>
    </r>
  </si>
  <si>
    <t>陈婷</t>
  </si>
  <si>
    <t>430111198304012168</t>
  </si>
  <si>
    <t>四川省成都市高新西区西芯大道一号皇冠国际24栋</t>
  </si>
  <si>
    <t>Elroy</t>
  </si>
  <si>
    <t>16 Valley View St. Maple Ridge， BC</t>
  </si>
  <si>
    <t>SC20200022732</t>
  </si>
  <si>
    <r>
      <rPr>
        <sz val="12"/>
        <color theme="1"/>
        <rFont val="宋体"/>
        <family val="3"/>
        <charset val="134"/>
      </rPr>
      <t>沐浴</t>
    </r>
    <r>
      <rPr>
        <sz val="12"/>
        <color theme="1"/>
        <rFont val="Calibri"/>
        <family val="2"/>
      </rPr>
      <t>*2</t>
    </r>
  </si>
  <si>
    <r>
      <rPr>
        <sz val="12"/>
        <color theme="1"/>
        <rFont val="宋体"/>
        <family val="3"/>
        <charset val="134"/>
      </rPr>
      <t>王厚</t>
    </r>
  </si>
  <si>
    <r>
      <rPr>
        <sz val="12"/>
        <color theme="1"/>
        <rFont val="宋体"/>
        <family val="3"/>
        <charset val="134"/>
      </rPr>
      <t>浙江省杭州市滨江区物联网街</t>
    </r>
    <r>
      <rPr>
        <sz val="12"/>
        <color theme="1"/>
        <rFont val="Calibri"/>
        <family val="2"/>
      </rPr>
      <t>518</t>
    </r>
    <r>
      <rPr>
        <sz val="12"/>
        <color theme="1"/>
        <rFont val="宋体"/>
        <family val="3"/>
        <charset val="134"/>
      </rPr>
      <t>号</t>
    </r>
  </si>
  <si>
    <t>方芳</t>
  </si>
  <si>
    <t>321102198004181049</t>
  </si>
  <si>
    <t>广东省河源市源城区凯旋国际雅典B1303号</t>
  </si>
  <si>
    <t>Fahim</t>
  </si>
  <si>
    <t>190 Howard Court Vancouver BC</t>
  </si>
  <si>
    <t>SC20200022722</t>
  </si>
  <si>
    <r>
      <rPr>
        <sz val="12"/>
        <color theme="1"/>
        <rFont val="宋体"/>
        <family val="3"/>
        <charset val="134"/>
      </rPr>
      <t>单肩包</t>
    </r>
    <r>
      <rPr>
        <sz val="12"/>
        <color theme="1"/>
        <rFont val="Calibri"/>
        <family val="2"/>
      </rPr>
      <t>*1</t>
    </r>
    <phoneticPr fontId="32" type="noConversion"/>
  </si>
  <si>
    <r>
      <rPr>
        <sz val="12"/>
        <color theme="1"/>
        <rFont val="宋体"/>
        <family val="3"/>
        <charset val="134"/>
      </rPr>
      <t>石冰清</t>
    </r>
  </si>
  <si>
    <r>
      <rPr>
        <sz val="12"/>
        <color theme="1"/>
        <rFont val="宋体"/>
        <family val="3"/>
        <charset val="134"/>
      </rPr>
      <t>陕西省西安市未央区朱宏路</t>
    </r>
    <r>
      <rPr>
        <sz val="12"/>
        <color theme="1"/>
        <rFont val="Calibri"/>
        <family val="2"/>
      </rPr>
      <t>66</t>
    </r>
    <r>
      <rPr>
        <sz val="12"/>
        <color theme="1"/>
        <rFont val="宋体"/>
        <family val="3"/>
        <charset val="134"/>
      </rPr>
      <t>号</t>
    </r>
  </si>
  <si>
    <t>何春</t>
  </si>
  <si>
    <t>500101198812283883</t>
  </si>
  <si>
    <t>陕西省西安市未央区朱宏路66号</t>
  </si>
  <si>
    <t>Abigail</t>
  </si>
  <si>
    <t>64 North Theatre Street West Vancouver， BC</t>
  </si>
  <si>
    <t>SC20200022723</t>
  </si>
  <si>
    <r>
      <rPr>
        <sz val="12"/>
        <color theme="1"/>
        <rFont val="宋体"/>
        <family val="3"/>
        <charset val="134"/>
      </rPr>
      <t>黄有荟</t>
    </r>
  </si>
  <si>
    <r>
      <rPr>
        <sz val="12"/>
        <color theme="1"/>
        <rFont val="宋体"/>
        <family val="3"/>
        <charset val="134"/>
      </rPr>
      <t>四川省成都市武侯区董家湾长城西一路</t>
    </r>
    <r>
      <rPr>
        <sz val="12"/>
        <color theme="1"/>
        <rFont val="Calibri"/>
        <family val="2"/>
      </rPr>
      <t>39</t>
    </r>
    <r>
      <rPr>
        <sz val="12"/>
        <color theme="1"/>
        <rFont val="宋体"/>
        <family val="3"/>
        <charset val="134"/>
      </rPr>
      <t>号优客联邦</t>
    </r>
    <r>
      <rPr>
        <sz val="12"/>
        <color theme="1"/>
        <rFont val="Calibri"/>
        <family val="2"/>
      </rPr>
      <t>3</t>
    </r>
    <r>
      <rPr>
        <sz val="12"/>
        <color theme="1"/>
        <rFont val="宋体"/>
        <family val="3"/>
        <charset val="134"/>
      </rPr>
      <t>期</t>
    </r>
    <r>
      <rPr>
        <sz val="12"/>
        <color theme="1"/>
        <rFont val="Calibri"/>
        <family val="2"/>
      </rPr>
      <t>7-2</t>
    </r>
    <r>
      <rPr>
        <sz val="12"/>
        <color theme="1"/>
        <rFont val="宋体"/>
        <family val="3"/>
        <charset val="134"/>
      </rPr>
      <t>菜鸟</t>
    </r>
  </si>
  <si>
    <t>金虹</t>
  </si>
  <si>
    <t>220202198802171567</t>
  </si>
  <si>
    <t>四川省成都市武侯区董家湾长城西一路39号优客联邦3期7-2菜鸟</t>
  </si>
  <si>
    <t>Derek</t>
  </si>
  <si>
    <t>77 Windfall St. Maple Ridge， BC</t>
  </si>
  <si>
    <t>SC20200022724</t>
  </si>
  <si>
    <r>
      <rPr>
        <sz val="12"/>
        <color theme="1"/>
        <rFont val="宋体"/>
        <family val="3"/>
        <charset val="134"/>
      </rPr>
      <t>王梦晓</t>
    </r>
  </si>
  <si>
    <r>
      <rPr>
        <sz val="12"/>
        <color theme="1"/>
        <rFont val="宋体"/>
        <family val="3"/>
        <charset val="134"/>
      </rPr>
      <t>河南省郑州市郑东新区商务外环</t>
    </r>
    <r>
      <rPr>
        <sz val="12"/>
        <color theme="1"/>
        <rFont val="Calibri"/>
        <family val="2"/>
      </rPr>
      <t>24</t>
    </r>
    <r>
      <rPr>
        <sz val="12"/>
        <color theme="1"/>
        <rFont val="宋体"/>
        <family val="3"/>
        <charset val="134"/>
      </rPr>
      <t>号中国人保大厦</t>
    </r>
    <r>
      <rPr>
        <sz val="12"/>
        <color theme="1"/>
        <rFont val="Calibri"/>
        <family val="2"/>
      </rPr>
      <t>21</t>
    </r>
    <r>
      <rPr>
        <sz val="12"/>
        <color theme="1"/>
        <rFont val="宋体"/>
        <family val="3"/>
        <charset val="134"/>
      </rPr>
      <t>楼</t>
    </r>
  </si>
  <si>
    <t>李严</t>
  </si>
  <si>
    <t>310105198211242058</t>
  </si>
  <si>
    <t>天津市河西区宁波道52号下瓦房医院</t>
  </si>
  <si>
    <t>Funk</t>
  </si>
  <si>
    <t>88 Essex Street West Vancouver， BC</t>
  </si>
  <si>
    <t>SC20200022725</t>
  </si>
  <si>
    <r>
      <rPr>
        <sz val="12"/>
        <color theme="1"/>
        <rFont val="宋体"/>
        <family val="3"/>
        <charset val="134"/>
      </rPr>
      <t>贾昕</t>
    </r>
  </si>
  <si>
    <r>
      <rPr>
        <sz val="12"/>
        <color theme="1"/>
        <rFont val="宋体"/>
        <family val="3"/>
        <charset val="134"/>
      </rPr>
      <t>甘肃省庆阳市西峰区九龙路</t>
    </r>
    <r>
      <rPr>
        <sz val="12"/>
        <color theme="1"/>
        <rFont val="Calibri"/>
        <family val="2"/>
      </rPr>
      <t>99</t>
    </r>
    <r>
      <rPr>
        <sz val="12"/>
        <color theme="1"/>
        <rFont val="宋体"/>
        <family val="3"/>
        <charset val="134"/>
      </rPr>
      <t>号庆阳市税务局九龙路办公区</t>
    </r>
  </si>
  <si>
    <t>刘文华</t>
  </si>
  <si>
    <t>230523198706151267</t>
  </si>
  <si>
    <t>甘肃省庆阳市西峰区九龙路99号庆阳市税务局九龙路办公区</t>
  </si>
  <si>
    <t>Bebe</t>
  </si>
  <si>
    <t>9708 Vermont Dr. Maple Ridge， BC</t>
  </si>
  <si>
    <t>SC20200022726</t>
  </si>
  <si>
    <r>
      <rPr>
        <sz val="12"/>
        <color theme="1"/>
        <rFont val="宋体"/>
        <family val="3"/>
        <charset val="134"/>
      </rPr>
      <t>尚丽</t>
    </r>
  </si>
  <si>
    <r>
      <rPr>
        <sz val="12"/>
        <color theme="1"/>
        <rFont val="宋体"/>
        <family val="3"/>
        <charset val="134"/>
      </rPr>
      <t>黑龙江省鸡西市鸡冠区红钰家园</t>
    </r>
    <r>
      <rPr>
        <sz val="12"/>
        <color theme="1"/>
        <rFont val="Calibri"/>
        <family val="2"/>
      </rPr>
      <t>5</t>
    </r>
    <r>
      <rPr>
        <sz val="12"/>
        <color theme="1"/>
        <rFont val="宋体"/>
        <family val="3"/>
        <charset val="134"/>
      </rPr>
      <t>号楼</t>
    </r>
    <r>
      <rPr>
        <sz val="12"/>
        <color theme="1"/>
        <rFont val="Calibri"/>
        <family val="2"/>
      </rPr>
      <t>1-302</t>
    </r>
  </si>
  <si>
    <t>牟君</t>
  </si>
  <si>
    <t>510129198611177935</t>
  </si>
  <si>
    <t>黑龙江省鸡西市鸡冠区红钰家园5号楼1-302</t>
  </si>
  <si>
    <t>Curitis</t>
  </si>
  <si>
    <t>508 Swanson Ave. Vancouver BC</t>
  </si>
  <si>
    <t>SC20200022727</t>
  </si>
  <si>
    <r>
      <rPr>
        <sz val="12"/>
        <color theme="1"/>
        <rFont val="宋体"/>
        <family val="3"/>
        <charset val="134"/>
      </rPr>
      <t>张聪</t>
    </r>
  </si>
  <si>
    <r>
      <rPr>
        <sz val="12"/>
        <color theme="1"/>
        <rFont val="宋体"/>
        <family val="3"/>
        <charset val="134"/>
      </rPr>
      <t>四川省成都市温江区金河谷</t>
    </r>
    <r>
      <rPr>
        <sz val="12"/>
        <color theme="1"/>
        <rFont val="Calibri"/>
        <family val="2"/>
      </rPr>
      <t>5</t>
    </r>
    <r>
      <rPr>
        <sz val="12"/>
        <color theme="1"/>
        <rFont val="宋体"/>
        <family val="3"/>
        <charset val="134"/>
      </rPr>
      <t>期</t>
    </r>
    <r>
      <rPr>
        <sz val="12"/>
        <color theme="1"/>
        <rFont val="Calibri"/>
        <family val="2"/>
      </rPr>
      <t>25-103</t>
    </r>
  </si>
  <si>
    <t>张聪</t>
  </si>
  <si>
    <t>51122119820125530X</t>
  </si>
  <si>
    <t>四川省成都市温江区金河谷5期25-103</t>
  </si>
  <si>
    <t>Elmer</t>
  </si>
  <si>
    <t>8533 Clinton Drive Burnaby BC</t>
  </si>
  <si>
    <t>SC20200022728</t>
  </si>
  <si>
    <r>
      <rPr>
        <sz val="12"/>
        <color theme="1"/>
        <rFont val="宋体"/>
        <family val="3"/>
        <charset val="134"/>
      </rPr>
      <t>李静</t>
    </r>
  </si>
  <si>
    <r>
      <rPr>
        <sz val="12"/>
        <color theme="1"/>
        <rFont val="宋体"/>
        <family val="3"/>
        <charset val="134"/>
      </rPr>
      <t>四川省成都市郫县犀浦万树森林一期</t>
    </r>
    <r>
      <rPr>
        <sz val="12"/>
        <color theme="1"/>
        <rFont val="Calibri"/>
        <family val="2"/>
      </rPr>
      <t>5-2-408</t>
    </r>
  </si>
  <si>
    <t>李静</t>
  </si>
  <si>
    <t>120107198707213629</t>
  </si>
  <si>
    <t>四川省成都市郫县犀浦万树森林一期5-2-408</t>
  </si>
  <si>
    <t>Bancroft</t>
  </si>
  <si>
    <t>7071 Inverness Dr. Maple Ridge， BC</t>
  </si>
  <si>
    <t>SC20200022729</t>
  </si>
  <si>
    <r>
      <rPr>
        <sz val="12"/>
        <color theme="1"/>
        <rFont val="宋体"/>
        <family val="3"/>
        <charset val="134"/>
      </rPr>
      <t>陈海蓉</t>
    </r>
  </si>
  <si>
    <r>
      <rPr>
        <sz val="12"/>
        <color theme="1"/>
        <rFont val="宋体"/>
        <family val="3"/>
        <charset val="134"/>
      </rPr>
      <t>安徽省合肥市包河区滨湖新区南京路春融苑</t>
    </r>
    <r>
      <rPr>
        <sz val="12"/>
        <color theme="1"/>
        <rFont val="Calibri"/>
        <family val="2"/>
      </rPr>
      <t>6</t>
    </r>
    <r>
      <rPr>
        <sz val="12"/>
        <color theme="1"/>
        <rFont val="宋体"/>
        <family val="3"/>
        <charset val="134"/>
      </rPr>
      <t>栋</t>
    </r>
  </si>
  <si>
    <t>史义红</t>
  </si>
  <si>
    <t>110105197212211147</t>
  </si>
  <si>
    <r>
      <rPr>
        <sz val="12"/>
        <color indexed="8"/>
        <rFont val="Calibri"/>
        <family val="2"/>
      </rPr>
      <t>甘肃省兰州市七里河区上西园</t>
    </r>
    <r>
      <rPr>
        <sz val="12"/>
        <color indexed="8"/>
        <rFont val="Calibri"/>
        <family val="2"/>
      </rPr>
      <t>315</t>
    </r>
    <r>
      <rPr>
        <sz val="12"/>
        <color indexed="8"/>
        <rFont val="宋体"/>
        <family val="3"/>
        <charset val="134"/>
      </rPr>
      <t>号（明仁花苑</t>
    </r>
    <r>
      <rPr>
        <sz val="12"/>
        <color indexed="8"/>
        <rFont val="Calibri"/>
        <family val="2"/>
      </rPr>
      <t>7</t>
    </r>
    <r>
      <rPr>
        <sz val="12"/>
        <color indexed="8"/>
        <rFont val="宋体"/>
        <family val="3"/>
        <charset val="134"/>
      </rPr>
      <t>号楼</t>
    </r>
    <r>
      <rPr>
        <sz val="12"/>
        <color indexed="8"/>
        <rFont val="Calibri"/>
        <family val="2"/>
      </rPr>
      <t>1</t>
    </r>
    <r>
      <rPr>
        <sz val="12"/>
        <color indexed="8"/>
        <rFont val="宋体"/>
        <family val="3"/>
        <charset val="134"/>
      </rPr>
      <t>单元</t>
    </r>
    <r>
      <rPr>
        <sz val="12"/>
        <color indexed="8"/>
        <rFont val="Calibri"/>
        <family val="2"/>
      </rPr>
      <t>401</t>
    </r>
    <r>
      <rPr>
        <sz val="12"/>
        <color indexed="8"/>
        <rFont val="宋体"/>
        <family val="3"/>
        <charset val="134"/>
      </rPr>
      <t>室）</t>
    </r>
  </si>
  <si>
    <t>Alfonso</t>
  </si>
  <si>
    <t>444 W. Newbridge Ave. West Vancouver， BC</t>
  </si>
  <si>
    <t>SC20200022731</t>
  </si>
  <si>
    <r>
      <rPr>
        <sz val="12"/>
        <color theme="1"/>
        <rFont val="宋体"/>
        <family val="3"/>
        <charset val="134"/>
      </rPr>
      <t>杨小娅</t>
    </r>
  </si>
  <si>
    <r>
      <rPr>
        <sz val="12"/>
        <color theme="1"/>
        <rFont val="宋体"/>
        <family val="3"/>
        <charset val="134"/>
      </rPr>
      <t>陕西省西安市长安区郭杜街道紫薇田园都市</t>
    </r>
    <r>
      <rPr>
        <sz val="12"/>
        <color theme="1"/>
        <rFont val="Calibri"/>
        <family val="2"/>
      </rPr>
      <t>E</t>
    </r>
    <r>
      <rPr>
        <sz val="12"/>
        <color theme="1"/>
        <rFont val="宋体"/>
        <family val="3"/>
        <charset val="134"/>
      </rPr>
      <t>区</t>
    </r>
    <r>
      <rPr>
        <sz val="12"/>
        <color theme="1"/>
        <rFont val="Calibri"/>
        <family val="2"/>
      </rPr>
      <t>5</t>
    </r>
    <r>
      <rPr>
        <sz val="12"/>
        <color theme="1"/>
        <rFont val="宋体"/>
        <family val="3"/>
        <charset val="134"/>
      </rPr>
      <t>号楼</t>
    </r>
  </si>
  <si>
    <t>汪滟</t>
  </si>
  <si>
    <t>342922199211213267</t>
  </si>
  <si>
    <t>陕西省西安市长安区郭杜街道紫薇田园都市E区5号楼</t>
  </si>
  <si>
    <t>Diane</t>
  </si>
  <si>
    <t>7 Argyle Ave. Maple Ridge， BC</t>
  </si>
  <si>
    <t>SC20200022730</t>
  </si>
  <si>
    <t>李丽娟</t>
  </si>
  <si>
    <t>330402195212181522</t>
  </si>
  <si>
    <t>云南省大理市下关鸡足山路惠丰瑞城碧园小区2-1402室</t>
  </si>
  <si>
    <t>Frank</t>
  </si>
  <si>
    <t>7932 West Greenview St. Maple Ridge， BC</t>
  </si>
  <si>
    <t>SC20200024332</t>
  </si>
  <si>
    <r>
      <rPr>
        <sz val="12"/>
        <color theme="1"/>
        <rFont val="宋体"/>
        <family val="3"/>
        <charset val="134"/>
      </rPr>
      <t>张淑华</t>
    </r>
  </si>
  <si>
    <r>
      <rPr>
        <sz val="12"/>
        <color theme="1"/>
        <rFont val="宋体"/>
        <family val="3"/>
        <charset val="134"/>
      </rPr>
      <t>新疆乌鲁木齐市米东区石化物资采购部</t>
    </r>
  </si>
  <si>
    <t>韦在武</t>
  </si>
  <si>
    <t>370102197308184111</t>
  </si>
  <si>
    <t>新疆乌鲁木齐市米东区石化物资采购部</t>
  </si>
  <si>
    <t>Babbie</t>
  </si>
  <si>
    <t>896 Sherman Street West Vancouver， BC</t>
  </si>
  <si>
    <t>SC20200022760</t>
  </si>
  <si>
    <r>
      <rPr>
        <sz val="12"/>
        <color theme="1"/>
        <rFont val="宋体"/>
        <family val="3"/>
        <charset val="134"/>
      </rPr>
      <t>婴儿奶粉三段</t>
    </r>
    <r>
      <rPr>
        <sz val="12"/>
        <color theme="1"/>
        <rFont val="Calibri"/>
        <family val="2"/>
      </rPr>
      <t>*2</t>
    </r>
  </si>
  <si>
    <r>
      <rPr>
        <sz val="12"/>
        <color theme="1"/>
        <rFont val="宋体"/>
        <family val="3"/>
        <charset val="134"/>
      </rPr>
      <t>陈佳</t>
    </r>
  </si>
  <si>
    <r>
      <rPr>
        <sz val="12"/>
        <color theme="1"/>
        <rFont val="宋体"/>
        <family val="3"/>
        <charset val="134"/>
      </rPr>
      <t>四川省成都市金牛区蜀汉路</t>
    </r>
    <r>
      <rPr>
        <sz val="12"/>
        <color theme="1"/>
        <rFont val="Calibri"/>
        <family val="2"/>
      </rPr>
      <t>152</t>
    </r>
    <r>
      <rPr>
        <sz val="12"/>
        <color theme="1"/>
        <rFont val="宋体"/>
        <family val="3"/>
        <charset val="134"/>
      </rPr>
      <t>号</t>
    </r>
  </si>
  <si>
    <t>陈佳</t>
  </si>
  <si>
    <t>440582198008016921</t>
  </si>
  <si>
    <t>四川省成都市金牛区蜀汉路152号</t>
  </si>
  <si>
    <t>Caesar</t>
  </si>
  <si>
    <t>9983 Oakwood Ave. West Vancouver， BC</t>
  </si>
  <si>
    <t>SC20200024330</t>
  </si>
  <si>
    <t>纤维*1，维生素B*1</t>
  </si>
  <si>
    <t>META，JAMIESON</t>
  </si>
  <si>
    <r>
      <rPr>
        <sz val="12"/>
        <color theme="1"/>
        <rFont val="宋体"/>
        <family val="3"/>
        <charset val="134"/>
      </rPr>
      <t>张燕</t>
    </r>
  </si>
  <si>
    <r>
      <rPr>
        <sz val="12"/>
        <color theme="1"/>
        <rFont val="宋体"/>
        <family val="3"/>
        <charset val="134"/>
      </rPr>
      <t>四川省凉山州冕宁县泸沽镇泸沽铁矿</t>
    </r>
    <r>
      <rPr>
        <sz val="12"/>
        <color theme="1"/>
        <rFont val="Calibri"/>
        <family val="2"/>
      </rPr>
      <t>49-9-1</t>
    </r>
  </si>
  <si>
    <t>张燕</t>
  </si>
  <si>
    <t>320681198311025427</t>
  </si>
  <si>
    <t>四川省凉山州冕宁县泸沽镇泸沽铁矿49-9-1</t>
  </si>
  <si>
    <t>Delma</t>
  </si>
  <si>
    <t>631 Harvard St. Burnaby BC</t>
  </si>
  <si>
    <t>SC20200022761</t>
  </si>
  <si>
    <r>
      <rPr>
        <sz val="12"/>
        <color theme="1"/>
        <rFont val="宋体"/>
        <family val="3"/>
        <charset val="134"/>
      </rPr>
      <t>钙</t>
    </r>
    <r>
      <rPr>
        <sz val="12"/>
        <color theme="1"/>
        <rFont val="Calibri"/>
        <family val="2"/>
      </rPr>
      <t>*1</t>
    </r>
  </si>
  <si>
    <t>JAMIESON</t>
  </si>
  <si>
    <r>
      <rPr>
        <sz val="12"/>
        <color theme="1"/>
        <rFont val="宋体"/>
        <family val="3"/>
        <charset val="134"/>
      </rPr>
      <t>朱明</t>
    </r>
  </si>
  <si>
    <r>
      <rPr>
        <sz val="12"/>
        <color theme="1"/>
        <rFont val="宋体"/>
        <family val="3"/>
        <charset val="134"/>
      </rPr>
      <t>四川省成都市金牛区黄忠路</t>
    </r>
    <r>
      <rPr>
        <sz val="12"/>
        <color theme="1"/>
        <rFont val="Calibri"/>
        <family val="2"/>
      </rPr>
      <t>6</t>
    </r>
    <r>
      <rPr>
        <sz val="12"/>
        <color theme="1"/>
        <rFont val="宋体"/>
        <family val="3"/>
        <charset val="134"/>
      </rPr>
      <t>号金沙别致</t>
    </r>
  </si>
  <si>
    <t>徐潇</t>
  </si>
  <si>
    <t>320683199109183365</t>
  </si>
  <si>
    <t>四川省成都市金牛区黄忠路6号金沙别致</t>
  </si>
  <si>
    <t>Ethel</t>
  </si>
  <si>
    <t>535 N. Newport St. West Vancouver， BC</t>
  </si>
  <si>
    <t>SC20200022762</t>
  </si>
  <si>
    <r>
      <rPr>
        <sz val="12"/>
        <color theme="1"/>
        <rFont val="宋体"/>
        <family val="3"/>
        <charset val="134"/>
      </rPr>
      <t>饼干</t>
    </r>
    <r>
      <rPr>
        <sz val="12"/>
        <color theme="1"/>
        <rFont val="Calibri"/>
        <family val="2"/>
      </rPr>
      <t>*2</t>
    </r>
  </si>
  <si>
    <t>STROO PNAFELS</t>
  </si>
  <si>
    <t>杨艺春</t>
    <phoneticPr fontId="32" type="noConversion"/>
  </si>
  <si>
    <r>
      <rPr>
        <sz val="12"/>
        <color theme="1"/>
        <rFont val="宋体"/>
        <family val="3"/>
        <charset val="134"/>
      </rPr>
      <t>四川省眉山市东坡区大石桥街道二环东路</t>
    </r>
    <r>
      <rPr>
        <sz val="12"/>
        <color theme="1"/>
        <rFont val="Calibri"/>
        <family val="2"/>
      </rPr>
      <t>150</t>
    </r>
    <r>
      <rPr>
        <sz val="12"/>
        <color theme="1"/>
        <rFont val="宋体"/>
        <family val="3"/>
        <charset val="134"/>
      </rPr>
      <t>号四川电力公司眉山公司</t>
    </r>
  </si>
  <si>
    <t>殷明珠</t>
  </si>
  <si>
    <t>210204198705233528</t>
  </si>
  <si>
    <t>四川省眉山市东坡区大石桥街道二环东路150号四川电力公司眉山公司</t>
  </si>
  <si>
    <t>Alonzo</t>
  </si>
  <si>
    <t>266 N. Devon Ave. Maple Ridge， BC</t>
  </si>
  <si>
    <t>SC20200022759</t>
  </si>
  <si>
    <r>
      <rPr>
        <sz val="12"/>
        <color theme="1"/>
        <rFont val="宋体"/>
        <family val="3"/>
        <charset val="134"/>
      </rPr>
      <t>毛衣</t>
    </r>
    <r>
      <rPr>
        <sz val="12"/>
        <color theme="1"/>
        <rFont val="Calibri"/>
        <family val="2"/>
      </rPr>
      <t>*3</t>
    </r>
  </si>
  <si>
    <r>
      <rPr>
        <sz val="12"/>
        <color theme="1"/>
        <rFont val="宋体"/>
        <family val="3"/>
        <charset val="134"/>
      </rPr>
      <t>刘鸣</t>
    </r>
  </si>
  <si>
    <r>
      <rPr>
        <sz val="12"/>
        <color theme="1"/>
        <rFont val="宋体"/>
        <family val="3"/>
        <charset val="134"/>
      </rPr>
      <t>四川省成都市成华区建设路</t>
    </r>
    <r>
      <rPr>
        <sz val="12"/>
        <color theme="1"/>
        <rFont val="Calibri"/>
        <family val="2"/>
      </rPr>
      <t>9</t>
    </r>
    <r>
      <rPr>
        <sz val="12"/>
        <color theme="1"/>
        <rFont val="宋体"/>
        <family val="3"/>
        <charset val="134"/>
      </rPr>
      <t>号高地</t>
    </r>
    <r>
      <rPr>
        <sz val="12"/>
        <color theme="1"/>
        <rFont val="Calibri"/>
        <family val="2"/>
      </rPr>
      <t>3-1-306</t>
    </r>
  </si>
  <si>
    <t>张生滨</t>
  </si>
  <si>
    <t>510602195501087000</t>
  </si>
  <si>
    <t>四川省成都市成华区建设路9号高地3-1-306</t>
  </si>
  <si>
    <t>Dunham</t>
  </si>
  <si>
    <t>500 Pine Avenue West Vancouver， BC</t>
  </si>
  <si>
    <t>SC20200022717</t>
  </si>
  <si>
    <r>
      <rPr>
        <sz val="12"/>
        <color theme="1"/>
        <rFont val="宋体"/>
        <family val="3"/>
        <charset val="134"/>
      </rPr>
      <t>张静</t>
    </r>
  </si>
  <si>
    <r>
      <rPr>
        <sz val="12"/>
        <color theme="1"/>
        <rFont val="宋体"/>
        <family val="3"/>
        <charset val="134"/>
      </rPr>
      <t>四川省甘孜州康定市东大街州公路局对面弹棉花店</t>
    </r>
  </si>
  <si>
    <t>张静</t>
  </si>
  <si>
    <t>120110197708171225</t>
  </si>
  <si>
    <t>四川省甘孜州康定市东大街州公路局对面弹棉花店</t>
  </si>
  <si>
    <t>Emilee</t>
  </si>
  <si>
    <t>717 Lower River Ave. West Vancouver， BC</t>
  </si>
  <si>
    <t>SC20200022716</t>
  </si>
  <si>
    <r>
      <rPr>
        <sz val="12"/>
        <color theme="1"/>
        <rFont val="宋体"/>
        <family val="3"/>
        <charset val="134"/>
      </rPr>
      <t>邹怡</t>
    </r>
  </si>
  <si>
    <r>
      <rPr>
        <sz val="12"/>
        <color theme="1"/>
        <rFont val="宋体"/>
        <family val="3"/>
        <charset val="134"/>
      </rPr>
      <t>四川省阿坝州茂县城南电梯公寓</t>
    </r>
  </si>
  <si>
    <t>周皓</t>
  </si>
  <si>
    <t>310104198312184057</t>
  </si>
  <si>
    <t>四川省阿坝州茂县城南电梯公寓</t>
  </si>
  <si>
    <t>Burgess</t>
  </si>
  <si>
    <t>8175 Cherry Hill St. Maple Ridge， BC</t>
  </si>
  <si>
    <t>SC20200022715</t>
  </si>
  <si>
    <r>
      <rPr>
        <sz val="12"/>
        <color theme="1"/>
        <rFont val="宋体"/>
        <family val="3"/>
        <charset val="134"/>
      </rPr>
      <t>灰色</t>
    </r>
  </si>
  <si>
    <r>
      <rPr>
        <sz val="12"/>
        <color theme="1"/>
        <rFont val="宋体"/>
        <family val="3"/>
        <charset val="134"/>
      </rPr>
      <t>杨蓉</t>
    </r>
  </si>
  <si>
    <r>
      <rPr>
        <sz val="12"/>
        <color theme="1"/>
        <rFont val="宋体"/>
        <family val="3"/>
        <charset val="134"/>
      </rPr>
      <t>四川省成都市青羊区清水滨河路</t>
    </r>
    <r>
      <rPr>
        <sz val="12"/>
        <color theme="1"/>
        <rFont val="Calibri"/>
        <family val="2"/>
      </rPr>
      <t>104</t>
    </r>
    <r>
      <rPr>
        <sz val="12"/>
        <color theme="1"/>
        <rFont val="宋体"/>
        <family val="3"/>
        <charset val="134"/>
      </rPr>
      <t>号</t>
    </r>
    <r>
      <rPr>
        <sz val="12"/>
        <color theme="1"/>
        <rFont val="Calibri"/>
        <family val="2"/>
      </rPr>
      <t>1-5-604</t>
    </r>
  </si>
  <si>
    <t>曾宏</t>
  </si>
  <si>
    <t>511025198606187880</t>
  </si>
  <si>
    <t>四川省成都市青羊区清水滨河路104号1-5-604</t>
  </si>
  <si>
    <t>Clifford</t>
  </si>
  <si>
    <t>907 Glen Ridge Rd. Maple Ridge， BC</t>
  </si>
  <si>
    <t>SC20200022714</t>
  </si>
  <si>
    <r>
      <rPr>
        <sz val="12"/>
        <color theme="1"/>
        <rFont val="宋体"/>
        <family val="3"/>
        <charset val="134"/>
      </rPr>
      <t>王蕊</t>
    </r>
  </si>
  <si>
    <r>
      <rPr>
        <sz val="12"/>
        <color theme="1"/>
        <rFont val="宋体"/>
        <family val="3"/>
        <charset val="134"/>
      </rPr>
      <t>四川省成都市青羊区过街楼街</t>
    </r>
    <r>
      <rPr>
        <sz val="12"/>
        <color theme="1"/>
        <rFont val="Calibri"/>
        <family val="2"/>
      </rPr>
      <t>17</t>
    </r>
    <r>
      <rPr>
        <sz val="12"/>
        <color theme="1"/>
        <rFont val="宋体"/>
        <family val="3"/>
        <charset val="134"/>
      </rPr>
      <t>号</t>
    </r>
  </si>
  <si>
    <t>王蕊</t>
  </si>
  <si>
    <t>110106198206303628</t>
  </si>
  <si>
    <t>四川省成都市青羊区过街楼街17号</t>
  </si>
  <si>
    <t>Damian</t>
  </si>
  <si>
    <t>212 Lower River St. Burnaby BC</t>
  </si>
  <si>
    <t>SC20200022713</t>
  </si>
  <si>
    <r>
      <rPr>
        <sz val="12"/>
        <color theme="1"/>
        <rFont val="宋体"/>
        <family val="3"/>
        <charset val="134"/>
      </rPr>
      <t>陈琳</t>
    </r>
  </si>
  <si>
    <r>
      <rPr>
        <sz val="12"/>
        <color theme="1"/>
        <rFont val="宋体"/>
        <family val="3"/>
        <charset val="134"/>
      </rPr>
      <t>四川省成都市锦江区新开街</t>
    </r>
    <r>
      <rPr>
        <sz val="12"/>
        <color theme="1"/>
        <rFont val="Calibri"/>
        <family val="2"/>
      </rPr>
      <t>18</t>
    </r>
    <r>
      <rPr>
        <sz val="12"/>
        <color theme="1"/>
        <rFont val="宋体"/>
        <family val="3"/>
        <charset val="134"/>
      </rPr>
      <t>号叠翠城</t>
    </r>
    <r>
      <rPr>
        <sz val="12"/>
        <color theme="1"/>
        <rFont val="Calibri"/>
        <family val="2"/>
      </rPr>
      <t>1-3</t>
    </r>
  </si>
  <si>
    <t>陈琳</t>
  </si>
  <si>
    <t>510402197811070042</t>
  </si>
  <si>
    <t>四川省成都市锦江区新开街18号叠翠城1-3</t>
  </si>
  <si>
    <t>Ishtar</t>
  </si>
  <si>
    <t>326 Sunnyslope Ave. West Vancouver， BC</t>
  </si>
  <si>
    <t>SC20200022720</t>
  </si>
  <si>
    <r>
      <rPr>
        <sz val="12"/>
        <color theme="1"/>
        <rFont val="宋体"/>
        <family val="3"/>
        <charset val="134"/>
      </rPr>
      <t>王雪梅</t>
    </r>
  </si>
  <si>
    <r>
      <rPr>
        <sz val="12"/>
        <color theme="1"/>
        <rFont val="宋体"/>
        <family val="3"/>
        <charset val="134"/>
      </rPr>
      <t>四川省成都市锦江区华星路</t>
    </r>
    <r>
      <rPr>
        <sz val="12"/>
        <color theme="1"/>
        <rFont val="Calibri"/>
        <family val="2"/>
      </rPr>
      <t>2</t>
    </r>
    <r>
      <rPr>
        <sz val="12"/>
        <color theme="1"/>
        <rFont val="宋体"/>
        <family val="3"/>
        <charset val="134"/>
      </rPr>
      <t>号</t>
    </r>
  </si>
  <si>
    <t>王雪梅</t>
  </si>
  <si>
    <t>110226198002190108</t>
  </si>
  <si>
    <t>四川省成都市锦江区华星路2号</t>
  </si>
  <si>
    <t>Ava</t>
  </si>
  <si>
    <t>9822 Pheasant St. surrey bc</t>
  </si>
  <si>
    <t>SC20200022721</t>
  </si>
  <si>
    <r>
      <rPr>
        <sz val="12"/>
        <color theme="1"/>
        <rFont val="宋体"/>
        <family val="3"/>
        <charset val="134"/>
      </rPr>
      <t>李缨</t>
    </r>
  </si>
  <si>
    <r>
      <rPr>
        <sz val="12"/>
        <color theme="1"/>
        <rFont val="宋体"/>
        <family val="3"/>
        <charset val="134"/>
      </rPr>
      <t>四川省成都市武侯区棕树南街伊园阳光</t>
    </r>
    <r>
      <rPr>
        <sz val="12"/>
        <color theme="1"/>
        <rFont val="Calibri"/>
        <family val="2"/>
      </rPr>
      <t>1-4</t>
    </r>
  </si>
  <si>
    <t>单佳慧</t>
  </si>
  <si>
    <t>320683199109276561</t>
  </si>
  <si>
    <t>四川省成都市武侯区棕树南街伊园阳光1-4</t>
  </si>
  <si>
    <t>Douglas</t>
  </si>
  <si>
    <t>30 Cherry Dr. West Vancouver， BC</t>
  </si>
  <si>
    <t>SC20200022712</t>
  </si>
  <si>
    <r>
      <rPr>
        <sz val="12"/>
        <color theme="1"/>
        <rFont val="宋体"/>
        <family val="3"/>
        <charset val="134"/>
      </rPr>
      <t>王巧</t>
    </r>
  </si>
  <si>
    <r>
      <rPr>
        <sz val="12"/>
        <color theme="1"/>
        <rFont val="宋体"/>
        <family val="3"/>
        <charset val="134"/>
      </rPr>
      <t>四川省成都市成华区东昌路上东一号</t>
    </r>
    <r>
      <rPr>
        <sz val="12"/>
        <color theme="1"/>
        <rFont val="Calibri"/>
        <family val="2"/>
      </rPr>
      <t>10</t>
    </r>
    <r>
      <rPr>
        <sz val="12"/>
        <color theme="1"/>
        <rFont val="宋体"/>
        <family val="3"/>
        <charset val="134"/>
      </rPr>
      <t>栋</t>
    </r>
    <r>
      <rPr>
        <sz val="12"/>
        <color theme="1"/>
        <rFont val="Calibri"/>
        <family val="2"/>
      </rPr>
      <t>1</t>
    </r>
    <r>
      <rPr>
        <sz val="12"/>
        <color theme="1"/>
        <rFont val="宋体"/>
        <family val="3"/>
        <charset val="134"/>
      </rPr>
      <t>期</t>
    </r>
  </si>
  <si>
    <t>顾海波</t>
  </si>
  <si>
    <t>330682198701280413</t>
  </si>
  <si>
    <t>四川省成都市成华区东昌路上东一号10栋1期</t>
  </si>
  <si>
    <t>Errol</t>
  </si>
  <si>
    <t>574 Hilldale St. Maple Ridge， BC</t>
  </si>
  <si>
    <t>SC20200022719</t>
  </si>
  <si>
    <r>
      <rPr>
        <sz val="12"/>
        <color theme="1"/>
        <rFont val="宋体"/>
        <family val="3"/>
        <charset val="134"/>
      </rPr>
      <t>夏鸣</t>
    </r>
  </si>
  <si>
    <r>
      <rPr>
        <sz val="12"/>
        <color theme="1"/>
        <rFont val="宋体"/>
        <family val="3"/>
        <charset val="134"/>
      </rPr>
      <t>四川省成都市高新区天目路</t>
    </r>
    <r>
      <rPr>
        <sz val="12"/>
        <color theme="1"/>
        <rFont val="Calibri"/>
        <family val="2"/>
      </rPr>
      <t>77</t>
    </r>
    <r>
      <rPr>
        <sz val="12"/>
        <color theme="1"/>
        <rFont val="宋体"/>
        <family val="3"/>
        <charset val="134"/>
      </rPr>
      <t>号保利香槟国际</t>
    </r>
    <r>
      <rPr>
        <sz val="12"/>
        <color theme="1"/>
        <rFont val="Calibri"/>
        <family val="2"/>
      </rPr>
      <t>3-3-301</t>
    </r>
  </si>
  <si>
    <t>夏鸣</t>
  </si>
  <si>
    <t>510321197908260022</t>
  </si>
  <si>
    <t>四川省成都市高新区天目路77号保利香槟国际3-3-301</t>
  </si>
  <si>
    <t>Hilton</t>
  </si>
  <si>
    <t>882 Cooper Ave. Burnaby BC</t>
  </si>
  <si>
    <t>SC20200022718</t>
  </si>
  <si>
    <r>
      <rPr>
        <sz val="12"/>
        <color theme="1"/>
        <rFont val="宋体"/>
        <family val="3"/>
        <charset val="134"/>
      </rPr>
      <t>李燕</t>
    </r>
  </si>
  <si>
    <r>
      <rPr>
        <sz val="12"/>
        <color theme="1"/>
        <rFont val="宋体"/>
        <family val="3"/>
        <charset val="134"/>
      </rPr>
      <t>四川省甘孜州康定市木雅路二段</t>
    </r>
    <r>
      <rPr>
        <sz val="12"/>
        <color theme="1"/>
        <rFont val="Calibri"/>
        <family val="2"/>
      </rPr>
      <t>9</t>
    </r>
    <r>
      <rPr>
        <sz val="12"/>
        <color theme="1"/>
        <rFont val="宋体"/>
        <family val="3"/>
        <charset val="134"/>
      </rPr>
      <t>号州市场监督管理局</t>
    </r>
  </si>
  <si>
    <t>李燕</t>
  </si>
  <si>
    <t>130403197807113041</t>
  </si>
  <si>
    <t>四川省甘孜州康定市木雅路二段9号州市场监督管理局</t>
  </si>
  <si>
    <t>Achilles</t>
  </si>
  <si>
    <t>8414 Elizabeth St. West Vancouver， BC</t>
  </si>
  <si>
    <t>SC20200022711</t>
  </si>
  <si>
    <r>
      <rPr>
        <sz val="12"/>
        <color theme="1"/>
        <rFont val="宋体"/>
        <family val="3"/>
        <charset val="134"/>
      </rPr>
      <t>叶小凤</t>
    </r>
  </si>
  <si>
    <r>
      <rPr>
        <sz val="12"/>
        <color theme="1"/>
        <rFont val="宋体"/>
        <family val="3"/>
        <charset val="134"/>
      </rPr>
      <t>四川省江油市鸿和家园</t>
    </r>
    <r>
      <rPr>
        <sz val="12"/>
        <color theme="1"/>
        <rFont val="Calibri"/>
        <family val="2"/>
      </rPr>
      <t>4-1-604</t>
    </r>
  </si>
  <si>
    <t>黄少琴</t>
  </si>
  <si>
    <t>440111198609150969</t>
  </si>
  <si>
    <t>四川省江油市鸿和家园4-1-604</t>
  </si>
  <si>
    <t>Davon</t>
  </si>
  <si>
    <t>924 Shipley St. Maple Ridge， BC</t>
  </si>
  <si>
    <t>SC20200024345</t>
  </si>
  <si>
    <t>ADIDAS</t>
  </si>
  <si>
    <r>
      <rPr>
        <sz val="12"/>
        <color theme="1"/>
        <rFont val="Calibri"/>
        <family val="2"/>
      </rPr>
      <t>41</t>
    </r>
    <r>
      <rPr>
        <sz val="12"/>
        <color theme="1"/>
        <rFont val="宋体"/>
        <family val="3"/>
        <charset val="134"/>
      </rPr>
      <t>码</t>
    </r>
  </si>
  <si>
    <r>
      <rPr>
        <sz val="12"/>
        <color theme="1"/>
        <rFont val="宋体"/>
        <family val="3"/>
        <charset val="134"/>
      </rPr>
      <t>尹永</t>
    </r>
  </si>
  <si>
    <r>
      <rPr>
        <sz val="12"/>
        <color theme="1"/>
        <rFont val="宋体"/>
        <family val="3"/>
        <charset val="134"/>
      </rPr>
      <t>湖南省湘潭县易俗河锦绣名都</t>
    </r>
    <r>
      <rPr>
        <sz val="12"/>
        <color theme="1"/>
        <rFont val="Calibri"/>
        <family val="2"/>
      </rPr>
      <t>5-2</t>
    </r>
  </si>
  <si>
    <t>李珂</t>
  </si>
  <si>
    <t>370811199309105028</t>
  </si>
  <si>
    <t>湖南省湘潭县易俗河锦绣名都5-2</t>
  </si>
  <si>
    <t>Frederica</t>
  </si>
  <si>
    <t>161 Mulberry Rd. Maple Ridge， BC</t>
  </si>
  <si>
    <t>SC20200022710</t>
  </si>
  <si>
    <r>
      <rPr>
        <sz val="12"/>
        <color theme="1"/>
        <rFont val="宋体"/>
        <family val="3"/>
        <charset val="134"/>
      </rPr>
      <t>台灯</t>
    </r>
    <r>
      <rPr>
        <sz val="12"/>
        <color theme="1"/>
        <rFont val="Calibri"/>
        <family val="2"/>
      </rPr>
      <t>*1</t>
    </r>
  </si>
  <si>
    <t>OTTLITE</t>
  </si>
  <si>
    <t>林艳</t>
  </si>
  <si>
    <t>310115198211165227</t>
  </si>
  <si>
    <t>安徽省合肥市包河区滨湖新区南京路春融苑6栋</t>
  </si>
  <si>
    <t>Breann</t>
  </si>
  <si>
    <t>777 Coffee Rd. surrey bc</t>
  </si>
  <si>
    <t>SC20200022709</t>
  </si>
  <si>
    <t>龚芝芝</t>
    <phoneticPr fontId="32" type="noConversion"/>
  </si>
  <si>
    <t>罗清</t>
  </si>
  <si>
    <t>35018119890701222X</t>
  </si>
  <si>
    <t>广西省贺州市八步区远东南西后门娃娃脸服饰店</t>
  </si>
  <si>
    <t>Carmelle</t>
  </si>
  <si>
    <t>14 Glen Eagles Rd. West Vancouver， BC</t>
  </si>
  <si>
    <t>SC20200022708</t>
  </si>
  <si>
    <r>
      <rPr>
        <sz val="12"/>
        <color theme="1"/>
        <rFont val="宋体"/>
        <family val="3"/>
        <charset val="134"/>
      </rPr>
      <t>贾莉萍</t>
    </r>
  </si>
  <si>
    <r>
      <rPr>
        <sz val="12"/>
        <color theme="1"/>
        <rFont val="宋体"/>
        <family val="3"/>
        <charset val="134"/>
      </rPr>
      <t>四川省成都市成华区龙潭工业园区华盛路</t>
    </r>
    <r>
      <rPr>
        <sz val="12"/>
        <color theme="1"/>
        <rFont val="Calibri"/>
        <family val="2"/>
      </rPr>
      <t>58</t>
    </r>
    <r>
      <rPr>
        <sz val="12"/>
        <color theme="1"/>
        <rFont val="宋体"/>
        <family val="3"/>
        <charset val="134"/>
      </rPr>
      <t>号</t>
    </r>
    <r>
      <rPr>
        <sz val="12"/>
        <color theme="1"/>
        <rFont val="Calibri"/>
        <family val="2"/>
      </rPr>
      <t>13</t>
    </r>
    <r>
      <rPr>
        <sz val="12"/>
        <color theme="1"/>
        <rFont val="宋体"/>
        <family val="3"/>
        <charset val="134"/>
      </rPr>
      <t>栋</t>
    </r>
  </si>
  <si>
    <t>秦玉忠</t>
  </si>
  <si>
    <t>530127198501094726</t>
  </si>
  <si>
    <t>四川省成都市成华区龙潭工业园区华盛路58号13栋</t>
  </si>
  <si>
    <t>Effie</t>
  </si>
  <si>
    <t>359 Maple Ave. Maple Ridge， BC</t>
  </si>
  <si>
    <t>SC20200024343</t>
  </si>
  <si>
    <r>
      <rPr>
        <sz val="12"/>
        <color theme="1"/>
        <rFont val="宋体"/>
        <family val="3"/>
        <charset val="134"/>
      </rPr>
      <t>解敏</t>
    </r>
  </si>
  <si>
    <r>
      <rPr>
        <sz val="12"/>
        <color theme="1"/>
        <rFont val="宋体"/>
        <family val="3"/>
        <charset val="134"/>
      </rPr>
      <t>四川省成都市青羊区仁厚街</t>
    </r>
    <r>
      <rPr>
        <sz val="12"/>
        <color theme="1"/>
        <rFont val="Calibri"/>
        <family val="2"/>
      </rPr>
      <t>6</t>
    </r>
    <r>
      <rPr>
        <sz val="12"/>
        <color theme="1"/>
        <rFont val="宋体"/>
        <family val="3"/>
        <charset val="134"/>
      </rPr>
      <t>号</t>
    </r>
  </si>
  <si>
    <t>谭慧慧</t>
  </si>
  <si>
    <t>320703199007213029</t>
  </si>
  <si>
    <r>
      <rPr>
        <sz val="12"/>
        <rFont val="Calibri"/>
        <family val="2"/>
      </rPr>
      <t>广东省东莞市石碣镇脉新巷</t>
    </r>
    <r>
      <rPr>
        <sz val="12"/>
        <rFont val="Calibri"/>
        <family val="2"/>
      </rPr>
      <t>6</t>
    </r>
    <r>
      <rPr>
        <sz val="12"/>
        <rFont val="宋体"/>
        <family val="3"/>
        <charset val="134"/>
      </rPr>
      <t>号</t>
    </r>
  </si>
  <si>
    <t>Humphrey</t>
  </si>
  <si>
    <t>6743 NO.1 RD RICHMOND B.C</t>
  </si>
  <si>
    <t>SC20200022706</t>
  </si>
  <si>
    <t>王秋萍</t>
  </si>
  <si>
    <t>513030198202024121</t>
  </si>
  <si>
    <t>四川省成都市高新西区成都合院一期</t>
  </si>
  <si>
    <t>Abbado</t>
  </si>
  <si>
    <t>7607 Woodside Ave. Maple Ridge， BC</t>
  </si>
  <si>
    <t>SC20200022707</t>
  </si>
  <si>
    <r>
      <rPr>
        <sz val="12"/>
        <color theme="1"/>
        <rFont val="宋体"/>
        <family val="3"/>
        <charset val="134"/>
      </rPr>
      <t>宋宁</t>
    </r>
  </si>
  <si>
    <r>
      <rPr>
        <sz val="12"/>
        <color theme="1"/>
        <rFont val="宋体"/>
        <family val="3"/>
        <charset val="134"/>
      </rPr>
      <t>新疆乌鲁木齐市米东区中石油乌石化财务处</t>
    </r>
  </si>
  <si>
    <t>冯艳霞</t>
  </si>
  <si>
    <t>120102197808282467</t>
  </si>
  <si>
    <t>湖北省襄阳襄城城区山水檀溪山园</t>
  </si>
  <si>
    <t>Deonte</t>
  </si>
  <si>
    <t>8692 El Dorado Rd. West Vancouver， BC</t>
  </si>
  <si>
    <t>SC20200024348</t>
  </si>
  <si>
    <r>
      <rPr>
        <sz val="12"/>
        <color theme="1"/>
        <rFont val="宋体"/>
        <family val="3"/>
        <charset val="134"/>
      </rPr>
      <t>枕头</t>
    </r>
    <r>
      <rPr>
        <sz val="12"/>
        <color theme="1"/>
        <rFont val="Calibri"/>
        <family val="2"/>
      </rPr>
      <t>*1</t>
    </r>
  </si>
  <si>
    <t>NOVAFORM</t>
  </si>
  <si>
    <r>
      <rPr>
        <sz val="12"/>
        <color theme="1"/>
        <rFont val="宋体"/>
        <family val="3"/>
        <charset val="134"/>
      </rPr>
      <t>倪燕</t>
    </r>
  </si>
  <si>
    <r>
      <rPr>
        <sz val="12"/>
        <color theme="1"/>
        <rFont val="宋体"/>
        <family val="3"/>
        <charset val="134"/>
      </rPr>
      <t>四川省成都市温江区万春路</t>
    </r>
    <r>
      <rPr>
        <sz val="12"/>
        <color theme="1"/>
        <rFont val="Calibri"/>
        <family val="2"/>
      </rPr>
      <t>269</t>
    </r>
    <r>
      <rPr>
        <sz val="12"/>
        <color theme="1"/>
        <rFont val="宋体"/>
        <family val="3"/>
        <charset val="134"/>
      </rPr>
      <t>号</t>
    </r>
  </si>
  <si>
    <t>倪燕</t>
  </si>
  <si>
    <t>510123198507010045</t>
  </si>
  <si>
    <t>四川省成都市温江区万春路269号</t>
  </si>
  <si>
    <t>Fayetta</t>
  </si>
  <si>
    <t>9526 Hilltop Court West Vancouver， BC</t>
  </si>
  <si>
    <t>SC20200022850</t>
  </si>
  <si>
    <r>
      <rPr>
        <sz val="12"/>
        <color theme="1"/>
        <rFont val="Calibri"/>
        <family val="2"/>
      </rPr>
      <t>QQ</t>
    </r>
    <r>
      <rPr>
        <sz val="12"/>
        <color theme="1"/>
        <rFont val="宋体"/>
        <family val="3"/>
        <charset val="134"/>
      </rPr>
      <t>糖</t>
    </r>
    <r>
      <rPr>
        <sz val="12"/>
        <color theme="1"/>
        <rFont val="Calibri"/>
        <family val="2"/>
      </rPr>
      <t>*1</t>
    </r>
  </si>
  <si>
    <t>WELCH'S</t>
  </si>
  <si>
    <r>
      <rPr>
        <sz val="12"/>
        <color theme="1"/>
        <rFont val="宋体"/>
        <family val="3"/>
        <charset val="134"/>
      </rPr>
      <t>刘敏涛</t>
    </r>
  </si>
  <si>
    <r>
      <rPr>
        <sz val="12"/>
        <color theme="1"/>
        <rFont val="宋体"/>
        <family val="3"/>
        <charset val="134"/>
      </rPr>
      <t>上海市闵行区水清路</t>
    </r>
    <r>
      <rPr>
        <sz val="12"/>
        <color theme="1"/>
        <rFont val="Calibri"/>
        <family val="2"/>
      </rPr>
      <t>1028</t>
    </r>
    <r>
      <rPr>
        <sz val="12"/>
        <color theme="1"/>
        <rFont val="宋体"/>
        <family val="3"/>
        <charset val="134"/>
      </rPr>
      <t>弄</t>
    </r>
    <r>
      <rPr>
        <sz val="12"/>
        <color theme="1"/>
        <rFont val="Calibri"/>
        <family val="2"/>
      </rPr>
      <t>4</t>
    </r>
    <r>
      <rPr>
        <sz val="12"/>
        <color theme="1"/>
        <rFont val="宋体"/>
        <family val="3"/>
        <charset val="134"/>
      </rPr>
      <t>号</t>
    </r>
  </si>
  <si>
    <t>夏婷</t>
  </si>
  <si>
    <t>362228198412020022</t>
  </si>
  <si>
    <t>上海市闵行区水清路1028弄4号</t>
  </si>
  <si>
    <t>Bettyann</t>
  </si>
  <si>
    <t>4770 47A St， Delta， BC V4K 2P7</t>
  </si>
  <si>
    <t>SC20200024349</t>
  </si>
  <si>
    <r>
      <rPr>
        <sz val="12"/>
        <color theme="1"/>
        <rFont val="宋体"/>
        <family val="3"/>
        <charset val="134"/>
      </rPr>
      <t>张琴华</t>
    </r>
  </si>
  <si>
    <r>
      <rPr>
        <sz val="12"/>
        <color theme="1"/>
        <rFont val="宋体"/>
        <family val="3"/>
        <charset val="134"/>
      </rPr>
      <t>四川省成都市郫都区犀浦两河东路</t>
    </r>
    <r>
      <rPr>
        <sz val="12"/>
        <color theme="1"/>
        <rFont val="Calibri"/>
        <family val="2"/>
      </rPr>
      <t>115</t>
    </r>
    <r>
      <rPr>
        <sz val="12"/>
        <color theme="1"/>
        <rFont val="宋体"/>
        <family val="3"/>
        <charset val="134"/>
      </rPr>
      <t>号万科城臻园</t>
    </r>
    <r>
      <rPr>
        <sz val="12"/>
        <color theme="1"/>
        <rFont val="Calibri"/>
        <family val="2"/>
      </rPr>
      <t>9-1</t>
    </r>
  </si>
  <si>
    <t>杨婧怡</t>
  </si>
  <si>
    <t>130903199801110321</t>
  </si>
  <si>
    <t>四川省成都市郫都区犀浦两河东路115号万科城臻园9-1</t>
  </si>
  <si>
    <t>Cecelia</t>
  </si>
  <si>
    <t>83 E. Rockledge Street Burnaby BC</t>
  </si>
  <si>
    <t>SC20200024350</t>
  </si>
  <si>
    <r>
      <rPr>
        <sz val="12"/>
        <color theme="1"/>
        <rFont val="宋体"/>
        <family val="3"/>
        <charset val="134"/>
      </rPr>
      <t>戴莉</t>
    </r>
  </si>
  <si>
    <r>
      <rPr>
        <sz val="12"/>
        <color theme="1"/>
        <rFont val="宋体"/>
        <family val="3"/>
        <charset val="134"/>
      </rPr>
      <t>四川省成都市郫都区犀浦镇恒山南街</t>
    </r>
    <r>
      <rPr>
        <sz val="12"/>
        <color theme="1"/>
        <rFont val="Calibri"/>
        <family val="2"/>
      </rPr>
      <t>255</t>
    </r>
    <r>
      <rPr>
        <sz val="12"/>
        <color theme="1"/>
        <rFont val="宋体"/>
        <family val="3"/>
        <charset val="134"/>
      </rPr>
      <t>号</t>
    </r>
  </si>
  <si>
    <t>戴莉</t>
  </si>
  <si>
    <t>510124197402150449</t>
  </si>
  <si>
    <t>四川省成都市郫都区犀浦镇恒山南街255号</t>
  </si>
  <si>
    <t>Elizabeth</t>
  </si>
  <si>
    <t>2 Richardson Ave. Maple Ridge， BC</t>
  </si>
  <si>
    <t>SC20200024342</t>
  </si>
  <si>
    <r>
      <rPr>
        <sz val="12"/>
        <color theme="1"/>
        <rFont val="宋体"/>
        <family val="3"/>
        <charset val="134"/>
      </rPr>
      <t>何莹</t>
    </r>
  </si>
  <si>
    <r>
      <rPr>
        <sz val="12"/>
        <color theme="1"/>
        <rFont val="宋体"/>
        <family val="3"/>
        <charset val="134"/>
      </rPr>
      <t>广东省深圳市福田区莲花街道福中一路地铁大厦</t>
    </r>
    <r>
      <rPr>
        <sz val="12"/>
        <color theme="1"/>
        <rFont val="Calibri"/>
        <family val="2"/>
      </rPr>
      <t>807</t>
    </r>
    <r>
      <rPr>
        <sz val="12"/>
        <color theme="1"/>
        <rFont val="宋体"/>
        <family val="3"/>
        <charset val="134"/>
      </rPr>
      <t>室</t>
    </r>
  </si>
  <si>
    <t>张哲</t>
  </si>
  <si>
    <t>610112198407081019</t>
  </si>
  <si>
    <t>广东省深圳市福田区莲花街道福中一路地铁大厦807室</t>
  </si>
  <si>
    <t>Federico</t>
  </si>
  <si>
    <t>26 Country Club Ave. Burnaby BC</t>
  </si>
  <si>
    <t>SC20200024338</t>
  </si>
  <si>
    <r>
      <rPr>
        <sz val="12"/>
        <color theme="1"/>
        <rFont val="宋体"/>
        <family val="3"/>
        <charset val="134"/>
      </rPr>
      <t>身体乳</t>
    </r>
    <r>
      <rPr>
        <sz val="12"/>
        <color theme="1"/>
        <rFont val="Calibri"/>
        <family val="2"/>
      </rPr>
      <t>*1</t>
    </r>
  </si>
  <si>
    <r>
      <rPr>
        <sz val="12"/>
        <color theme="1"/>
        <rFont val="宋体"/>
        <family val="3"/>
        <charset val="134"/>
      </rPr>
      <t>范颖珍</t>
    </r>
  </si>
  <si>
    <r>
      <rPr>
        <sz val="12"/>
        <color theme="1"/>
        <rFont val="宋体"/>
        <family val="3"/>
        <charset val="134"/>
      </rPr>
      <t>四川省成都市金牛区星汉路</t>
    </r>
    <r>
      <rPr>
        <sz val="12"/>
        <color theme="1"/>
        <rFont val="Calibri"/>
        <family val="2"/>
      </rPr>
      <t>33</t>
    </r>
    <r>
      <rPr>
        <sz val="12"/>
        <color theme="1"/>
        <rFont val="宋体"/>
        <family val="3"/>
        <charset val="134"/>
      </rPr>
      <t>号云庭苑</t>
    </r>
    <r>
      <rPr>
        <sz val="12"/>
        <color theme="1"/>
        <rFont val="Calibri"/>
        <family val="2"/>
      </rPr>
      <t>3-1-804</t>
    </r>
  </si>
  <si>
    <t>朱巧云</t>
  </si>
  <si>
    <t>320504196806260544</t>
  </si>
  <si>
    <t>四川省成都市金牛区星汉路33号云庭苑3-1-804</t>
  </si>
  <si>
    <t>Ann</t>
  </si>
  <si>
    <t>677 N. Nut Swamp Street Maple Ridge， BC</t>
  </si>
  <si>
    <t>SC20200024336</t>
  </si>
  <si>
    <r>
      <rPr>
        <sz val="12"/>
        <color theme="1"/>
        <rFont val="宋体"/>
        <family val="3"/>
        <charset val="134"/>
      </rPr>
      <t>周韵</t>
    </r>
  </si>
  <si>
    <r>
      <rPr>
        <sz val="12"/>
        <color theme="1"/>
        <rFont val="宋体"/>
        <family val="3"/>
        <charset val="134"/>
      </rPr>
      <t>四川省成都市武侯大道顺福苑</t>
    </r>
    <r>
      <rPr>
        <sz val="12"/>
        <color theme="1"/>
        <rFont val="Calibri"/>
        <family val="2"/>
      </rPr>
      <t>32</t>
    </r>
    <r>
      <rPr>
        <sz val="12"/>
        <color theme="1"/>
        <rFont val="宋体"/>
        <family val="3"/>
        <charset val="134"/>
      </rPr>
      <t>号</t>
    </r>
    <r>
      <rPr>
        <sz val="12"/>
        <color theme="1"/>
        <rFont val="Calibri"/>
        <family val="2"/>
      </rPr>
      <t>2-2-11</t>
    </r>
  </si>
  <si>
    <t>陈立军</t>
  </si>
  <si>
    <t>131081198607220013</t>
  </si>
  <si>
    <t>四川省成都市武侯大道顺福苑32号2-2-11</t>
  </si>
  <si>
    <t>Dolly</t>
  </si>
  <si>
    <t>7842 Grant Street Maple Ridge， BC</t>
  </si>
  <si>
    <t>SC20200024337</t>
  </si>
  <si>
    <t>杜郁</t>
  </si>
  <si>
    <t>370203199205216329</t>
  </si>
  <si>
    <t>浙江省杭州市滨江区物联网街518号</t>
  </si>
  <si>
    <t>Freda</t>
  </si>
  <si>
    <t>89 Del Monte Road West Vancouver， BC</t>
  </si>
  <si>
    <t>SC20200024346</t>
  </si>
  <si>
    <r>
      <rPr>
        <sz val="12"/>
        <color theme="1"/>
        <rFont val="宋体"/>
        <family val="3"/>
        <charset val="134"/>
      </rPr>
      <t>书包</t>
    </r>
    <r>
      <rPr>
        <sz val="12"/>
        <color theme="1"/>
        <rFont val="Calibri"/>
        <family val="2"/>
      </rPr>
      <t>*1</t>
    </r>
  </si>
  <si>
    <t>ROOTS</t>
  </si>
  <si>
    <t>韩红</t>
  </si>
  <si>
    <t>330123196702280021</t>
  </si>
  <si>
    <t>四川省成都市青羊区仁厚街6号</t>
  </si>
  <si>
    <t>Beena</t>
  </si>
  <si>
    <t>9867 W. Lancaster Avenue Maple Ridge， BC</t>
  </si>
  <si>
    <t>SC20200024347</t>
  </si>
  <si>
    <r>
      <rPr>
        <sz val="12"/>
        <color theme="1"/>
        <rFont val="宋体"/>
        <family val="3"/>
        <charset val="134"/>
      </rPr>
      <t>李梅</t>
    </r>
  </si>
  <si>
    <r>
      <rPr>
        <sz val="12"/>
        <color theme="1"/>
        <rFont val="宋体"/>
        <family val="3"/>
        <charset val="134"/>
      </rPr>
      <t>四川省成都市武侯区磨子桥小学分校</t>
    </r>
  </si>
  <si>
    <t>李梅</t>
  </si>
  <si>
    <t>340604196906252428</t>
  </si>
  <si>
    <t>四川省成都市武侯区磨子桥小学分校</t>
  </si>
  <si>
    <t>Carolyn</t>
  </si>
  <si>
    <t>588 East Locust Lane surrey bc</t>
  </si>
  <si>
    <t>SC20200024341</t>
  </si>
  <si>
    <r>
      <rPr>
        <sz val="12"/>
        <color theme="1"/>
        <rFont val="宋体"/>
        <family val="3"/>
        <charset val="134"/>
      </rPr>
      <t>新疆乌鲁木齐市米东区中石油乌石化公司财务处</t>
    </r>
  </si>
  <si>
    <t>宋宁</t>
  </si>
  <si>
    <t>230305198504224022</t>
  </si>
  <si>
    <t>新疆乌鲁木齐市米东区中石油乌石化公司财务处</t>
  </si>
  <si>
    <t>Ernest</t>
  </si>
  <si>
    <t>9 Beach Avenue Burnaby BC</t>
  </si>
  <si>
    <t>SC20200022755</t>
  </si>
  <si>
    <r>
      <rPr>
        <sz val="12"/>
        <color theme="1"/>
        <rFont val="Calibri"/>
        <family val="2"/>
      </rPr>
      <t>37</t>
    </r>
    <r>
      <rPr>
        <sz val="12"/>
        <color theme="1"/>
        <rFont val="宋体"/>
        <family val="3"/>
        <charset val="134"/>
      </rPr>
      <t>码</t>
    </r>
  </si>
  <si>
    <r>
      <rPr>
        <sz val="12"/>
        <color theme="1"/>
        <rFont val="宋体"/>
        <family val="3"/>
        <charset val="134"/>
      </rPr>
      <t>朱静娴</t>
    </r>
  </si>
  <si>
    <r>
      <rPr>
        <sz val="12"/>
        <color theme="1"/>
        <rFont val="宋体"/>
        <family val="3"/>
        <charset val="134"/>
      </rPr>
      <t>四川省成都市天府新区正西街</t>
    </r>
    <r>
      <rPr>
        <sz val="12"/>
        <color theme="1"/>
        <rFont val="Calibri"/>
        <family val="2"/>
      </rPr>
      <t>208</t>
    </r>
    <r>
      <rPr>
        <sz val="12"/>
        <color theme="1"/>
        <rFont val="宋体"/>
        <family val="3"/>
        <charset val="134"/>
      </rPr>
      <t>号正西别院</t>
    </r>
  </si>
  <si>
    <t>蒋佳佳</t>
  </si>
  <si>
    <t>431121198511225557</t>
  </si>
  <si>
    <t>四川省成都市天府新区正西街208号正西别院</t>
  </si>
  <si>
    <t>Bertram</t>
  </si>
  <si>
    <t>7170 Rock Creek Ave. Maple Ridge， BC</t>
  </si>
  <si>
    <t>SC20200024333</t>
  </si>
  <si>
    <r>
      <rPr>
        <sz val="12"/>
        <color theme="1"/>
        <rFont val="宋体"/>
        <family val="3"/>
        <charset val="134"/>
      </rPr>
      <t>卫生巾</t>
    </r>
    <r>
      <rPr>
        <sz val="12"/>
        <color theme="1"/>
        <rFont val="Calibri"/>
        <family val="2"/>
      </rPr>
      <t>*1</t>
    </r>
  </si>
  <si>
    <t>ALWAYS</t>
  </si>
  <si>
    <r>
      <rPr>
        <sz val="12"/>
        <color theme="1"/>
        <rFont val="Calibri"/>
        <family val="2"/>
      </rPr>
      <t>76</t>
    </r>
    <r>
      <rPr>
        <sz val="12"/>
        <color theme="1"/>
        <rFont val="宋体"/>
        <family val="3"/>
        <charset val="134"/>
      </rPr>
      <t>片</t>
    </r>
  </si>
  <si>
    <r>
      <rPr>
        <sz val="12"/>
        <color theme="1"/>
        <rFont val="宋体"/>
        <family val="3"/>
        <charset val="134"/>
      </rPr>
      <t>谯洋</t>
    </r>
  </si>
  <si>
    <r>
      <rPr>
        <sz val="12"/>
        <color theme="1"/>
        <rFont val="宋体"/>
        <family val="3"/>
        <charset val="134"/>
      </rPr>
      <t>四川省成都市新都区南亭三巷</t>
    </r>
    <r>
      <rPr>
        <sz val="12"/>
        <color theme="1"/>
        <rFont val="Calibri"/>
        <family val="2"/>
      </rPr>
      <t>11</t>
    </r>
    <r>
      <rPr>
        <sz val="12"/>
        <color theme="1"/>
        <rFont val="宋体"/>
        <family val="3"/>
        <charset val="134"/>
      </rPr>
      <t>号</t>
    </r>
  </si>
  <si>
    <t>李霞</t>
  </si>
  <si>
    <t>370124197503250020</t>
  </si>
  <si>
    <t>四川省成都市新都区南亭三巷11号</t>
  </si>
  <si>
    <t>Algernon</t>
  </si>
  <si>
    <t>48 San Pablo Rd. Maple Ridge， BC</t>
  </si>
  <si>
    <t>SC20200024335</t>
  </si>
  <si>
    <r>
      <rPr>
        <sz val="12"/>
        <color theme="1"/>
        <rFont val="宋体"/>
        <family val="3"/>
        <charset val="134"/>
      </rPr>
      <t>化妆棉</t>
    </r>
    <r>
      <rPr>
        <sz val="12"/>
        <color theme="1"/>
        <rFont val="Calibri"/>
        <family val="2"/>
      </rPr>
      <t>*1</t>
    </r>
  </si>
  <si>
    <t>DELON</t>
  </si>
  <si>
    <r>
      <rPr>
        <sz val="12"/>
        <color theme="1"/>
        <rFont val="宋体"/>
        <family val="3"/>
        <charset val="134"/>
      </rPr>
      <t>郑静</t>
    </r>
  </si>
  <si>
    <r>
      <rPr>
        <sz val="12"/>
        <color theme="1"/>
        <rFont val="宋体"/>
        <family val="3"/>
        <charset val="134"/>
      </rPr>
      <t>四川省广安市广安区城南西溪新城环西一路</t>
    </r>
    <r>
      <rPr>
        <sz val="12"/>
        <color theme="1"/>
        <rFont val="Calibri"/>
        <family val="2"/>
      </rPr>
      <t>561</t>
    </r>
    <r>
      <rPr>
        <sz val="12"/>
        <color theme="1"/>
        <rFont val="宋体"/>
        <family val="3"/>
        <charset val="134"/>
      </rPr>
      <t>号西溪水岸</t>
    </r>
  </si>
  <si>
    <t>郑静</t>
  </si>
  <si>
    <t>513023199407200329</t>
  </si>
  <si>
    <t>四川省广安市广安区城南西溪新城环西一路561号西溪水岸</t>
  </si>
  <si>
    <t>Debbie</t>
  </si>
  <si>
    <t>7084 Bow Ridge Street West Vancouver， BC</t>
  </si>
  <si>
    <t>SC20200024331</t>
  </si>
  <si>
    <r>
      <rPr>
        <sz val="12"/>
        <color theme="1"/>
        <rFont val="宋体"/>
        <family val="3"/>
        <charset val="134"/>
      </rPr>
      <t>鼻</t>
    </r>
    <r>
      <rPr>
        <sz val="12"/>
        <color rgb="FF333333"/>
        <rFont val="宋体"/>
        <family val="3"/>
        <charset val="134"/>
      </rPr>
      <t>腔喷雾</t>
    </r>
    <r>
      <rPr>
        <sz val="12"/>
        <color rgb="FF333333"/>
        <rFont val="Calibri"/>
        <family val="2"/>
      </rPr>
      <t>*2</t>
    </r>
  </si>
  <si>
    <t>HYDRASENSE</t>
  </si>
  <si>
    <t>刘清元</t>
  </si>
  <si>
    <t>610103196901013702</t>
  </si>
  <si>
    <t>河南省郑州市郑东新区商务外环24号中国人保大厦21楼</t>
  </si>
  <si>
    <t>Fleming</t>
  </si>
  <si>
    <t>800 Glen Creek Drive West Vancouver， BC</t>
  </si>
  <si>
    <t>SC20200024334</t>
  </si>
  <si>
    <r>
      <rPr>
        <sz val="12"/>
        <color theme="1"/>
        <rFont val="宋体"/>
        <family val="3"/>
        <charset val="134"/>
      </rPr>
      <t>王丽</t>
    </r>
  </si>
  <si>
    <r>
      <rPr>
        <sz val="12"/>
        <color theme="1"/>
        <rFont val="宋体"/>
        <family val="3"/>
        <charset val="134"/>
      </rPr>
      <t>四川省成都市锦江区静安路</t>
    </r>
    <r>
      <rPr>
        <sz val="12"/>
        <color theme="1"/>
        <rFont val="Calibri"/>
        <family val="2"/>
      </rPr>
      <t>1</t>
    </r>
    <r>
      <rPr>
        <sz val="12"/>
        <color theme="1"/>
        <rFont val="宋体"/>
        <family val="3"/>
        <charset val="134"/>
      </rPr>
      <t>号万科城市花园</t>
    </r>
    <r>
      <rPr>
        <sz val="12"/>
        <color theme="1"/>
        <rFont val="Calibri"/>
        <family val="2"/>
      </rPr>
      <t>8</t>
    </r>
    <r>
      <rPr>
        <sz val="12"/>
        <color theme="1"/>
        <rFont val="宋体"/>
        <family val="3"/>
        <charset val="134"/>
      </rPr>
      <t>栋</t>
    </r>
  </si>
  <si>
    <t>康玲</t>
  </si>
  <si>
    <t>211282197907210629</t>
  </si>
  <si>
    <t>北京市朝阳区望京街道中广宜景湾C座604</t>
  </si>
  <si>
    <t>Bacchus</t>
  </si>
  <si>
    <t>90 West Prince Dr. Maple Ridge， BC</t>
  </si>
  <si>
    <t>SC20200022763</t>
  </si>
  <si>
    <r>
      <rPr>
        <sz val="12"/>
        <color theme="1"/>
        <rFont val="宋体"/>
        <family val="3"/>
        <charset val="134"/>
      </rPr>
      <t>滤芯</t>
    </r>
    <r>
      <rPr>
        <sz val="12"/>
        <color theme="1"/>
        <rFont val="Calibri"/>
        <family val="2"/>
      </rPr>
      <t>*1</t>
    </r>
  </si>
  <si>
    <t>BRITA</t>
  </si>
  <si>
    <r>
      <rPr>
        <sz val="12"/>
        <color theme="1"/>
        <rFont val="宋体"/>
        <family val="3"/>
        <charset val="134"/>
      </rPr>
      <t>肖凌玲</t>
    </r>
  </si>
  <si>
    <r>
      <rPr>
        <sz val="12"/>
        <color theme="1"/>
        <rFont val="宋体"/>
        <family val="3"/>
        <charset val="134"/>
      </rPr>
      <t>四川省成都市成华区和美东路</t>
    </r>
    <r>
      <rPr>
        <sz val="12"/>
        <color theme="1"/>
        <rFont val="Calibri"/>
        <family val="2"/>
      </rPr>
      <t>8</t>
    </r>
    <r>
      <rPr>
        <sz val="12"/>
        <color theme="1"/>
        <rFont val="宋体"/>
        <family val="3"/>
        <charset val="134"/>
      </rPr>
      <t>号富丽东方</t>
    </r>
    <r>
      <rPr>
        <sz val="12"/>
        <color theme="1"/>
        <rFont val="Calibri"/>
        <family val="2"/>
      </rPr>
      <t>4-1-1601</t>
    </r>
  </si>
  <si>
    <t>梅玲燕</t>
  </si>
  <si>
    <t>320483199208120529</t>
  </si>
  <si>
    <t>四川省成都市成华区和美东路8号富丽东方4-1-1601</t>
  </si>
  <si>
    <t>Carter</t>
  </si>
  <si>
    <t>167 E. Jackson Drive surrey bc</t>
  </si>
  <si>
    <t>HX20200001526</t>
  </si>
  <si>
    <r>
      <rPr>
        <sz val="12"/>
        <color theme="1"/>
        <rFont val="宋体"/>
        <family val="3"/>
        <charset val="134"/>
      </rPr>
      <t>女</t>
    </r>
    <r>
      <rPr>
        <sz val="12"/>
        <color theme="1"/>
        <rFont val="Calibri"/>
        <family val="2"/>
      </rPr>
      <t>T</t>
    </r>
    <r>
      <rPr>
        <sz val="12"/>
        <color theme="1"/>
        <rFont val="宋体"/>
        <family val="3"/>
        <charset val="134"/>
      </rPr>
      <t>恤</t>
    </r>
    <r>
      <rPr>
        <sz val="12"/>
        <color theme="1"/>
        <rFont val="Calibri"/>
        <family val="2"/>
      </rPr>
      <t>*2</t>
    </r>
  </si>
  <si>
    <t>TNA</t>
  </si>
  <si>
    <r>
      <rPr>
        <sz val="12"/>
        <color theme="1"/>
        <rFont val="Calibri"/>
        <family val="2"/>
      </rPr>
      <t>M</t>
    </r>
    <r>
      <rPr>
        <sz val="12"/>
        <color theme="1"/>
        <rFont val="宋体"/>
        <family val="3"/>
        <charset val="134"/>
      </rPr>
      <t>码</t>
    </r>
  </si>
  <si>
    <r>
      <rPr>
        <sz val="12"/>
        <color theme="1"/>
        <rFont val="宋体"/>
        <family val="3"/>
        <charset val="134"/>
      </rPr>
      <t>胡娅彬</t>
    </r>
  </si>
  <si>
    <r>
      <rPr>
        <sz val="12"/>
        <color theme="1"/>
        <rFont val="宋体"/>
        <family val="3"/>
        <charset val="134"/>
      </rPr>
      <t>北京市朝阳区芍药居北里</t>
    </r>
    <r>
      <rPr>
        <sz val="12"/>
        <color theme="1"/>
        <rFont val="Calibri"/>
        <family val="2"/>
      </rPr>
      <t>101</t>
    </r>
    <r>
      <rPr>
        <sz val="12"/>
        <color theme="1"/>
        <rFont val="宋体"/>
        <family val="3"/>
        <charset val="134"/>
      </rPr>
      <t>号世奥国际中心</t>
    </r>
    <r>
      <rPr>
        <sz val="12"/>
        <color theme="1"/>
        <rFont val="Calibri"/>
        <family val="2"/>
      </rPr>
      <t>A</t>
    </r>
    <r>
      <rPr>
        <sz val="12"/>
        <color theme="1"/>
        <rFont val="宋体"/>
        <family val="3"/>
        <charset val="134"/>
      </rPr>
      <t>座</t>
    </r>
    <r>
      <rPr>
        <sz val="12"/>
        <color theme="1"/>
        <rFont val="Calibri"/>
        <family val="2"/>
      </rPr>
      <t>7</t>
    </r>
    <r>
      <rPr>
        <sz val="12"/>
        <color theme="1"/>
        <rFont val="宋体"/>
        <family val="3"/>
        <charset val="134"/>
      </rPr>
      <t>层湘财证券</t>
    </r>
  </si>
  <si>
    <t>施宝吉</t>
  </si>
  <si>
    <t>35058219851005602X</t>
  </si>
  <si>
    <t>北京市朝阳区芍药居北里101号世奥国际中心A座7层湘财证券</t>
  </si>
  <si>
    <t>Emma</t>
  </si>
  <si>
    <t>707 S. Pearl Drive Burnaby BC</t>
  </si>
  <si>
    <t>HX20200001521</t>
  </si>
  <si>
    <r>
      <rPr>
        <sz val="12"/>
        <color theme="1"/>
        <rFont val="宋体"/>
        <family val="3"/>
        <charset val="134"/>
      </rPr>
      <t>盐</t>
    </r>
    <r>
      <rPr>
        <sz val="12"/>
        <color theme="1"/>
        <rFont val="Calibri"/>
        <family val="2"/>
      </rPr>
      <t>*2</t>
    </r>
  </si>
  <si>
    <t>CANSAGE</t>
    <phoneticPr fontId="32" type="noConversion"/>
  </si>
  <si>
    <t>454G</t>
  </si>
  <si>
    <r>
      <rPr>
        <sz val="12"/>
        <color theme="1"/>
        <rFont val="宋体"/>
        <family val="3"/>
        <charset val="134"/>
      </rPr>
      <t>江苏省南通市启东市汇龙镇长龙三村</t>
    </r>
    <r>
      <rPr>
        <sz val="12"/>
        <color theme="1"/>
        <rFont val="Calibri"/>
        <family val="2"/>
      </rPr>
      <t>18</t>
    </r>
    <r>
      <rPr>
        <sz val="12"/>
        <color theme="1"/>
        <rFont val="宋体"/>
        <family val="3"/>
        <charset val="134"/>
      </rPr>
      <t>号楼</t>
    </r>
    <r>
      <rPr>
        <sz val="12"/>
        <color theme="1"/>
        <rFont val="Calibri"/>
        <family val="2"/>
      </rPr>
      <t>406</t>
    </r>
  </si>
  <si>
    <t>童树琴</t>
  </si>
  <si>
    <t>340421197510163445</t>
  </si>
  <si>
    <t>江苏省南通市启东市汇龙镇长龙三村18号楼406</t>
  </si>
  <si>
    <t>Bradley</t>
  </si>
  <si>
    <t>575 Aspen Dr. West Vancouver， BC</t>
  </si>
  <si>
    <t>HX20200001532</t>
  </si>
  <si>
    <r>
      <rPr>
        <sz val="12"/>
        <color theme="1"/>
        <rFont val="宋体"/>
        <family val="3"/>
        <charset val="134"/>
      </rPr>
      <t>男</t>
    </r>
    <r>
      <rPr>
        <sz val="12"/>
        <color theme="1"/>
        <rFont val="Calibri"/>
        <family val="2"/>
      </rPr>
      <t>T</t>
    </r>
    <r>
      <rPr>
        <sz val="12"/>
        <color theme="1"/>
        <rFont val="宋体"/>
        <family val="3"/>
        <charset val="134"/>
      </rPr>
      <t>恤</t>
    </r>
    <r>
      <rPr>
        <sz val="12"/>
        <color theme="1"/>
        <rFont val="Calibri"/>
        <family val="2"/>
      </rPr>
      <t>*2</t>
    </r>
  </si>
  <si>
    <r>
      <rPr>
        <sz val="12"/>
        <color theme="1"/>
        <rFont val="宋体"/>
        <family val="3"/>
        <charset val="134"/>
      </rPr>
      <t>崔巍</t>
    </r>
  </si>
  <si>
    <r>
      <rPr>
        <sz val="12"/>
        <color theme="1"/>
        <rFont val="宋体"/>
        <family val="3"/>
        <charset val="134"/>
      </rPr>
      <t>山东省青岛市南区丰田路</t>
    </r>
    <r>
      <rPr>
        <sz val="12"/>
        <color theme="1"/>
        <rFont val="Calibri"/>
        <family val="2"/>
      </rPr>
      <t>8</t>
    </r>
    <r>
      <rPr>
        <sz val="12"/>
        <color theme="1"/>
        <rFont val="宋体"/>
        <family val="3"/>
        <charset val="134"/>
      </rPr>
      <t>号国际城名苑</t>
    </r>
    <r>
      <rPr>
        <sz val="12"/>
        <color theme="1"/>
        <rFont val="Calibri"/>
        <family val="2"/>
      </rPr>
      <t>10</t>
    </r>
    <r>
      <rPr>
        <sz val="12"/>
        <color theme="1"/>
        <rFont val="宋体"/>
        <family val="3"/>
        <charset val="134"/>
      </rPr>
      <t>号楼</t>
    </r>
    <r>
      <rPr>
        <sz val="12"/>
        <color theme="1"/>
        <rFont val="Calibri"/>
        <family val="2"/>
      </rPr>
      <t>504</t>
    </r>
  </si>
  <si>
    <t>王莹娟</t>
  </si>
  <si>
    <t>350783198204181225</t>
  </si>
  <si>
    <t>山东省青岛市南区丰田路8号国际城名苑10号楼504</t>
  </si>
  <si>
    <t>Archibald</t>
  </si>
  <si>
    <t>289 Marconi Lane West Vancouver， BC</t>
  </si>
  <si>
    <t>HX20200001519</t>
  </si>
  <si>
    <r>
      <rPr>
        <sz val="12"/>
        <color theme="1"/>
        <rFont val="宋体"/>
        <family val="3"/>
        <charset val="134"/>
      </rPr>
      <t>粉水</t>
    </r>
    <r>
      <rPr>
        <sz val="12"/>
        <color theme="1"/>
        <rFont val="Calibri"/>
        <family val="2"/>
      </rPr>
      <t>*1</t>
    </r>
  </si>
  <si>
    <t>ESTEE LAUDER</t>
  </si>
  <si>
    <t>500ML</t>
  </si>
  <si>
    <r>
      <rPr>
        <sz val="12"/>
        <color theme="1"/>
        <rFont val="宋体"/>
        <family val="3"/>
        <charset val="134"/>
      </rPr>
      <t>毛小倩</t>
    </r>
  </si>
  <si>
    <r>
      <rPr>
        <sz val="12"/>
        <color theme="1"/>
        <rFont val="宋体"/>
        <family val="3"/>
        <charset val="134"/>
      </rPr>
      <t>海南省儋州市洋浦经济开发区洋浦中学</t>
    </r>
  </si>
  <si>
    <t>徐晶</t>
  </si>
  <si>
    <t>230105197305010544</t>
  </si>
  <si>
    <t>海南省儋州市洋浦经济开发区洋浦中学</t>
  </si>
  <si>
    <t>Damon</t>
  </si>
  <si>
    <t>54 Selby St. Maple Ridge， BC</t>
  </si>
  <si>
    <t>HX20200001513</t>
  </si>
  <si>
    <r>
      <rPr>
        <sz val="12"/>
        <color theme="1"/>
        <rFont val="宋体"/>
        <family val="3"/>
        <charset val="134"/>
      </rPr>
      <t>冰蜜</t>
    </r>
    <r>
      <rPr>
        <sz val="12"/>
        <color theme="1"/>
        <rFont val="Calibri"/>
        <family val="2"/>
      </rPr>
      <t>*1</t>
    </r>
  </si>
  <si>
    <t>WESTERN SAGE</t>
  </si>
  <si>
    <r>
      <rPr>
        <sz val="12"/>
        <color theme="1"/>
        <rFont val="宋体"/>
        <family val="3"/>
        <charset val="134"/>
      </rPr>
      <t>徐琳</t>
    </r>
  </si>
  <si>
    <r>
      <rPr>
        <sz val="12"/>
        <color theme="1"/>
        <rFont val="宋体"/>
        <family val="3"/>
        <charset val="134"/>
      </rPr>
      <t>山东省青岛莱西市文化东路</t>
    </r>
    <r>
      <rPr>
        <sz val="12"/>
        <color theme="1"/>
        <rFont val="Calibri"/>
        <family val="2"/>
      </rPr>
      <t>3</t>
    </r>
    <r>
      <rPr>
        <sz val="12"/>
        <color theme="1"/>
        <rFont val="宋体"/>
        <family val="3"/>
        <charset val="134"/>
      </rPr>
      <t>号甲</t>
    </r>
    <r>
      <rPr>
        <sz val="12"/>
        <color theme="1"/>
        <rFont val="Calibri"/>
        <family val="2"/>
      </rPr>
      <t>-11</t>
    </r>
  </si>
  <si>
    <t>徐琳</t>
  </si>
  <si>
    <t>310107197706204625</t>
  </si>
  <si>
    <t>山东省青岛莱西市文化东路3号甲-11</t>
  </si>
  <si>
    <t>Emmanuelle</t>
  </si>
  <si>
    <t>7244 Paris Hill St. Maple Ridge， BC</t>
  </si>
  <si>
    <t>HX20200001525</t>
  </si>
  <si>
    <t>创可贴*1，润喉糖*1，益生菌*2</t>
  </si>
  <si>
    <t>BAND-AID，RICOLA，HEALTH</t>
  </si>
  <si>
    <t>，，70粒</t>
  </si>
  <si>
    <r>
      <rPr>
        <sz val="12"/>
        <color theme="1"/>
        <rFont val="宋体"/>
        <family val="3"/>
        <charset val="134"/>
      </rPr>
      <t>吕镇志</t>
    </r>
  </si>
  <si>
    <r>
      <rPr>
        <sz val="12"/>
        <color theme="1"/>
        <rFont val="宋体"/>
        <family val="3"/>
        <charset val="134"/>
      </rPr>
      <t>山东省青岛市莱西月湖小区</t>
    </r>
    <r>
      <rPr>
        <sz val="12"/>
        <color theme="1"/>
        <rFont val="Calibri"/>
        <family val="2"/>
      </rPr>
      <t>20</t>
    </r>
    <r>
      <rPr>
        <sz val="12"/>
        <color theme="1"/>
        <rFont val="宋体"/>
        <family val="3"/>
        <charset val="134"/>
      </rPr>
      <t>号楼一单元</t>
    </r>
    <r>
      <rPr>
        <sz val="12"/>
        <color theme="1"/>
        <rFont val="Calibri"/>
        <family val="2"/>
      </rPr>
      <t>301</t>
    </r>
    <r>
      <rPr>
        <sz val="12"/>
        <color theme="1"/>
        <rFont val="宋体"/>
        <family val="3"/>
        <charset val="134"/>
      </rPr>
      <t>室</t>
    </r>
  </si>
  <si>
    <t>吕镇志</t>
  </si>
  <si>
    <t>370285198208130045</t>
  </si>
  <si>
    <t>山东省青岛市莱西月湖小区20号楼一单元301室</t>
  </si>
  <si>
    <t>Byron</t>
  </si>
  <si>
    <t>83 West Wintergreen St. Maple Ridge， BC</t>
  </si>
  <si>
    <t>HX20200001509</t>
  </si>
  <si>
    <r>
      <rPr>
        <sz val="12"/>
        <color theme="1"/>
        <rFont val="宋体"/>
        <family val="3"/>
        <charset val="134"/>
      </rPr>
      <t>水果条</t>
    </r>
    <r>
      <rPr>
        <sz val="12"/>
        <color theme="1"/>
        <rFont val="Calibri"/>
        <family val="2"/>
      </rPr>
      <t>*1</t>
    </r>
  </si>
  <si>
    <t>SUNRYPE</t>
  </si>
  <si>
    <r>
      <rPr>
        <sz val="12"/>
        <color theme="1"/>
        <rFont val="宋体"/>
        <family val="3"/>
        <charset val="134"/>
      </rPr>
      <t>隋英芝</t>
    </r>
  </si>
  <si>
    <r>
      <rPr>
        <sz val="12"/>
        <color theme="1"/>
        <rFont val="宋体"/>
        <family val="3"/>
        <charset val="134"/>
      </rPr>
      <t>山东省青岛市莱西市文化东路</t>
    </r>
    <r>
      <rPr>
        <sz val="12"/>
        <color theme="1"/>
        <rFont val="Calibri"/>
        <family val="2"/>
      </rPr>
      <t>17</t>
    </r>
    <r>
      <rPr>
        <sz val="12"/>
        <color theme="1"/>
        <rFont val="宋体"/>
        <family val="3"/>
        <charset val="134"/>
      </rPr>
      <t>号园林管理处</t>
    </r>
  </si>
  <si>
    <t>姚志</t>
  </si>
  <si>
    <t>230105196603312925</t>
  </si>
  <si>
    <t>山东省青岛市莱西市文化东路17号园林管理处</t>
  </si>
  <si>
    <t>Calvert</t>
  </si>
  <si>
    <t>9199 Leeton Ridge Ave. West Vancouver， BC</t>
  </si>
  <si>
    <t>HX20200001520</t>
  </si>
  <si>
    <r>
      <rPr>
        <sz val="12"/>
        <color theme="1"/>
        <rFont val="宋体"/>
        <family val="3"/>
        <charset val="134"/>
      </rPr>
      <t>男士内裤</t>
    </r>
    <r>
      <rPr>
        <sz val="12"/>
        <color theme="1"/>
        <rFont val="Calibri"/>
        <family val="2"/>
      </rPr>
      <t>*2</t>
    </r>
  </si>
  <si>
    <t>CHAMPION</t>
  </si>
  <si>
    <r>
      <rPr>
        <sz val="12"/>
        <color theme="1"/>
        <rFont val="Calibri"/>
        <family val="2"/>
      </rPr>
      <t>L</t>
    </r>
    <r>
      <rPr>
        <sz val="12"/>
        <color theme="1"/>
        <rFont val="宋体"/>
        <family val="3"/>
        <charset val="134"/>
      </rPr>
      <t>码</t>
    </r>
  </si>
  <si>
    <r>
      <rPr>
        <sz val="12"/>
        <color theme="1"/>
        <rFont val="宋体"/>
        <family val="3"/>
        <charset val="134"/>
      </rPr>
      <t>任艳艳</t>
    </r>
  </si>
  <si>
    <r>
      <rPr>
        <sz val="12"/>
        <color theme="1"/>
        <rFont val="宋体"/>
        <family val="3"/>
        <charset val="134"/>
      </rPr>
      <t>河南省郑州市与迎宾路交叉口甲六院别墅区二十三号楼一单元</t>
    </r>
  </si>
  <si>
    <t>任艳艳</t>
  </si>
  <si>
    <t>341622198008090028</t>
  </si>
  <si>
    <t>河南省郑州市与迎宾路交叉口甲六院别墅区二十三号楼一单元</t>
  </si>
  <si>
    <t>D baggio</t>
  </si>
  <si>
    <t>3 Trusel Street Vancouver BC</t>
  </si>
  <si>
    <t>HX20200001330</t>
  </si>
  <si>
    <r>
      <rPr>
        <sz val="12"/>
        <color theme="1"/>
        <rFont val="宋体"/>
        <family val="3"/>
        <charset val="134"/>
      </rPr>
      <t>姚艾凤</t>
    </r>
  </si>
  <si>
    <r>
      <rPr>
        <sz val="12"/>
        <color theme="1"/>
        <rFont val="宋体"/>
        <family val="3"/>
        <charset val="134"/>
      </rPr>
      <t>江苏省南京市玄武区珠江路</t>
    </r>
    <r>
      <rPr>
        <sz val="12"/>
        <color theme="1"/>
        <rFont val="Calibri"/>
        <family val="2"/>
      </rPr>
      <t>88</t>
    </r>
    <r>
      <rPr>
        <sz val="12"/>
        <color theme="1"/>
        <rFont val="宋体"/>
        <family val="3"/>
        <charset val="134"/>
      </rPr>
      <t>号新世界中心</t>
    </r>
    <r>
      <rPr>
        <sz val="12"/>
        <color theme="1"/>
        <rFont val="Calibri"/>
        <family val="2"/>
      </rPr>
      <t>B2310</t>
    </r>
  </si>
  <si>
    <t>姚艾凤</t>
  </si>
  <si>
    <t>321022197111293463</t>
  </si>
  <si>
    <t>江苏省南京市玄武区珠江路88号新世界中心B2310</t>
  </si>
  <si>
    <t>Laura</t>
  </si>
  <si>
    <t>372 Ridgeview Dr. West Vancouver， BC</t>
  </si>
  <si>
    <t>HX20200000561</t>
  </si>
  <si>
    <r>
      <rPr>
        <sz val="12"/>
        <color theme="1"/>
        <rFont val="宋体"/>
        <family val="3"/>
        <charset val="134"/>
      </rPr>
      <t>薛玥</t>
    </r>
  </si>
  <si>
    <t>天津市南开区保山道瑞丽园5-1-501</t>
  </si>
  <si>
    <t>张敏</t>
  </si>
  <si>
    <t>310221197211306024</t>
  </si>
  <si>
    <t>云南省昆明市五华区东风西路123号三合商利大厦2407室</t>
  </si>
  <si>
    <t>Adams</t>
  </si>
  <si>
    <t>100 Addison Street Maple Ridge， BC</t>
  </si>
  <si>
    <t>HX20200001328</t>
  </si>
  <si>
    <r>
      <rPr>
        <sz val="12"/>
        <color theme="1"/>
        <rFont val="宋体"/>
        <family val="3"/>
        <charset val="134"/>
      </rPr>
      <t>李林霞</t>
    </r>
  </si>
  <si>
    <r>
      <rPr>
        <sz val="12"/>
        <color theme="1"/>
        <rFont val="宋体"/>
        <family val="3"/>
        <charset val="134"/>
      </rPr>
      <t>天津市河西区越秀路健春里</t>
    </r>
    <r>
      <rPr>
        <sz val="12"/>
        <color theme="1"/>
        <rFont val="Calibri"/>
        <family val="2"/>
      </rPr>
      <t>2</t>
    </r>
    <r>
      <rPr>
        <sz val="12"/>
        <color theme="1"/>
        <rFont val="宋体"/>
        <family val="3"/>
        <charset val="134"/>
      </rPr>
      <t>号（四号路小学）</t>
    </r>
  </si>
  <si>
    <t>郑小玉</t>
  </si>
  <si>
    <t>320113196710290823</t>
  </si>
  <si>
    <t>天津市河西区越秀路健春里2号（四号路小学）</t>
  </si>
  <si>
    <t>Dillon</t>
  </si>
  <si>
    <t>328 Lilac Court West Vancouver， BC</t>
  </si>
  <si>
    <t>HX20200000562</t>
  </si>
  <si>
    <t>曹炜青</t>
  </si>
  <si>
    <t>370284199004090457</t>
  </si>
  <si>
    <t>Edwina</t>
  </si>
  <si>
    <t>6 Oakwood Rd. Maple Ridge， BC</t>
  </si>
  <si>
    <t>HX20200001323</t>
  </si>
  <si>
    <r>
      <rPr>
        <sz val="12"/>
        <color theme="1"/>
        <rFont val="宋体"/>
        <family val="3"/>
        <charset val="134"/>
      </rPr>
      <t>韩青</t>
    </r>
  </si>
  <si>
    <r>
      <rPr>
        <sz val="12"/>
        <color theme="1"/>
        <rFont val="宋体"/>
        <family val="3"/>
        <charset val="134"/>
      </rPr>
      <t>天津市南开区二马路凤仪园</t>
    </r>
    <r>
      <rPr>
        <sz val="12"/>
        <color theme="1"/>
        <rFont val="Calibri"/>
        <family val="2"/>
      </rPr>
      <t>8-1-502</t>
    </r>
    <r>
      <rPr>
        <sz val="12"/>
        <color theme="1"/>
        <rFont val="宋体"/>
        <family val="3"/>
        <charset val="134"/>
      </rPr>
      <t>（不放菜鸟）</t>
    </r>
  </si>
  <si>
    <t>程燕</t>
  </si>
  <si>
    <t>522101197108020829</t>
  </si>
  <si>
    <t>天津市南开区二马路凤仪园8-1-502（不放菜鸟）</t>
  </si>
  <si>
    <t>Harold</t>
  </si>
  <si>
    <t>914 W. Arcadia Dr. surrey bc</t>
  </si>
  <si>
    <t>HX20200000563</t>
  </si>
  <si>
    <r>
      <rPr>
        <sz val="12"/>
        <color theme="1"/>
        <rFont val="宋体"/>
        <family val="3"/>
        <charset val="134"/>
      </rPr>
      <t>蔓越莓</t>
    </r>
    <r>
      <rPr>
        <sz val="12"/>
        <color theme="1"/>
        <rFont val="Calibri"/>
        <family val="2"/>
      </rPr>
      <t>*1</t>
    </r>
  </si>
  <si>
    <r>
      <rPr>
        <sz val="12"/>
        <color theme="1"/>
        <rFont val="宋体"/>
        <family val="3"/>
        <charset val="134"/>
      </rPr>
      <t>邹思红</t>
    </r>
  </si>
  <si>
    <r>
      <rPr>
        <sz val="12"/>
        <color theme="1"/>
        <rFont val="宋体"/>
        <family val="3"/>
        <charset val="134"/>
      </rPr>
      <t>天津市西青区张家窝知景道星河荣御香榭园</t>
    </r>
    <r>
      <rPr>
        <sz val="12"/>
        <color theme="1"/>
        <rFont val="Calibri"/>
        <family val="2"/>
      </rPr>
      <t>21-2-401</t>
    </r>
  </si>
  <si>
    <t>邹思红</t>
  </si>
  <si>
    <t>120101196803312021</t>
  </si>
  <si>
    <t>天津市西青区张家窝知景道星河荣御香榭园21-2-401</t>
  </si>
  <si>
    <t>Ackery</t>
  </si>
  <si>
    <t>8546 West Buckingham Ave. West Vancouver， BC</t>
  </si>
  <si>
    <t>HX20200001326</t>
  </si>
  <si>
    <r>
      <rPr>
        <sz val="12"/>
        <color theme="1"/>
        <rFont val="宋体"/>
        <family val="3"/>
        <charset val="134"/>
      </rPr>
      <t>樊娜</t>
    </r>
  </si>
  <si>
    <r>
      <rPr>
        <sz val="12"/>
        <color theme="1"/>
        <rFont val="宋体"/>
        <family val="3"/>
        <charset val="134"/>
      </rPr>
      <t>天津市南开区宾水西道奥城</t>
    </r>
    <r>
      <rPr>
        <sz val="12"/>
        <color theme="1"/>
        <rFont val="Calibri"/>
        <family val="2"/>
      </rPr>
      <t>11-1-1202</t>
    </r>
  </si>
  <si>
    <t>樊娜</t>
  </si>
  <si>
    <t>120101198203271528</t>
  </si>
  <si>
    <t>天津市南开区宾水西道奥城11-1-1202</t>
  </si>
  <si>
    <t>Dashul</t>
  </si>
  <si>
    <t>9417 Lexington Court West Vancouver， BC</t>
  </si>
  <si>
    <t>HX20200001324</t>
  </si>
  <si>
    <t>赵琳琳</t>
  </si>
  <si>
    <t>152302198506130604</t>
  </si>
  <si>
    <r>
      <rPr>
        <sz val="12"/>
        <color indexed="8"/>
        <rFont val="Calibri"/>
        <family val="2"/>
      </rPr>
      <t>浙江省杭州市龙舌路大名空间商务大楼</t>
    </r>
    <r>
      <rPr>
        <sz val="12"/>
        <color indexed="8"/>
        <rFont val="Calibri"/>
        <family val="2"/>
      </rPr>
      <t>6</t>
    </r>
    <r>
      <rPr>
        <sz val="12"/>
        <color indexed="8"/>
        <rFont val="宋体"/>
        <family val="3"/>
        <charset val="134"/>
      </rPr>
      <t>楼浙江五联律师事务所</t>
    </r>
  </si>
  <si>
    <t>Joyce</t>
  </si>
  <si>
    <t>2 W. Sussex St. Maple Ridge， BC</t>
  </si>
  <si>
    <t>HX20200001327</t>
  </si>
  <si>
    <r>
      <rPr>
        <sz val="12"/>
        <color theme="1"/>
        <rFont val="宋体"/>
        <family val="3"/>
        <charset val="134"/>
      </rPr>
      <t>李英</t>
    </r>
  </si>
  <si>
    <r>
      <rPr>
        <sz val="12"/>
        <color theme="1"/>
        <rFont val="宋体"/>
        <family val="3"/>
        <charset val="134"/>
      </rPr>
      <t>天津市河西区大沽南路</t>
    </r>
    <r>
      <rPr>
        <sz val="12"/>
        <color theme="1"/>
        <rFont val="Calibri"/>
        <family val="2"/>
      </rPr>
      <t>387</t>
    </r>
    <r>
      <rPr>
        <sz val="12"/>
        <color theme="1"/>
        <rFont val="宋体"/>
        <family val="3"/>
        <charset val="134"/>
      </rPr>
      <t>号（河西区下瓦房街社区卫生服务中心）</t>
    </r>
  </si>
  <si>
    <t>李英</t>
  </si>
  <si>
    <t>230106197406231721</t>
  </si>
  <si>
    <t>天津市河西区大沽南路387号（河西区下瓦房街社区卫生服务中心）</t>
  </si>
  <si>
    <t>Brejai</t>
  </si>
  <si>
    <t>80 Wintergreen Circle Burnaby BC</t>
  </si>
  <si>
    <t>HX20200001313</t>
  </si>
  <si>
    <r>
      <rPr>
        <sz val="12"/>
        <color theme="1"/>
        <rFont val="宋体"/>
        <family val="3"/>
        <charset val="134"/>
      </rPr>
      <t>前列康</t>
    </r>
    <r>
      <rPr>
        <sz val="12"/>
        <color theme="1"/>
        <rFont val="Calibri"/>
        <family val="2"/>
      </rPr>
      <t>*2</t>
    </r>
  </si>
  <si>
    <r>
      <rPr>
        <sz val="12"/>
        <color theme="1"/>
        <rFont val="宋体"/>
        <family val="3"/>
        <charset val="134"/>
      </rPr>
      <t>吴金波</t>
    </r>
  </si>
  <si>
    <r>
      <rPr>
        <sz val="12"/>
        <color theme="1"/>
        <rFont val="宋体"/>
        <family val="3"/>
        <charset val="134"/>
      </rPr>
      <t>天津市南开区二马路慎兴南里</t>
    </r>
    <r>
      <rPr>
        <sz val="12"/>
        <color theme="1"/>
        <rFont val="Calibri"/>
        <family val="2"/>
      </rPr>
      <t>2-2-401</t>
    </r>
  </si>
  <si>
    <t>高永欣</t>
  </si>
  <si>
    <t>120109198509110023</t>
  </si>
  <si>
    <r>
      <rPr>
        <sz val="12"/>
        <rFont val="Calibri"/>
        <family val="2"/>
      </rPr>
      <t>天津市河西区永安道安德公寓民居楼</t>
    </r>
    <r>
      <rPr>
        <sz val="12"/>
        <rFont val="Calibri"/>
        <family val="2"/>
      </rPr>
      <t>2</t>
    </r>
    <r>
      <rPr>
        <sz val="12"/>
        <rFont val="宋体"/>
        <family val="3"/>
        <charset val="134"/>
      </rPr>
      <t>门</t>
    </r>
    <r>
      <rPr>
        <sz val="12"/>
        <rFont val="Calibri"/>
        <family val="2"/>
      </rPr>
      <t>320</t>
    </r>
  </si>
  <si>
    <t>Cisca</t>
  </si>
  <si>
    <t>169 Edgewood Lane West Vancouver， BC</t>
  </si>
  <si>
    <t>HX20200001329</t>
  </si>
  <si>
    <r>
      <rPr>
        <sz val="12"/>
        <color theme="1"/>
        <rFont val="宋体"/>
        <family val="3"/>
        <charset val="134"/>
      </rPr>
      <t>王盈盈</t>
    </r>
  </si>
  <si>
    <r>
      <rPr>
        <sz val="12"/>
        <color theme="1"/>
        <rFont val="宋体"/>
        <family val="3"/>
        <charset val="134"/>
      </rPr>
      <t>天津市和平区吴家窑二号路中环公寓</t>
    </r>
    <r>
      <rPr>
        <sz val="12"/>
        <color theme="1"/>
        <rFont val="Calibri"/>
        <family val="2"/>
      </rPr>
      <t>30-602</t>
    </r>
  </si>
  <si>
    <t>黄凡</t>
  </si>
  <si>
    <t>350104198509044936</t>
  </si>
  <si>
    <t>天津市和平区吴家窑二号路中环公寓30-602</t>
  </si>
  <si>
    <t>Elin</t>
  </si>
  <si>
    <t>39 Old York St. West Vancouver， BC</t>
  </si>
  <si>
    <t>HX20200001315</t>
  </si>
  <si>
    <r>
      <rPr>
        <sz val="12"/>
        <color theme="1"/>
        <rFont val="宋体"/>
        <family val="3"/>
        <charset val="134"/>
      </rPr>
      <t>崔家萍</t>
    </r>
  </si>
  <si>
    <r>
      <rPr>
        <sz val="12"/>
        <color theme="1"/>
        <rFont val="宋体"/>
        <family val="3"/>
        <charset val="134"/>
      </rPr>
      <t>天津市东丽区丰年街盈民和巷</t>
    </r>
    <r>
      <rPr>
        <sz val="12"/>
        <color theme="1"/>
        <rFont val="Calibri"/>
        <family val="2"/>
      </rPr>
      <t>27</t>
    </r>
    <r>
      <rPr>
        <sz val="12"/>
        <color theme="1"/>
        <rFont val="宋体"/>
        <family val="3"/>
        <charset val="134"/>
      </rPr>
      <t>号楼</t>
    </r>
    <r>
      <rPr>
        <sz val="12"/>
        <color theme="1"/>
        <rFont val="Calibri"/>
        <family val="2"/>
      </rPr>
      <t>3</t>
    </r>
    <r>
      <rPr>
        <sz val="12"/>
        <color theme="1"/>
        <rFont val="宋体"/>
        <family val="3"/>
        <charset val="134"/>
      </rPr>
      <t>门</t>
    </r>
    <r>
      <rPr>
        <sz val="12"/>
        <color theme="1"/>
        <rFont val="Calibri"/>
        <family val="2"/>
      </rPr>
      <t>202</t>
    </r>
  </si>
  <si>
    <t>李华</t>
  </si>
  <si>
    <t>140103198106151248</t>
  </si>
  <si>
    <t>天津市东丽区丰年街盈民和巷27号楼3门202</t>
  </si>
  <si>
    <t>Bainbridge</t>
  </si>
  <si>
    <t>7361 NE. Heritage St. West Vancouver， BC</t>
  </si>
  <si>
    <t>HX20200001325</t>
  </si>
  <si>
    <r>
      <rPr>
        <sz val="12"/>
        <color theme="1"/>
        <rFont val="宋体"/>
        <family val="3"/>
        <charset val="134"/>
      </rPr>
      <t>防晒</t>
    </r>
    <r>
      <rPr>
        <sz val="12"/>
        <color theme="1"/>
        <rFont val="Calibri"/>
        <family val="2"/>
      </rPr>
      <t>*1</t>
    </r>
  </si>
  <si>
    <r>
      <rPr>
        <sz val="12"/>
        <color theme="1"/>
        <rFont val="宋体"/>
        <family val="3"/>
        <charset val="134"/>
      </rPr>
      <t>储艳彬</t>
    </r>
  </si>
  <si>
    <r>
      <rPr>
        <sz val="12"/>
        <color theme="1"/>
        <rFont val="宋体"/>
        <family val="3"/>
        <charset val="134"/>
      </rPr>
      <t>天津市东丽开发区二经路</t>
    </r>
    <r>
      <rPr>
        <sz val="12"/>
        <color theme="1"/>
        <rFont val="Calibri"/>
        <family val="2"/>
      </rPr>
      <t>1</t>
    </r>
    <r>
      <rPr>
        <sz val="12"/>
        <color theme="1"/>
        <rFont val="宋体"/>
        <family val="3"/>
        <charset val="134"/>
      </rPr>
      <t>号华润办公区</t>
    </r>
    <r>
      <rPr>
        <sz val="12"/>
        <color theme="1"/>
        <rFont val="Calibri"/>
        <family val="2"/>
      </rPr>
      <t>5</t>
    </r>
    <r>
      <rPr>
        <sz val="12"/>
        <color theme="1"/>
        <rFont val="宋体"/>
        <family val="3"/>
        <charset val="134"/>
      </rPr>
      <t>楼（财务部）</t>
    </r>
  </si>
  <si>
    <t>廖振发</t>
  </si>
  <si>
    <t>350124199610041078</t>
  </si>
  <si>
    <t>天津市东丽开发区二经路1号华润办公区5楼（财务部）</t>
  </si>
  <si>
    <t>Ansel</t>
  </si>
  <si>
    <t>54 Bayberry St. Maple Ridge， BC</t>
  </si>
  <si>
    <t>HX20200000556</t>
  </si>
  <si>
    <t>1.11KG</t>
  </si>
  <si>
    <t>于庆芙</t>
    <phoneticPr fontId="32" type="noConversion"/>
  </si>
  <si>
    <t>于庆芙</t>
  </si>
  <si>
    <t>120101194510163027</t>
  </si>
  <si>
    <t>天津市河东区十二经路13号1-2-202</t>
  </si>
  <si>
    <t>Daisy</t>
  </si>
  <si>
    <t>7238 East New Saddle Ave. West Vancouver， BC</t>
  </si>
  <si>
    <t>HX20200001314</t>
  </si>
  <si>
    <t>陆茜</t>
  </si>
  <si>
    <t>310115198612038640</t>
  </si>
  <si>
    <t>天津市南开区二马路慎兴南里2-2-401</t>
  </si>
  <si>
    <t>Fuller</t>
  </si>
  <si>
    <t>828 Sussex Lane Maple Ridge， BC</t>
  </si>
  <si>
    <t>HX20200001317</t>
  </si>
  <si>
    <r>
      <rPr>
        <sz val="12"/>
        <color theme="1"/>
        <rFont val="宋体"/>
        <family val="3"/>
        <charset val="134"/>
      </rPr>
      <t>赵静</t>
    </r>
  </si>
  <si>
    <r>
      <rPr>
        <sz val="12"/>
        <color theme="1"/>
        <rFont val="宋体"/>
        <family val="3"/>
        <charset val="134"/>
      </rPr>
      <t>天津市津南咸水沽津沽路</t>
    </r>
    <r>
      <rPr>
        <sz val="12"/>
        <color theme="1"/>
        <rFont val="Calibri"/>
        <family val="2"/>
      </rPr>
      <t>176</t>
    </r>
    <r>
      <rPr>
        <sz val="12"/>
        <color theme="1"/>
        <rFont val="宋体"/>
        <family val="3"/>
        <charset val="134"/>
      </rPr>
      <t>号津南邮政局</t>
    </r>
  </si>
  <si>
    <t>赵静</t>
  </si>
  <si>
    <t>321182198810200525</t>
  </si>
  <si>
    <t>天津市津南咸水沽津沽路176号津南邮政局</t>
  </si>
  <si>
    <t>Balfour</t>
  </si>
  <si>
    <t>9199 King St. Maple Ridge， BC</t>
  </si>
  <si>
    <t>HX20200001316</t>
  </si>
  <si>
    <r>
      <rPr>
        <sz val="12"/>
        <color theme="1"/>
        <rFont val="宋体"/>
        <family val="3"/>
        <charset val="134"/>
      </rPr>
      <t>王炳喜</t>
    </r>
  </si>
  <si>
    <r>
      <rPr>
        <sz val="12"/>
        <color theme="1"/>
        <rFont val="宋体"/>
        <family val="3"/>
        <charset val="134"/>
      </rPr>
      <t>天津市南开区红旗南路金淼园小区</t>
    </r>
    <r>
      <rPr>
        <sz val="12"/>
        <color theme="1"/>
        <rFont val="Calibri"/>
        <family val="2"/>
      </rPr>
      <t>6-3-302</t>
    </r>
  </si>
  <si>
    <t>齐艳</t>
  </si>
  <si>
    <t>612723199207104421</t>
  </si>
  <si>
    <t>天津市南开区红旗南路金淼园小区6-3-302</t>
  </si>
  <si>
    <t>Chester</t>
  </si>
  <si>
    <t>3 Coffee St. Burnaby BC</t>
  </si>
  <si>
    <t>HX20200001322</t>
  </si>
  <si>
    <r>
      <rPr>
        <sz val="12"/>
        <color theme="1"/>
        <rFont val="宋体"/>
        <family val="3"/>
        <charset val="134"/>
      </rPr>
      <t>拼图</t>
    </r>
    <r>
      <rPr>
        <sz val="12"/>
        <color theme="1"/>
        <rFont val="Calibri"/>
        <family val="2"/>
      </rPr>
      <t>*1</t>
    </r>
  </si>
  <si>
    <t>HARRY POTTER</t>
  </si>
  <si>
    <r>
      <rPr>
        <sz val="12"/>
        <color theme="1"/>
        <rFont val="宋体"/>
        <family val="3"/>
        <charset val="134"/>
      </rPr>
      <t>孙彦</t>
    </r>
  </si>
  <si>
    <r>
      <rPr>
        <sz val="12"/>
        <color theme="1"/>
        <rFont val="宋体"/>
        <family val="3"/>
        <charset val="134"/>
      </rPr>
      <t>天津市河东区琳科东路晶品轩</t>
    </r>
    <r>
      <rPr>
        <sz val="12"/>
        <color theme="1"/>
        <rFont val="Calibri"/>
        <family val="2"/>
      </rPr>
      <t>1</t>
    </r>
    <r>
      <rPr>
        <sz val="12"/>
        <color theme="1"/>
        <rFont val="宋体"/>
        <family val="3"/>
        <charset val="134"/>
      </rPr>
      <t>号楼</t>
    </r>
    <r>
      <rPr>
        <sz val="12"/>
        <color theme="1"/>
        <rFont val="Calibri"/>
        <family val="2"/>
      </rPr>
      <t>1104</t>
    </r>
  </si>
  <si>
    <t>孙彦</t>
  </si>
  <si>
    <t>120101197708071025</t>
  </si>
  <si>
    <t>天津市河东区琳科东路晶品轩1号楼1104</t>
  </si>
  <si>
    <t>Edgar</t>
  </si>
  <si>
    <t>75 Bridle St. surrey bc</t>
  </si>
  <si>
    <t>HX20200001318</t>
  </si>
  <si>
    <r>
      <rPr>
        <sz val="12"/>
        <color theme="1"/>
        <rFont val="宋体"/>
        <family val="3"/>
        <charset val="134"/>
      </rPr>
      <t>杨世欣</t>
    </r>
  </si>
  <si>
    <r>
      <rPr>
        <sz val="12"/>
        <color theme="1"/>
        <rFont val="宋体"/>
        <family val="3"/>
        <charset val="134"/>
      </rPr>
      <t>天津市河西区大沽南路麦格理晓星园</t>
    </r>
    <r>
      <rPr>
        <sz val="12"/>
        <color theme="1"/>
        <rFont val="Calibri"/>
        <family val="2"/>
      </rPr>
      <t>9-5-502</t>
    </r>
  </si>
  <si>
    <t>孙秀云</t>
  </si>
  <si>
    <t>120112195909280448</t>
  </si>
  <si>
    <t>天津市河西区大沽南路麦格理晓星园9-5-502</t>
  </si>
  <si>
    <t>Barton</t>
  </si>
  <si>
    <t>614 Bowman St. West Vancouver， BC</t>
  </si>
  <si>
    <t>HX20200001319</t>
  </si>
  <si>
    <r>
      <rPr>
        <sz val="12"/>
        <color theme="1"/>
        <rFont val="宋体"/>
        <family val="3"/>
        <charset val="134"/>
      </rPr>
      <t>肖侠</t>
    </r>
  </si>
  <si>
    <r>
      <rPr>
        <sz val="12"/>
        <color theme="1"/>
        <rFont val="宋体"/>
        <family val="3"/>
        <charset val="134"/>
      </rPr>
      <t>河北省张家口市第七中学</t>
    </r>
  </si>
  <si>
    <t>王留洋</t>
  </si>
  <si>
    <t>412701198710243015</t>
  </si>
  <si>
    <t>河北省张家口市第七中学</t>
  </si>
  <si>
    <t>Amy</t>
  </si>
  <si>
    <t>328 Beach Ave. West Vancouver， BC</t>
  </si>
  <si>
    <t>MM2020101079</t>
  </si>
  <si>
    <t>羊奶粉*2</t>
  </si>
  <si>
    <t>Happy</t>
  </si>
  <si>
    <t>400g</t>
  </si>
  <si>
    <t>文胜男</t>
  </si>
  <si>
    <t>上海市浦东新区香楠路199弄22号楼402</t>
  </si>
  <si>
    <t>371327198404243023</t>
  </si>
  <si>
    <t>Darcy</t>
  </si>
  <si>
    <t>6 Hill Ave. Maple Ridge， BC</t>
  </si>
  <si>
    <t>MM2020101080</t>
  </si>
  <si>
    <t>刘彦</t>
  </si>
  <si>
    <t>河南省郑州市金水区北环丰华路大河春天B区17号楼三单元一楼东</t>
  </si>
  <si>
    <t>412727197211110129</t>
  </si>
  <si>
    <t>Ericka</t>
  </si>
  <si>
    <t>7450 10th Street Maple Ridge， BC</t>
  </si>
  <si>
    <t>MM2020101065</t>
  </si>
  <si>
    <t>祝惠</t>
  </si>
  <si>
    <t>辽宁省朝阳市建平县金正陶瓷有限公司</t>
  </si>
  <si>
    <t xml:space="preserve">420116198609124128 </t>
  </si>
  <si>
    <t>Brittany</t>
  </si>
  <si>
    <t>854 Columbia St. Maple Ridge， BC</t>
  </si>
  <si>
    <t>MM2020101047</t>
  </si>
  <si>
    <t>阚旭</t>
  </si>
  <si>
    <t>辽宁省沈阳市沈北新区道义北大街53号太湖国际花园B7</t>
  </si>
  <si>
    <t>210105195911263768</t>
  </si>
  <si>
    <t>Chamberlain</t>
  </si>
  <si>
    <t>94 West Applegate Ave. West Vancouver， BC</t>
  </si>
  <si>
    <t>MM2020101036</t>
  </si>
  <si>
    <t>vanilla蜜</t>
  </si>
  <si>
    <t>Nars</t>
  </si>
  <si>
    <t>徐晓霞</t>
  </si>
  <si>
    <t xml:space="preserve">辽宁省大连市金州新区 金山.名苑3号楼4单元101 </t>
  </si>
  <si>
    <t>吴艳雯</t>
  </si>
  <si>
    <t>530112198410210045</t>
  </si>
  <si>
    <t>Dodie</t>
  </si>
  <si>
    <t>4 Valley View St. surrey bc</t>
  </si>
  <si>
    <t>MM2020101039</t>
  </si>
  <si>
    <t>徐清</t>
  </si>
  <si>
    <t>甘肃省兰州市西固区公园路3号西固统计局</t>
  </si>
  <si>
    <t>620104197310220868</t>
  </si>
  <si>
    <t>Maximus</t>
  </si>
  <si>
    <t>4 Ridge Dr. Maple Ridge， BC</t>
  </si>
  <si>
    <t>MM2020101085</t>
  </si>
  <si>
    <t>面胶*1</t>
  </si>
  <si>
    <t>Arden</t>
  </si>
  <si>
    <t>护肤用</t>
    <phoneticPr fontId="32" type="noConversion"/>
  </si>
  <si>
    <t>蒲瑛</t>
  </si>
  <si>
    <t xml:space="preserve">四川省成都市新都区龙桥镇公立卫生院 </t>
  </si>
  <si>
    <t>510125199604166321</t>
  </si>
  <si>
    <t>Archer</t>
  </si>
  <si>
    <t>166 Schoolhouse Drive West Vancouver， BC</t>
  </si>
  <si>
    <t>MM2020101017</t>
  </si>
  <si>
    <r>
      <t>泳镜*</t>
    </r>
    <r>
      <rPr>
        <sz val="11"/>
        <color theme="1"/>
        <rFont val="宋体"/>
        <family val="2"/>
        <scheme val="minor"/>
      </rPr>
      <t>1</t>
    </r>
    <phoneticPr fontId="32" type="noConversion"/>
  </si>
  <si>
    <t>Speedo</t>
  </si>
  <si>
    <t>日用</t>
    <phoneticPr fontId="32" type="noConversion"/>
  </si>
  <si>
    <t>青海省西宁市城东区国际村钟楼1号门</t>
  </si>
  <si>
    <t>冯远扬</t>
  </si>
  <si>
    <t>150105199310100113</t>
  </si>
  <si>
    <r>
      <rPr>
        <sz val="12"/>
        <rFont val="Calibri"/>
        <family val="2"/>
      </rPr>
      <t>四川省成都市成华区双水康城</t>
    </r>
    <r>
      <rPr>
        <sz val="12"/>
        <rFont val="Calibri"/>
        <family val="2"/>
      </rPr>
      <t>A</t>
    </r>
    <r>
      <rPr>
        <sz val="12"/>
        <rFont val="宋体"/>
        <family val="3"/>
        <charset val="134"/>
      </rPr>
      <t>区</t>
    </r>
  </si>
  <si>
    <t>Duran</t>
  </si>
  <si>
    <t>39 Manor Street West Vancouver， BC</t>
  </si>
  <si>
    <t>MM2020101037</t>
  </si>
  <si>
    <t>儿童叶黄素*2，染发剂*3</t>
    <rPh sb="8" eb="9">
      <t>r f</t>
    </rPh>
    <rPh sb="10" eb="11">
      <t>ji</t>
    </rPh>
    <phoneticPr fontId="33" type="noConversion"/>
  </si>
  <si>
    <t>Platinum，Herbatint</t>
  </si>
  <si>
    <t>保健用</t>
    <phoneticPr fontId="32" type="noConversion"/>
  </si>
  <si>
    <t>黄雪珍</t>
  </si>
  <si>
    <t xml:space="preserve">广东省韶关市仁化县建设路雅苑C栋 </t>
  </si>
  <si>
    <t>440224195701010022</t>
  </si>
  <si>
    <t>Eleni</t>
  </si>
  <si>
    <t>635 N. Rock Maple Dr. West Vancouver， BC</t>
  </si>
  <si>
    <t>MM2020101038</t>
  </si>
  <si>
    <t>儿童叶黄素*2</t>
  </si>
  <si>
    <t>Platinum</t>
  </si>
  <si>
    <t>崔甄妮</t>
  </si>
  <si>
    <t>北京市通州区滨榆东路2号院朝北8080-3号楼-412</t>
  </si>
  <si>
    <t>130633199003105466</t>
  </si>
  <si>
    <t>Bevis</t>
  </si>
  <si>
    <t>7736 Surrey Street West Vancouver， BC</t>
  </si>
  <si>
    <t>MM2020101042</t>
  </si>
  <si>
    <t>海豹油*2，护肝*4</t>
  </si>
  <si>
    <t>Bill，Holista</t>
  </si>
  <si>
    <t>孙彩燕</t>
  </si>
  <si>
    <t>上海市闵行区七莘路2358弄3号302室</t>
  </si>
  <si>
    <t>310112196712040520</t>
  </si>
  <si>
    <t>Carroll</t>
  </si>
  <si>
    <t>88 North Joy Ridge Ave. West Vancouver， BC</t>
  </si>
  <si>
    <t>MM2020101043</t>
  </si>
  <si>
    <t>海豹油*2</t>
    <phoneticPr fontId="32" type="noConversion"/>
  </si>
  <si>
    <t>Bill</t>
  </si>
  <si>
    <t>章惠</t>
  </si>
  <si>
    <t>上海市徐汇区漕东支路3弄7号402室</t>
  </si>
  <si>
    <t>341002197902060429</t>
  </si>
  <si>
    <t>Darrin</t>
  </si>
  <si>
    <t>97 Valley View Drive Maple Ridge， BC</t>
  </si>
  <si>
    <t>MM2020101044</t>
  </si>
  <si>
    <t>护脚霜*1</t>
  </si>
  <si>
    <t>Dermal</t>
  </si>
  <si>
    <t>王芳</t>
  </si>
  <si>
    <t xml:space="preserve">北京市海淀区学院路20号院10号楼3单元201 </t>
  </si>
  <si>
    <t>110108197303193027</t>
  </si>
  <si>
    <t>Benedict</t>
  </si>
  <si>
    <t>24 Grandrose Street West Vancouver， BC</t>
  </si>
  <si>
    <t>MM2020101045</t>
  </si>
  <si>
    <t>邵晓文</t>
  </si>
  <si>
    <t xml:space="preserve">江苏省苏州市常熟市海虞镇向阳路18号宏华外贸包装有限公司  </t>
  </si>
  <si>
    <t>320520197706274513</t>
  </si>
  <si>
    <t>Bridgette</t>
  </si>
  <si>
    <t>868 Chapel Lane Vancouver BC</t>
  </si>
  <si>
    <t>MM2020101062</t>
  </si>
  <si>
    <t>灵芝胶囊*2</t>
    <phoneticPr fontId="32" type="noConversion"/>
  </si>
  <si>
    <t>Organic</t>
  </si>
  <si>
    <t>陈巍</t>
  </si>
  <si>
    <t>黑龙江省双鸭山市尖山区天力小区9—4—601</t>
  </si>
  <si>
    <t>何晓茵</t>
  </si>
  <si>
    <t>230106198106113226</t>
  </si>
  <si>
    <t>陕西省西安市曲江新区芙蓉东路69号20号楼一单元</t>
  </si>
  <si>
    <t>Chapin</t>
  </si>
  <si>
    <t>22 Windfall St. West Vancouver， BC</t>
  </si>
  <si>
    <t>MM2020101063</t>
  </si>
  <si>
    <t>灵芝胶囊*3</t>
    <phoneticPr fontId="32" type="noConversion"/>
  </si>
  <si>
    <t xml:space="preserve">天津市东丽区大毕庄东科园C区C1排5-6门汇品商贸  </t>
  </si>
  <si>
    <t>230502198103140727</t>
  </si>
  <si>
    <t>Elma</t>
  </si>
  <si>
    <t>44 Arch Drive West Vancouver， BC</t>
  </si>
  <si>
    <t>MM2020101064</t>
  </si>
  <si>
    <t>护肝片*2</t>
    <phoneticPr fontId="32" type="noConversion"/>
  </si>
  <si>
    <t>Holista</t>
  </si>
  <si>
    <t>刘珊</t>
  </si>
  <si>
    <t>四川省成都温江区凤凰北大街788号西班牙森林一期1-4-407号</t>
    <rPh sb="0" eb="1">
      <t>s c s</t>
    </rPh>
    <phoneticPr fontId="33" type="noConversion"/>
  </si>
  <si>
    <t>510108197504093326</t>
  </si>
  <si>
    <t>四川省成都温江区凤凰北大街788号西班牙森林一期1-4-407号</t>
  </si>
  <si>
    <t>Harry</t>
  </si>
  <si>
    <t>7629 Peninsula St. Burnaby BC</t>
  </si>
  <si>
    <t>MM2020101066</t>
  </si>
  <si>
    <t>高洁</t>
  </si>
  <si>
    <t xml:space="preserve"> 江苏省无锡市惠山区天一墅71号</t>
  </si>
  <si>
    <t>320203198507191223</t>
  </si>
  <si>
    <t>Abercromby</t>
  </si>
  <si>
    <t>7956 Fairfield Court Maple Ridge， BC</t>
  </si>
  <si>
    <t>MM2020101067</t>
  </si>
  <si>
    <t>内裤*1</t>
    <phoneticPr fontId="32" type="noConversion"/>
  </si>
  <si>
    <t>CK</t>
  </si>
  <si>
    <t>女白M</t>
  </si>
  <si>
    <t>穿着用</t>
    <phoneticPr fontId="32" type="noConversion"/>
  </si>
  <si>
    <t>邓博华</t>
  </si>
  <si>
    <t>广东省东莞市东城区御景大厦17楼中信</t>
  </si>
  <si>
    <t>622825198505080048</t>
  </si>
  <si>
    <t>Dejohn</t>
  </si>
  <si>
    <t>8954 Somerset Court West Vancouver， BC</t>
  </si>
  <si>
    <t>MM2020101070</t>
  </si>
  <si>
    <t xml:space="preserve">赵琳 </t>
  </si>
  <si>
    <t>河南省郑州市巩义市建设路金地花园</t>
  </si>
  <si>
    <t xml:space="preserve"> 410124197202195024</t>
  </si>
  <si>
    <t>Frida</t>
  </si>
  <si>
    <t>9973 James St. West Vancouver， BC</t>
  </si>
  <si>
    <t>MM2020101071</t>
  </si>
  <si>
    <t>齐晓会</t>
  </si>
  <si>
    <t>北京，平谷区，平谷区山东庄镇北寺村</t>
  </si>
  <si>
    <t>110226198811111641</t>
  </si>
  <si>
    <t>北京平谷区平谷区山东庄镇北寺村</t>
    <phoneticPr fontId="32" type="noConversion"/>
  </si>
  <si>
    <t>Blendena</t>
  </si>
  <si>
    <t>642 N. Trout Ave. Burnaby BC</t>
  </si>
  <si>
    <t>MM2020101074</t>
  </si>
  <si>
    <t xml:space="preserve"> 张广霞 </t>
  </si>
  <si>
    <t xml:space="preserve">山东省临沂市临沭县花园社区A区9号楼一单元501室 </t>
  </si>
  <si>
    <t>372833197702053923</t>
  </si>
  <si>
    <t>Cleopatra</t>
  </si>
  <si>
    <t>922 San Juan St. Burnaby BC</t>
  </si>
  <si>
    <t>MM2020101086</t>
  </si>
  <si>
    <t>护肝*2</t>
  </si>
  <si>
    <t>朱艳丽</t>
  </si>
  <si>
    <t>辽宁省大连市中山区山峦街5单元3门洞7楼1</t>
  </si>
  <si>
    <t>210204196801043549</t>
  </si>
  <si>
    <t>Eileen</t>
  </si>
  <si>
    <t>263 Cypress Ave. West Vancouver， BC</t>
  </si>
  <si>
    <t>MM2020101088</t>
  </si>
  <si>
    <t>白蜜*1</t>
  </si>
  <si>
    <t>Wendell</t>
  </si>
  <si>
    <t>食用</t>
    <phoneticPr fontId="32" type="noConversion"/>
  </si>
  <si>
    <t>张毓敏</t>
  </si>
  <si>
    <t>广州市越秀区东风东路860号锦城大厦607室</t>
  </si>
  <si>
    <t>441624197409130029</t>
  </si>
  <si>
    <t>Fortunato</t>
  </si>
  <si>
    <t>440-9399 ODLIN RD RMD Vancouver BC</t>
  </si>
  <si>
    <t>MM2020101092</t>
  </si>
  <si>
    <t>蜂胶*2</t>
  </si>
  <si>
    <t>刘丹</t>
  </si>
  <si>
    <t>湖南省衡阳市雁峰区黄茶岭街道营盘村社区13号</t>
  </si>
  <si>
    <t>430406198606040549</t>
  </si>
  <si>
    <t>Alma</t>
  </si>
  <si>
    <t>7175 Bellevue Drive Maple Ridge， BC</t>
  </si>
  <si>
    <t>MM2020101096</t>
  </si>
  <si>
    <t>鞋*1</t>
    <phoneticPr fontId="32" type="noConversion"/>
  </si>
  <si>
    <t>Adidas</t>
  </si>
  <si>
    <t>女白6</t>
  </si>
  <si>
    <t>陆曙琼</t>
  </si>
  <si>
    <t xml:space="preserve">上海市长宁区遵义南路8号锦明大厦26楼D座 </t>
  </si>
  <si>
    <t xml:space="preserve">31022919800906264X </t>
  </si>
  <si>
    <t>Devonte</t>
  </si>
  <si>
    <t>814 Tower Drive Maple Ridge， BC</t>
  </si>
  <si>
    <t>MM2020101098</t>
  </si>
  <si>
    <t>徐卫东</t>
  </si>
  <si>
    <t>天津市滨海新区大沽街八方观园2-2-401</t>
  </si>
  <si>
    <t>120107196502123612</t>
  </si>
  <si>
    <t>Fannie</t>
  </si>
  <si>
    <t>9059 Van Dyke Dr. West Vancouver， BC</t>
  </si>
  <si>
    <t>MM2020101099</t>
  </si>
  <si>
    <t>赵昊炜</t>
  </si>
  <si>
    <t xml:space="preserve"> 陕西省西安市碑林区建东街海联小区南区2号楼</t>
  </si>
  <si>
    <t>610113197809301661</t>
  </si>
  <si>
    <t>Berenice</t>
  </si>
  <si>
    <t>217 Tanglewood Ave. Burnaby BC</t>
  </si>
  <si>
    <t>MM2020101100</t>
  </si>
  <si>
    <t>王晓丽</t>
  </si>
  <si>
    <t>青海省西宁市城西区虎台二巷17号</t>
  </si>
  <si>
    <t>630102197912162924</t>
  </si>
  <si>
    <t>Carla</t>
  </si>
  <si>
    <t>735 Mill Court Burnaby BC</t>
  </si>
  <si>
    <t>MM2020101101</t>
  </si>
  <si>
    <t>王菁</t>
  </si>
  <si>
    <t>山东省济南市历城区华山街道柳林路茗湖</t>
  </si>
  <si>
    <t>370102198905122124</t>
  </si>
  <si>
    <t>Emory</t>
  </si>
  <si>
    <t>98 Sutor Ave. surrey bc</t>
  </si>
  <si>
    <t>MM2020101104</t>
  </si>
  <si>
    <t>女白S</t>
  </si>
  <si>
    <t>戴婷</t>
  </si>
  <si>
    <t>北京市海淀区学院路街道 学院路清华大学教工住宅学清苑小区5号楼三单元1301室</t>
  </si>
  <si>
    <t>110104196804282028</t>
  </si>
  <si>
    <t>北京市海淀区学院路街道 学院路清华大学教工住宅学清苑小区5号楼三单元1301室</t>
    <phoneticPr fontId="32" type="noConversion"/>
  </si>
  <si>
    <t>Bard</t>
  </si>
  <si>
    <t>747 Essex Avenue Maple Ridge， BC</t>
  </si>
  <si>
    <t>MM2020101108</t>
  </si>
  <si>
    <t>徐素云</t>
  </si>
  <si>
    <t xml:space="preserve"> 辽宁省辽阳市文圣区金域明珠43号楼一单元一楼西</t>
  </si>
  <si>
    <t>211021195111100026</t>
  </si>
  <si>
    <t>Aries</t>
  </si>
  <si>
    <t>579 Big Rock Cove Road Maple Ridge， BC</t>
  </si>
  <si>
    <t>MM2020101109</t>
  </si>
  <si>
    <t>书包*1，蚊虫膏*1</t>
  </si>
  <si>
    <t>Roots，Afterbite</t>
  </si>
  <si>
    <t>包包</t>
    <phoneticPr fontId="32" type="noConversion"/>
  </si>
  <si>
    <t>李国强</t>
  </si>
  <si>
    <t>广东省广州市海珠区琶洲大道东8号广州国际采购中心703室</t>
    <rPh sb="0" eb="1">
      <t>g d s</t>
    </rPh>
    <phoneticPr fontId="33" type="noConversion"/>
  </si>
  <si>
    <t>371325198308253018</t>
  </si>
  <si>
    <t>广东省广州市海珠区琶洲大道东8号广州国际采购中心703室</t>
  </si>
  <si>
    <t>Desiree</t>
  </si>
  <si>
    <t>7380 S. Kingston Ave. West Vancouver， BC</t>
  </si>
  <si>
    <t>MM2020101111</t>
  </si>
  <si>
    <t>蜂胶滴剂*1</t>
  </si>
  <si>
    <t>孙晓辉</t>
  </si>
  <si>
    <t>吉林省吉林市船营区大唐天下江山二期三号楼一单元1005号</t>
  </si>
  <si>
    <t>220203197806300620</t>
  </si>
  <si>
    <t>Felix</t>
  </si>
  <si>
    <t>840 Ridge Lane West Vancouver， BC</t>
  </si>
  <si>
    <t>MM2020101115</t>
  </si>
  <si>
    <t>李婷</t>
  </si>
  <si>
    <t>江苏省苏州市工业园区淞泽家园四区19幢</t>
  </si>
  <si>
    <t>320323199310054028</t>
  </si>
  <si>
    <t>Balbina</t>
  </si>
  <si>
    <t>93 Marlborough St. Maple Ridge， BC</t>
  </si>
  <si>
    <t>MM2020101116</t>
  </si>
  <si>
    <t>石逸华</t>
  </si>
  <si>
    <t xml:space="preserve">上海市嘉定区靖远路487弄19号101室 </t>
  </si>
  <si>
    <t>310107198511014447</t>
  </si>
  <si>
    <t>Clark</t>
  </si>
  <si>
    <t>366 E. San Juan Ave. Burnaby BC</t>
  </si>
  <si>
    <t>MM2020101120</t>
  </si>
  <si>
    <t>护士茶*1，蜂胶*2</t>
  </si>
  <si>
    <t>Flora，Holista</t>
  </si>
  <si>
    <t>程秀伟</t>
  </si>
  <si>
    <t>四川省成都市高新西区龙湖时代天街30栋</t>
  </si>
  <si>
    <t>230381198305082224</t>
  </si>
  <si>
    <t>Edmond</t>
  </si>
  <si>
    <t>774 Crescent Street surrey bc</t>
  </si>
  <si>
    <t>MM2020101121</t>
  </si>
  <si>
    <t>张睿</t>
  </si>
  <si>
    <t>深圳罗湖区桂园北路88号桂龙家园1栋17C</t>
  </si>
  <si>
    <t>张晓慧</t>
  </si>
  <si>
    <t>370982196904023067</t>
  </si>
  <si>
    <t>四川省成都市高新区元华一巷六号（紫荆春天）五幢二单元二号</t>
  </si>
  <si>
    <t>Bernard</t>
  </si>
  <si>
    <t>638 Cross St. Maple Ridge， BC</t>
  </si>
  <si>
    <t>MM2020101122</t>
  </si>
  <si>
    <r>
      <t>湿疹膏*</t>
    </r>
    <r>
      <rPr>
        <sz val="11"/>
        <color theme="1"/>
        <rFont val="宋体"/>
        <family val="2"/>
        <scheme val="minor"/>
      </rPr>
      <t>1</t>
    </r>
    <rPh sb="2" eb="3">
      <t>gao</t>
    </rPh>
    <phoneticPr fontId="33" type="noConversion"/>
  </si>
  <si>
    <t>Satya</t>
  </si>
  <si>
    <t>371082197610229322</t>
  </si>
  <si>
    <t>Abernethy</t>
  </si>
  <si>
    <t>373 Philmont Lane West Vancouver， BC</t>
  </si>
  <si>
    <t>MM2020101124</t>
  </si>
  <si>
    <t>蜂胶*4</t>
  </si>
  <si>
    <t>段香云</t>
  </si>
  <si>
    <t>沈阳市和平区砂阳路158-2号1-16-3</t>
  </si>
  <si>
    <t>张婵</t>
  </si>
  <si>
    <t>421126199012306648</t>
  </si>
  <si>
    <r>
      <rPr>
        <sz val="12"/>
        <color indexed="8"/>
        <rFont val="Calibri"/>
        <family val="2"/>
      </rPr>
      <t>上海市闵行区鑫都路</t>
    </r>
    <r>
      <rPr>
        <sz val="12"/>
        <color indexed="8"/>
        <rFont val="Calibri"/>
        <family val="2"/>
      </rPr>
      <t>2688</t>
    </r>
    <r>
      <rPr>
        <sz val="12"/>
        <color indexed="8"/>
        <rFont val="宋体"/>
        <family val="3"/>
        <charset val="134"/>
      </rPr>
      <t>弄</t>
    </r>
    <r>
      <rPr>
        <sz val="12"/>
        <color indexed="8"/>
        <rFont val="Calibri"/>
        <family val="2"/>
      </rPr>
      <t>25</t>
    </r>
    <r>
      <rPr>
        <sz val="12"/>
        <color indexed="8"/>
        <rFont val="宋体"/>
        <family val="3"/>
        <charset val="134"/>
      </rPr>
      <t>号</t>
    </r>
    <r>
      <rPr>
        <sz val="12"/>
        <color indexed="8"/>
        <rFont val="Calibri"/>
        <family val="2"/>
      </rPr>
      <t>9A</t>
    </r>
  </si>
  <si>
    <t>Devin</t>
  </si>
  <si>
    <t>617 Pennington St. West Vancouver， BC</t>
  </si>
  <si>
    <t>MM2020101125</t>
  </si>
  <si>
    <t>白蜜*2</t>
  </si>
  <si>
    <t>210106194609152727</t>
  </si>
  <si>
    <t>Esin</t>
  </si>
  <si>
    <t>76 Rockcrest Ave. West Vancouver， BC</t>
  </si>
  <si>
    <t>MM2020101126</t>
  </si>
  <si>
    <r>
      <t>冰蜜*</t>
    </r>
    <r>
      <rPr>
        <sz val="11"/>
        <color theme="1"/>
        <rFont val="宋体"/>
        <family val="2"/>
        <scheme val="minor"/>
      </rPr>
      <t>1</t>
    </r>
    <phoneticPr fontId="32" type="noConversion"/>
  </si>
  <si>
    <t>WesternSage</t>
  </si>
  <si>
    <t>于建佳</t>
  </si>
  <si>
    <t>上海市松江区莘松路绿洲香岛花园1269号1704室。</t>
  </si>
  <si>
    <t>310222197602140224</t>
  </si>
  <si>
    <t>Billie</t>
  </si>
  <si>
    <t>870 Saxton St. West Vancouver， BC</t>
  </si>
  <si>
    <t>MM2020101127</t>
  </si>
  <si>
    <t>王祖勇</t>
  </si>
  <si>
    <t>湖南省衡阳市祁东县竹苑路41号</t>
  </si>
  <si>
    <t>362502198203180436</t>
  </si>
  <si>
    <t>Colton</t>
  </si>
  <si>
    <t>9558 Paris Hill Dr. Maple Ridge， BC</t>
  </si>
  <si>
    <t>MM2020101129</t>
  </si>
  <si>
    <t>冰蜜*2</t>
  </si>
  <si>
    <t>朱彩琴</t>
  </si>
  <si>
    <t>浙江省金华市婺城区三江街道东阳街月亮湾小区7-2-301</t>
  </si>
  <si>
    <t>330702195712011227</t>
  </si>
  <si>
    <t>Destini</t>
  </si>
  <si>
    <t>466 Glenlake Dr. surrey bc</t>
  </si>
  <si>
    <t>MM2020101130</t>
  </si>
  <si>
    <t xml:space="preserve">许惟棱 </t>
  </si>
  <si>
    <t xml:space="preserve">福建省平潭综合实验区世茂如意城7号楼303室  </t>
  </si>
  <si>
    <t>352101197511280346</t>
  </si>
  <si>
    <t>Lillian</t>
  </si>
  <si>
    <t>44 Shady Avenue Maple Ridge， BC</t>
  </si>
  <si>
    <t>MM2020101131</t>
  </si>
  <si>
    <t>郑小燕</t>
  </si>
  <si>
    <t>福建省 福州市 仓山区 高湖村龙院189号</t>
  </si>
  <si>
    <t>350104198310164965</t>
  </si>
  <si>
    <t>Abraham</t>
  </si>
  <si>
    <t>2 West Birchwood St. Maple Ridge， BC</t>
  </si>
  <si>
    <t>HX20200009306</t>
    <phoneticPr fontId="32" type="noConversion"/>
  </si>
  <si>
    <t>HX20200009306</t>
  </si>
  <si>
    <r>
      <rPr>
        <sz val="12"/>
        <color theme="1"/>
        <rFont val="宋体"/>
        <family val="3"/>
        <charset val="134"/>
      </rPr>
      <t>辽宁省沈阳市浑南新区</t>
    </r>
    <r>
      <rPr>
        <sz val="12"/>
        <color theme="1"/>
        <rFont val="Calibri"/>
        <family val="2"/>
      </rPr>
      <t xml:space="preserve"> </t>
    </r>
    <r>
      <rPr>
        <sz val="12"/>
        <color theme="1"/>
        <rFont val="宋体"/>
        <family val="3"/>
        <charset val="134"/>
      </rPr>
      <t>华润奉天九里</t>
    </r>
    <r>
      <rPr>
        <sz val="12"/>
        <color theme="1"/>
        <rFont val="Calibri"/>
        <family val="2"/>
      </rPr>
      <t xml:space="preserve"> 1</t>
    </r>
    <r>
      <rPr>
        <sz val="12"/>
        <color theme="1"/>
        <rFont val="宋体"/>
        <family val="3"/>
        <charset val="134"/>
      </rPr>
      <t>号楼</t>
    </r>
    <r>
      <rPr>
        <sz val="12"/>
        <color theme="1"/>
        <rFont val="Calibri"/>
        <family val="2"/>
      </rPr>
      <t xml:space="preserve"> 1-4-1 </t>
    </r>
    <phoneticPr fontId="32" type="noConversion"/>
  </si>
  <si>
    <t>全立文</t>
  </si>
  <si>
    <t>45033119870406002X</t>
  </si>
  <si>
    <t>Bob</t>
  </si>
  <si>
    <t>7853 Bank Drive Maple Ridge， BC</t>
  </si>
  <si>
    <r>
      <t>H</t>
    </r>
    <r>
      <rPr>
        <sz val="11"/>
        <color theme="1"/>
        <rFont val="宋体"/>
        <family val="2"/>
        <scheme val="minor"/>
      </rPr>
      <t>X20200009308</t>
    </r>
    <phoneticPr fontId="32" type="noConversion"/>
  </si>
  <si>
    <t>HX20200009308</t>
  </si>
  <si>
    <r>
      <rPr>
        <sz val="12"/>
        <color theme="1"/>
        <rFont val="宋体"/>
        <family val="3"/>
        <charset val="134"/>
      </rPr>
      <t>张艳</t>
    </r>
  </si>
  <si>
    <t xml:space="preserve">上海市周浦镇周星路500弄6号楼101室（明天华城） </t>
  </si>
  <si>
    <t>曹宇</t>
  </si>
  <si>
    <t>13052819940218365X</t>
  </si>
  <si>
    <t>Cain</t>
  </si>
  <si>
    <t>89 Linda Street West Vancouver， BC</t>
  </si>
  <si>
    <r>
      <t>H</t>
    </r>
    <r>
      <rPr>
        <sz val="11"/>
        <color theme="1"/>
        <rFont val="宋体"/>
        <family val="2"/>
        <scheme val="minor"/>
      </rPr>
      <t>X20200009307</t>
    </r>
    <phoneticPr fontId="32" type="noConversion"/>
  </si>
  <si>
    <t>HX20200009307</t>
  </si>
  <si>
    <r>
      <rPr>
        <sz val="12"/>
        <color theme="1"/>
        <rFont val="宋体"/>
        <family val="3"/>
        <charset val="134"/>
      </rPr>
      <t>王竖</t>
    </r>
  </si>
  <si>
    <r>
      <rPr>
        <sz val="12"/>
        <color theme="1"/>
        <rFont val="宋体"/>
        <family val="3"/>
        <charset val="134"/>
      </rPr>
      <t>云南省昆明市五华区富春花园</t>
    </r>
    <r>
      <rPr>
        <sz val="12"/>
        <color theme="1"/>
        <rFont val="Calibri"/>
        <family val="2"/>
      </rPr>
      <t>C</t>
    </r>
    <r>
      <rPr>
        <sz val="12"/>
        <color theme="1"/>
        <rFont val="宋体"/>
        <family val="3"/>
        <charset val="134"/>
      </rPr>
      <t>座</t>
    </r>
    <r>
      <rPr>
        <sz val="12"/>
        <color theme="1"/>
        <rFont val="Calibri"/>
        <family val="2"/>
      </rPr>
      <t>4</t>
    </r>
    <r>
      <rPr>
        <sz val="12"/>
        <color theme="1"/>
        <rFont val="宋体"/>
        <family val="3"/>
        <charset val="134"/>
      </rPr>
      <t>单元</t>
    </r>
    <phoneticPr fontId="32" type="noConversion"/>
  </si>
  <si>
    <t>谭淑丹</t>
  </si>
  <si>
    <t>441702199504161727</t>
  </si>
  <si>
    <t>Darion</t>
  </si>
  <si>
    <t>986 Rockville Ave. Maple Ridge， BC</t>
  </si>
  <si>
    <r>
      <t>H</t>
    </r>
    <r>
      <rPr>
        <sz val="11"/>
        <color theme="1"/>
        <rFont val="宋体"/>
        <family val="2"/>
        <scheme val="minor"/>
      </rPr>
      <t>X20200009327</t>
    </r>
    <phoneticPr fontId="32" type="noConversion"/>
  </si>
  <si>
    <t>HX20200009327</t>
  </si>
  <si>
    <r>
      <rPr>
        <sz val="12"/>
        <color theme="1"/>
        <rFont val="宋体"/>
        <family val="3"/>
        <charset val="134"/>
      </rPr>
      <t>身体乳</t>
    </r>
    <r>
      <rPr>
        <sz val="12"/>
        <color theme="1"/>
        <rFont val="Calibri"/>
        <family val="2"/>
      </rPr>
      <t>*2</t>
    </r>
    <phoneticPr fontId="32" type="noConversion"/>
  </si>
  <si>
    <r>
      <rPr>
        <sz val="12"/>
        <color theme="1"/>
        <rFont val="宋体"/>
        <family val="3"/>
        <charset val="134"/>
      </rPr>
      <t>河北省秦皇岛市海港区新世纪小区</t>
    </r>
    <r>
      <rPr>
        <sz val="12"/>
        <color theme="1"/>
        <rFont val="Calibri"/>
        <family val="2"/>
      </rPr>
      <t xml:space="preserve"> 13-1-6</t>
    </r>
    <phoneticPr fontId="32" type="noConversion"/>
  </si>
  <si>
    <t>龚雪</t>
  </si>
  <si>
    <t>320113198801230446</t>
  </si>
  <si>
    <t>河北省秦皇岛市海港区交运里小区9栋1单元10号</t>
  </si>
  <si>
    <t>Justin</t>
  </si>
  <si>
    <t>265 Miller St. Maple Ridge， BC</t>
  </si>
  <si>
    <r>
      <t>H</t>
    </r>
    <r>
      <rPr>
        <sz val="11"/>
        <color theme="1"/>
        <rFont val="宋体"/>
        <family val="2"/>
        <scheme val="minor"/>
      </rPr>
      <t>X20200009253</t>
    </r>
    <phoneticPr fontId="32" type="noConversion"/>
  </si>
  <si>
    <t>HX20200009253</t>
  </si>
  <si>
    <t>施俭</t>
  </si>
  <si>
    <t>310230197412280672</t>
  </si>
  <si>
    <t>河北省秦皇岛市海港区人民里五栋一号</t>
  </si>
  <si>
    <t>Brigitte</t>
  </si>
  <si>
    <t>9 Roehampton St. Burnaby BC</t>
  </si>
  <si>
    <r>
      <t>H</t>
    </r>
    <r>
      <rPr>
        <sz val="11"/>
        <color theme="1"/>
        <rFont val="宋体"/>
        <family val="2"/>
        <scheme val="minor"/>
      </rPr>
      <t>X20200008059</t>
    </r>
    <phoneticPr fontId="32" type="noConversion"/>
  </si>
  <si>
    <t>HX20200008059</t>
  </si>
  <si>
    <r>
      <rPr>
        <sz val="12"/>
        <color theme="1"/>
        <rFont val="宋体"/>
        <family val="3"/>
        <charset val="134"/>
      </rPr>
      <t>唐媛媛</t>
    </r>
  </si>
  <si>
    <r>
      <rPr>
        <sz val="12"/>
        <color theme="1"/>
        <rFont val="宋体"/>
        <family val="3"/>
        <charset val="134"/>
      </rPr>
      <t>云南省昆明市西山区棕树营街道云投尚苑</t>
    </r>
    <r>
      <rPr>
        <sz val="12"/>
        <color theme="1"/>
        <rFont val="Calibri"/>
        <family val="2"/>
      </rPr>
      <t>9</t>
    </r>
    <r>
      <rPr>
        <sz val="12"/>
        <color theme="1"/>
        <rFont val="宋体"/>
        <family val="3"/>
        <charset val="134"/>
      </rPr>
      <t>栋</t>
    </r>
  </si>
  <si>
    <t>王诗琪</t>
  </si>
  <si>
    <t>210702198201250644</t>
  </si>
  <si>
    <t>Catlyn</t>
  </si>
  <si>
    <t>24 Sutor St. West Vancouver， BC</t>
  </si>
  <si>
    <r>
      <t>H</t>
    </r>
    <r>
      <rPr>
        <sz val="11"/>
        <color theme="1"/>
        <rFont val="宋体"/>
        <family val="2"/>
        <scheme val="minor"/>
      </rPr>
      <t>X20200009252</t>
    </r>
    <phoneticPr fontId="32" type="noConversion"/>
  </si>
  <si>
    <t>HX20200009252</t>
  </si>
  <si>
    <r>
      <rPr>
        <sz val="12"/>
        <color theme="1"/>
        <rFont val="宋体"/>
        <family val="3"/>
        <charset val="134"/>
      </rPr>
      <t>成人奶粉</t>
    </r>
    <r>
      <rPr>
        <sz val="12"/>
        <color theme="1"/>
        <rFont val="Calibri"/>
        <family val="2"/>
      </rPr>
      <t>*4</t>
    </r>
  </si>
  <si>
    <t>MEDELLION</t>
    <phoneticPr fontId="32" type="noConversion"/>
  </si>
  <si>
    <r>
      <rPr>
        <sz val="12"/>
        <color theme="1"/>
        <rFont val="宋体"/>
        <family val="3"/>
        <charset val="134"/>
      </rPr>
      <t>梅义发</t>
    </r>
  </si>
  <si>
    <r>
      <rPr>
        <sz val="12"/>
        <color theme="1"/>
        <rFont val="宋体"/>
        <family val="3"/>
        <charset val="134"/>
      </rPr>
      <t>江苏省盐城市大丰区丰中名邸小区</t>
    </r>
    <r>
      <rPr>
        <sz val="12"/>
        <color theme="1"/>
        <rFont val="Calibri"/>
        <family val="2"/>
      </rPr>
      <t>1</t>
    </r>
    <r>
      <rPr>
        <sz val="12"/>
        <color theme="1"/>
        <rFont val="宋体"/>
        <family val="3"/>
        <charset val="134"/>
      </rPr>
      <t>号楼三单元</t>
    </r>
    <r>
      <rPr>
        <sz val="12"/>
        <color theme="1"/>
        <rFont val="Calibri"/>
        <family val="2"/>
      </rPr>
      <t>1005</t>
    </r>
  </si>
  <si>
    <t>肖黎俐</t>
  </si>
  <si>
    <t>21020419851212646X</t>
  </si>
  <si>
    <t>Elva</t>
  </si>
  <si>
    <t>470 Highland Street West Vancouver， BC</t>
  </si>
  <si>
    <r>
      <t>H</t>
    </r>
    <r>
      <rPr>
        <sz val="11"/>
        <color theme="1"/>
        <rFont val="宋体"/>
        <family val="2"/>
        <scheme val="minor"/>
      </rPr>
      <t>X20200009293</t>
    </r>
    <phoneticPr fontId="32" type="noConversion"/>
  </si>
  <si>
    <t>HX20200009293</t>
  </si>
  <si>
    <r>
      <rPr>
        <sz val="12"/>
        <color theme="1"/>
        <rFont val="宋体"/>
        <family val="3"/>
        <charset val="134"/>
      </rPr>
      <t>刘哲期</t>
    </r>
  </si>
  <si>
    <t>杨璐</t>
  </si>
  <si>
    <t>522625198905260027</t>
  </si>
  <si>
    <t>河北省唐山市曹妃甸区明珠小区17-3-1103</t>
  </si>
  <si>
    <t>Hammer</t>
  </si>
  <si>
    <t>7868 Holly St. Burnaby BC</t>
  </si>
  <si>
    <r>
      <t>H</t>
    </r>
    <r>
      <rPr>
        <sz val="11"/>
        <color theme="1"/>
        <rFont val="宋体"/>
        <family val="2"/>
        <scheme val="minor"/>
      </rPr>
      <t>X20200009292</t>
    </r>
    <phoneticPr fontId="32" type="noConversion"/>
  </si>
  <si>
    <t>HX20200009292</t>
  </si>
  <si>
    <r>
      <rPr>
        <sz val="12"/>
        <color theme="1"/>
        <rFont val="宋体"/>
        <family val="3"/>
        <charset val="134"/>
      </rPr>
      <t>徐晓丽</t>
    </r>
  </si>
  <si>
    <t>河北省秦皇岛市海港区华山路居然之家C门，德国威能店</t>
  </si>
  <si>
    <t>袁泉</t>
  </si>
  <si>
    <t>532131198510070044</t>
  </si>
  <si>
    <t>河北省秦皇岛市海港区东安里2-1-2001</t>
  </si>
  <si>
    <t>Ablewhite</t>
  </si>
  <si>
    <t>8014 3rd Ave. Maple Ridge， BC</t>
  </si>
  <si>
    <r>
      <t>H</t>
    </r>
    <r>
      <rPr>
        <sz val="11"/>
        <color theme="1"/>
        <rFont val="宋体"/>
        <family val="2"/>
        <scheme val="minor"/>
      </rPr>
      <t>X20200009291</t>
    </r>
    <phoneticPr fontId="32" type="noConversion"/>
  </si>
  <si>
    <t>HX20200009291</t>
  </si>
  <si>
    <t>庄伟民</t>
  </si>
  <si>
    <t>350781197801233217</t>
  </si>
  <si>
    <t>江苏省扬州市万鸿城市花园17栋203</t>
  </si>
  <si>
    <t>Declan</t>
  </si>
  <si>
    <t>90 Inverness Lane Maple Ridge， BC</t>
  </si>
  <si>
    <r>
      <t>H</t>
    </r>
    <r>
      <rPr>
        <sz val="11"/>
        <color theme="1"/>
        <rFont val="宋体"/>
        <family val="2"/>
        <scheme val="minor"/>
      </rPr>
      <t>X20200009290</t>
    </r>
    <phoneticPr fontId="32" type="noConversion"/>
  </si>
  <si>
    <t>HX20200009290</t>
  </si>
  <si>
    <t>黄孟媛</t>
  </si>
  <si>
    <t>411082199106086627</t>
  </si>
  <si>
    <t>Ingram</t>
  </si>
  <si>
    <t>9726 Paris Hill St. Vancouver BC</t>
  </si>
  <si>
    <r>
      <t>H</t>
    </r>
    <r>
      <rPr>
        <sz val="11"/>
        <color theme="1"/>
        <rFont val="宋体"/>
        <family val="2"/>
        <scheme val="minor"/>
      </rPr>
      <t>X20200009289</t>
    </r>
    <phoneticPr fontId="32" type="noConversion"/>
  </si>
  <si>
    <t>HX20200009289</t>
  </si>
  <si>
    <t>张明琴</t>
  </si>
  <si>
    <t>445122198410147424</t>
  </si>
  <si>
    <t>河北省秦皇岛市海港区五峰南里7-1-202</t>
  </si>
  <si>
    <t>Bogusia</t>
  </si>
  <si>
    <t>7132 BRIDGE ST RICHMOND BC</t>
  </si>
  <si>
    <r>
      <t>H</t>
    </r>
    <r>
      <rPr>
        <sz val="11"/>
        <color theme="1"/>
        <rFont val="宋体"/>
        <family val="2"/>
        <scheme val="minor"/>
      </rPr>
      <t>X20200009288</t>
    </r>
    <phoneticPr fontId="32" type="noConversion"/>
  </si>
  <si>
    <t>HX20200009288</t>
  </si>
  <si>
    <t>李晶晶</t>
  </si>
  <si>
    <t>330327199108111727</t>
  </si>
  <si>
    <t>河北省秦皇岛市海港区北港大街89号</t>
  </si>
  <si>
    <t>Cybelle</t>
  </si>
  <si>
    <t>9570 Peg Shop St. surrey bc</t>
  </si>
  <si>
    <r>
      <t>H</t>
    </r>
    <r>
      <rPr>
        <sz val="11"/>
        <color theme="1"/>
        <rFont val="宋体"/>
        <family val="2"/>
        <scheme val="minor"/>
      </rPr>
      <t>X20200009305</t>
    </r>
    <phoneticPr fontId="32" type="noConversion"/>
  </si>
  <si>
    <t>HX20200009305</t>
  </si>
  <si>
    <r>
      <rPr>
        <sz val="12"/>
        <color theme="1"/>
        <rFont val="宋体"/>
        <family val="3"/>
        <charset val="134"/>
      </rPr>
      <t>西梅干</t>
    </r>
    <r>
      <rPr>
        <sz val="12"/>
        <color theme="1"/>
        <rFont val="Calibri"/>
        <family val="2"/>
      </rPr>
      <t>*1</t>
    </r>
    <phoneticPr fontId="32" type="noConversion"/>
  </si>
  <si>
    <t>KIRKLAND</t>
    <phoneticPr fontId="32" type="noConversion"/>
  </si>
  <si>
    <t>1.13KG</t>
  </si>
  <si>
    <t>陈强</t>
  </si>
  <si>
    <t>310102197510074417</t>
  </si>
  <si>
    <t>Erma</t>
  </si>
  <si>
    <t>284 Myrtle St. Maple Ridge， BC</t>
  </si>
  <si>
    <r>
      <t>H</t>
    </r>
    <r>
      <rPr>
        <sz val="11"/>
        <color theme="1"/>
        <rFont val="宋体"/>
        <family val="2"/>
        <scheme val="minor"/>
      </rPr>
      <t>X20200009300</t>
    </r>
    <phoneticPr fontId="32" type="noConversion"/>
  </si>
  <si>
    <t>HX20200009300</t>
  </si>
  <si>
    <r>
      <rPr>
        <sz val="12"/>
        <color theme="1"/>
        <rFont val="宋体"/>
        <family val="3"/>
        <charset val="134"/>
      </rPr>
      <t>周晓燕</t>
    </r>
  </si>
  <si>
    <t>云南省昆明市普吉路花香四季</t>
  </si>
  <si>
    <t>范美诗</t>
  </si>
  <si>
    <t>441223199402233528</t>
  </si>
  <si>
    <t>Henry</t>
  </si>
  <si>
    <t>5 Ivy Drive surrey bc</t>
  </si>
  <si>
    <r>
      <t>H</t>
    </r>
    <r>
      <rPr>
        <sz val="11"/>
        <color theme="1"/>
        <rFont val="宋体"/>
        <family val="2"/>
        <scheme val="minor"/>
      </rPr>
      <t>X20200009302</t>
    </r>
    <phoneticPr fontId="32" type="noConversion"/>
  </si>
  <si>
    <t>HX20200009302</t>
  </si>
  <si>
    <r>
      <rPr>
        <sz val="12"/>
        <color theme="1"/>
        <rFont val="宋体"/>
        <family val="3"/>
        <charset val="134"/>
      </rPr>
      <t>口罩</t>
    </r>
    <r>
      <rPr>
        <sz val="12"/>
        <color theme="1"/>
        <rFont val="Calibri"/>
        <family val="2"/>
      </rPr>
      <t>*2</t>
    </r>
  </si>
  <si>
    <t>PURELIFE</t>
  </si>
  <si>
    <r>
      <rPr>
        <sz val="12"/>
        <color theme="1"/>
        <rFont val="Calibri"/>
        <family val="2"/>
      </rPr>
      <t>50</t>
    </r>
    <r>
      <rPr>
        <sz val="12"/>
        <color theme="1"/>
        <rFont val="宋体"/>
        <family val="3"/>
        <charset val="134"/>
      </rPr>
      <t>个装</t>
    </r>
  </si>
  <si>
    <r>
      <rPr>
        <sz val="12"/>
        <color theme="1"/>
        <rFont val="宋体"/>
        <family val="3"/>
        <charset val="134"/>
      </rPr>
      <t>田野</t>
    </r>
  </si>
  <si>
    <t>北京西城区阜成门北大街2号国投金融大厦</t>
  </si>
  <si>
    <t>韩懿</t>
  </si>
  <si>
    <t>339005199302171647</t>
  </si>
  <si>
    <t>Amelia</t>
  </si>
  <si>
    <t>728 John Ave. Maple Ridge， BC</t>
  </si>
  <si>
    <r>
      <t>H</t>
    </r>
    <r>
      <rPr>
        <sz val="11"/>
        <color theme="1"/>
        <rFont val="宋体"/>
        <family val="2"/>
        <scheme val="minor"/>
      </rPr>
      <t>X20200009299</t>
    </r>
    <phoneticPr fontId="32" type="noConversion"/>
  </si>
  <si>
    <t>HX20200009299</t>
  </si>
  <si>
    <r>
      <rPr>
        <sz val="12"/>
        <color theme="1"/>
        <rFont val="宋体"/>
        <family val="3"/>
        <charset val="134"/>
      </rPr>
      <t>刘平</t>
    </r>
  </si>
  <si>
    <r>
      <rPr>
        <sz val="12"/>
        <color theme="1"/>
        <rFont val="宋体"/>
        <family val="3"/>
        <charset val="134"/>
      </rPr>
      <t>河北省秦皇岛市海港区建国路</t>
    </r>
    <r>
      <rPr>
        <sz val="12"/>
        <color theme="1"/>
        <rFont val="Calibri"/>
        <family val="2"/>
      </rPr>
      <t>222</t>
    </r>
    <r>
      <rPr>
        <sz val="12"/>
        <color theme="1"/>
        <rFont val="宋体"/>
        <family val="3"/>
        <charset val="134"/>
      </rPr>
      <t>号秦皇岛市第三医院</t>
    </r>
    <phoneticPr fontId="32" type="noConversion"/>
  </si>
  <si>
    <t>370503197410290066</t>
  </si>
  <si>
    <t>Deshawn</t>
  </si>
  <si>
    <t>8283 Carpenter Ave. West Vancouver， BC</t>
  </si>
  <si>
    <r>
      <t>H</t>
    </r>
    <r>
      <rPr>
        <sz val="11"/>
        <color theme="1"/>
        <rFont val="宋体"/>
        <family val="2"/>
        <scheme val="minor"/>
      </rPr>
      <t>X20200009298</t>
    </r>
    <phoneticPr fontId="32" type="noConversion"/>
  </si>
  <si>
    <t>HX20200009298</t>
  </si>
  <si>
    <r>
      <rPr>
        <sz val="12"/>
        <color theme="1"/>
        <rFont val="宋体"/>
        <family val="3"/>
        <charset val="134"/>
      </rPr>
      <t>徐立红</t>
    </r>
  </si>
  <si>
    <t>河北省秦皇岛市经济技术开发区慧园小区8—2—1402。</t>
  </si>
  <si>
    <t>李秀荣</t>
  </si>
  <si>
    <t>44162519870508673X</t>
  </si>
  <si>
    <t>Francesca</t>
  </si>
  <si>
    <t>919 Amerige St. West Vancouver， BC</t>
  </si>
  <si>
    <r>
      <t>H</t>
    </r>
    <r>
      <rPr>
        <sz val="11"/>
        <color theme="1"/>
        <rFont val="宋体"/>
        <family val="2"/>
        <scheme val="minor"/>
      </rPr>
      <t>X20200009297</t>
    </r>
    <phoneticPr fontId="32" type="noConversion"/>
  </si>
  <si>
    <t>HX20200009297</t>
  </si>
  <si>
    <t>刘淑雯</t>
  </si>
  <si>
    <t>44522219930611004X</t>
  </si>
  <si>
    <t>广东省茂名市人民南路36号（工商银行茂名市分行）</t>
  </si>
  <si>
    <t>Berneice</t>
  </si>
  <si>
    <t>30 Shore Dr. Burnaby BC</t>
  </si>
  <si>
    <r>
      <t>H</t>
    </r>
    <r>
      <rPr>
        <sz val="11"/>
        <color theme="1"/>
        <rFont val="宋体"/>
        <family val="2"/>
        <scheme val="minor"/>
      </rPr>
      <t>X20200009296</t>
    </r>
    <phoneticPr fontId="32" type="noConversion"/>
  </si>
  <si>
    <t>HX20200009296</t>
  </si>
  <si>
    <r>
      <rPr>
        <sz val="12"/>
        <color theme="1"/>
        <rFont val="宋体"/>
        <family val="3"/>
        <charset val="134"/>
      </rPr>
      <t>郑志鹏</t>
    </r>
  </si>
  <si>
    <t xml:space="preserve">河北省唐山市丰润区小八里京秦高速唐山养护工区      </t>
  </si>
  <si>
    <t>130203197104150312</t>
  </si>
  <si>
    <t>Courtney</t>
  </si>
  <si>
    <t>7541 West Jennings St. Vancouver BC</t>
  </si>
  <si>
    <r>
      <t>H</t>
    </r>
    <r>
      <rPr>
        <sz val="11"/>
        <color theme="1"/>
        <rFont val="宋体"/>
        <family val="2"/>
        <scheme val="minor"/>
      </rPr>
      <t>X20200009295</t>
    </r>
    <phoneticPr fontId="32" type="noConversion"/>
  </si>
  <si>
    <t>HX20200009295</t>
  </si>
  <si>
    <t>孟子雯</t>
  </si>
  <si>
    <t>372929198607290061</t>
  </si>
  <si>
    <t>江苏省扬州市仪征市真州镇人民路龙港人民花苑2幢501室</t>
  </si>
  <si>
    <t>Eden</t>
  </si>
  <si>
    <t>10 Amerige Ave. West Vancouver， BC</t>
  </si>
  <si>
    <r>
      <t>H</t>
    </r>
    <r>
      <rPr>
        <sz val="11"/>
        <color theme="1"/>
        <rFont val="宋体"/>
        <family val="2"/>
        <scheme val="minor"/>
      </rPr>
      <t>X20200009310</t>
    </r>
    <phoneticPr fontId="32" type="noConversion"/>
  </si>
  <si>
    <t>HX20200009310</t>
  </si>
  <si>
    <r>
      <t>T</t>
    </r>
    <r>
      <rPr>
        <sz val="12"/>
        <color theme="1"/>
        <rFont val="宋体"/>
        <family val="3"/>
        <charset val="134"/>
      </rPr>
      <t>恤</t>
    </r>
    <r>
      <rPr>
        <sz val="12"/>
        <color theme="1"/>
        <rFont val="Calibri"/>
        <family val="2"/>
      </rPr>
      <t>*2</t>
    </r>
    <phoneticPr fontId="32" type="noConversion"/>
  </si>
  <si>
    <r>
      <rPr>
        <sz val="12"/>
        <color theme="1"/>
        <rFont val="宋体"/>
        <family val="3"/>
        <charset val="134"/>
      </rPr>
      <t>王中河</t>
    </r>
  </si>
  <si>
    <t>北京市朝阳区东大桥路8号soho尚都北塔A座2168室，马泷咖啡，</t>
  </si>
  <si>
    <t>石珊</t>
  </si>
  <si>
    <t>430403198407201523</t>
  </si>
  <si>
    <t>Beau</t>
  </si>
  <si>
    <t>7606 S. Illinois Street Maple Ridge， BC</t>
  </si>
  <si>
    <r>
      <t>H</t>
    </r>
    <r>
      <rPr>
        <sz val="11"/>
        <color theme="1"/>
        <rFont val="宋体"/>
        <family val="2"/>
        <scheme val="minor"/>
      </rPr>
      <t>X20200009309</t>
    </r>
    <phoneticPr fontId="32" type="noConversion"/>
  </si>
  <si>
    <t>HX20200009309</t>
  </si>
  <si>
    <t>钙片*1，维生素*1，维生素*1</t>
  </si>
  <si>
    <t>CALTRATE，MATERNA，CENTRUM</t>
  </si>
  <si>
    <t>176粒，140粒，250粒</t>
  </si>
  <si>
    <r>
      <rPr>
        <sz val="12"/>
        <color theme="1"/>
        <rFont val="宋体"/>
        <family val="3"/>
        <charset val="134"/>
      </rPr>
      <t>徐琳琳</t>
    </r>
  </si>
  <si>
    <t xml:space="preserve">北京市海淀区清河永泰园甲一号建金中心二层 孵化器办公室 </t>
  </si>
  <si>
    <t>汪彩英</t>
  </si>
  <si>
    <t>310225198301134625</t>
  </si>
  <si>
    <t>Asa</t>
  </si>
  <si>
    <t>6 Wall Road West Vancouver， BC</t>
  </si>
  <si>
    <t>HX20200009314</t>
    <phoneticPr fontId="32" type="noConversion"/>
  </si>
  <si>
    <t>HX20200009314</t>
  </si>
  <si>
    <r>
      <rPr>
        <sz val="12"/>
        <color theme="1"/>
        <rFont val="宋体"/>
        <family val="3"/>
        <charset val="134"/>
      </rPr>
      <t>鱼油</t>
    </r>
    <r>
      <rPr>
        <sz val="12"/>
        <color theme="1"/>
        <rFont val="Calibri"/>
        <family val="2"/>
      </rPr>
      <t>*5</t>
    </r>
  </si>
  <si>
    <t>王宇梅</t>
  </si>
  <si>
    <t>522623197905214824</t>
  </si>
  <si>
    <t>Dante</t>
  </si>
  <si>
    <t>7487 Newbridge Drive Maple Ridge， BC</t>
  </si>
  <si>
    <t>HX20200009303</t>
    <phoneticPr fontId="32" type="noConversion"/>
  </si>
  <si>
    <t>HX20200009303</t>
  </si>
  <si>
    <r>
      <rPr>
        <sz val="12"/>
        <color theme="1"/>
        <rFont val="宋体"/>
        <family val="3"/>
        <charset val="134"/>
      </rPr>
      <t>婴儿奶粉一段</t>
    </r>
    <r>
      <rPr>
        <sz val="12"/>
        <color theme="1"/>
        <rFont val="Calibri"/>
        <family val="2"/>
      </rPr>
      <t>*2</t>
    </r>
  </si>
  <si>
    <r>
      <rPr>
        <sz val="12"/>
        <color theme="1"/>
        <rFont val="宋体"/>
        <family val="3"/>
        <charset val="134"/>
      </rPr>
      <t>景岸青</t>
    </r>
  </si>
  <si>
    <t>陕西省西安市未央区辛家庙街道景观城广运潭大道1918号滨水花城3-2-501</t>
  </si>
  <si>
    <t>王振栋</t>
  </si>
  <si>
    <t>310101193104255218</t>
  </si>
  <si>
    <t>陕西省西安市未央区三桥街道和平工业园区一号路40号中铁二十局项目部</t>
  </si>
  <si>
    <t>Field</t>
  </si>
  <si>
    <t>8534 South Buttonwood St. West Vancouver， BC</t>
  </si>
  <si>
    <t>HX20200009301</t>
    <phoneticPr fontId="32" type="noConversion"/>
  </si>
  <si>
    <t>HX20200009301</t>
  </si>
  <si>
    <t>徐娜莎</t>
  </si>
  <si>
    <t>64010219800806162X</t>
  </si>
  <si>
    <t>Barbaro</t>
  </si>
  <si>
    <t>942 Garfield Ave. West Vancouver， BC</t>
  </si>
  <si>
    <r>
      <t>H</t>
    </r>
    <r>
      <rPr>
        <sz val="11"/>
        <color theme="1"/>
        <rFont val="宋体"/>
        <family val="2"/>
        <scheme val="minor"/>
      </rPr>
      <t>X20200009276</t>
    </r>
    <phoneticPr fontId="32" type="noConversion"/>
  </si>
  <si>
    <t>HX20200009276</t>
  </si>
  <si>
    <r>
      <rPr>
        <sz val="12"/>
        <color theme="1"/>
        <rFont val="宋体"/>
        <family val="3"/>
        <charset val="134"/>
      </rPr>
      <t>闪释粉</t>
    </r>
    <r>
      <rPr>
        <sz val="12"/>
        <color theme="1"/>
        <rFont val="Calibri"/>
        <family val="2"/>
      </rPr>
      <t>*4</t>
    </r>
  </si>
  <si>
    <t>VIDA GLOW</t>
  </si>
  <si>
    <r>
      <rPr>
        <sz val="12"/>
        <color theme="1"/>
        <rFont val="宋体"/>
        <family val="3"/>
        <charset val="134"/>
      </rPr>
      <t>呵呵</t>
    </r>
  </si>
  <si>
    <r>
      <rPr>
        <sz val="12"/>
        <color theme="1"/>
        <rFont val="宋体"/>
        <family val="3"/>
        <charset val="134"/>
      </rPr>
      <t>海南省琼海市博鳌东屿岛远洋大道</t>
    </r>
    <r>
      <rPr>
        <sz val="12"/>
        <color theme="1"/>
        <rFont val="Calibri"/>
        <family val="2"/>
      </rPr>
      <t>1</t>
    </r>
    <r>
      <rPr>
        <sz val="12"/>
        <color theme="1"/>
        <rFont val="宋体"/>
        <family val="3"/>
        <charset val="134"/>
      </rPr>
      <t>号培兰宿舍</t>
    </r>
  </si>
  <si>
    <t>叶宗云</t>
  </si>
  <si>
    <t>511202198206101386</t>
  </si>
  <si>
    <t>Cliff</t>
  </si>
  <si>
    <t>41 East Schoolhouse St. Burnaby BC</t>
  </si>
  <si>
    <r>
      <t>H</t>
    </r>
    <r>
      <rPr>
        <sz val="11"/>
        <color theme="1"/>
        <rFont val="宋体"/>
        <family val="2"/>
        <scheme val="minor"/>
      </rPr>
      <t>X20200009278</t>
    </r>
    <phoneticPr fontId="32" type="noConversion"/>
  </si>
  <si>
    <t>HX20200009278</t>
  </si>
  <si>
    <t>闪释粉*3，胶原*1</t>
  </si>
  <si>
    <t>VIDA GLOW，VIDA GLOW</t>
  </si>
  <si>
    <t>，</t>
  </si>
  <si>
    <r>
      <rPr>
        <sz val="12"/>
        <color theme="1"/>
        <rFont val="宋体"/>
        <family val="3"/>
        <charset val="134"/>
      </rPr>
      <t>朴美玲</t>
    </r>
  </si>
  <si>
    <r>
      <rPr>
        <sz val="12"/>
        <color theme="1"/>
        <rFont val="宋体"/>
        <family val="3"/>
        <charset val="134"/>
      </rPr>
      <t>山东省威海市环翠区火炬路</t>
    </r>
    <r>
      <rPr>
        <sz val="12"/>
        <color theme="1"/>
        <rFont val="Calibri"/>
        <family val="2"/>
      </rPr>
      <t>169-1</t>
    </r>
  </si>
  <si>
    <t>钟倩</t>
  </si>
  <si>
    <t>510122198612083362</t>
  </si>
  <si>
    <t>Elmore</t>
  </si>
  <si>
    <t>797 Sheffield St. Burnaby BC</t>
  </si>
  <si>
    <r>
      <t>H</t>
    </r>
    <r>
      <rPr>
        <sz val="11"/>
        <color theme="1"/>
        <rFont val="宋体"/>
        <family val="2"/>
        <scheme val="minor"/>
      </rPr>
      <t>X20200009283</t>
    </r>
    <phoneticPr fontId="32" type="noConversion"/>
  </si>
  <si>
    <t>HX20200009283</t>
  </si>
  <si>
    <t>闪释粉*2，胶原*1</t>
  </si>
  <si>
    <r>
      <rPr>
        <sz val="12"/>
        <color theme="1"/>
        <rFont val="宋体"/>
        <family val="3"/>
        <charset val="134"/>
      </rPr>
      <t>杨艳君</t>
    </r>
  </si>
  <si>
    <r>
      <rPr>
        <sz val="12"/>
        <color theme="1"/>
        <rFont val="宋体"/>
        <family val="3"/>
        <charset val="134"/>
      </rPr>
      <t>天津市武清区京滨工业园古兴路天津美森电子有限公司</t>
    </r>
  </si>
  <si>
    <t>曹潆</t>
  </si>
  <si>
    <t>211202198906221281</t>
  </si>
  <si>
    <t>Barlow</t>
  </si>
  <si>
    <t>671 Deerfield St. West Vancouver， BC</t>
  </si>
  <si>
    <r>
      <t>H</t>
    </r>
    <r>
      <rPr>
        <sz val="11"/>
        <color theme="1"/>
        <rFont val="宋体"/>
        <family val="2"/>
        <scheme val="minor"/>
      </rPr>
      <t>X20200009279</t>
    </r>
    <phoneticPr fontId="32" type="noConversion"/>
  </si>
  <si>
    <t>HX20200009279</t>
  </si>
  <si>
    <t>维生素C*1，维生素C*2</t>
  </si>
  <si>
    <t>EMERGEN-C，JAMIESON</t>
  </si>
  <si>
    <t>3*30，</t>
  </si>
  <si>
    <r>
      <rPr>
        <sz val="12"/>
        <color theme="1"/>
        <rFont val="宋体"/>
        <family val="3"/>
        <charset val="134"/>
      </rPr>
      <t>龙星宇</t>
    </r>
  </si>
  <si>
    <r>
      <rPr>
        <sz val="12"/>
        <color theme="1"/>
        <rFont val="宋体"/>
        <family val="3"/>
        <charset val="134"/>
      </rPr>
      <t>江苏省苏州市高新区浒墅关上河郡</t>
    </r>
    <r>
      <rPr>
        <sz val="12"/>
        <color theme="1"/>
        <rFont val="Calibri"/>
        <family val="2"/>
      </rPr>
      <t>79</t>
    </r>
    <r>
      <rPr>
        <sz val="12"/>
        <color theme="1"/>
        <rFont val="宋体"/>
        <family val="3"/>
        <charset val="134"/>
      </rPr>
      <t>栋</t>
    </r>
    <r>
      <rPr>
        <sz val="12"/>
        <color theme="1"/>
        <rFont val="Calibri"/>
        <family val="2"/>
      </rPr>
      <t>1605</t>
    </r>
    <r>
      <rPr>
        <sz val="12"/>
        <color theme="1"/>
        <rFont val="宋体"/>
        <family val="3"/>
        <charset val="134"/>
      </rPr>
      <t>（到楼下打电话）</t>
    </r>
  </si>
  <si>
    <t>450481199009193828</t>
  </si>
  <si>
    <t>Abram</t>
  </si>
  <si>
    <t>392 1st Court Maple Ridge， BC</t>
  </si>
  <si>
    <r>
      <t>H</t>
    </r>
    <r>
      <rPr>
        <sz val="11"/>
        <color theme="1"/>
        <rFont val="宋体"/>
        <family val="2"/>
        <scheme val="minor"/>
      </rPr>
      <t>X20200008319</t>
    </r>
    <phoneticPr fontId="32" type="noConversion"/>
  </si>
  <si>
    <t>HX20200008319</t>
  </si>
  <si>
    <r>
      <rPr>
        <sz val="12"/>
        <color theme="1"/>
        <rFont val="宋体"/>
        <family val="3"/>
        <charset val="134"/>
      </rPr>
      <t>徐志昌</t>
    </r>
  </si>
  <si>
    <r>
      <rPr>
        <sz val="12"/>
        <color theme="1"/>
        <rFont val="宋体"/>
        <family val="3"/>
        <charset val="134"/>
      </rPr>
      <t>山东省青岛市崂山区辽阳东路</t>
    </r>
    <r>
      <rPr>
        <sz val="12"/>
        <color theme="1"/>
        <rFont val="Calibri"/>
        <family val="2"/>
      </rPr>
      <t>10</t>
    </r>
    <r>
      <rPr>
        <sz val="12"/>
        <color theme="1"/>
        <rFont val="宋体"/>
        <family val="3"/>
        <charset val="134"/>
      </rPr>
      <t>号东盛花园</t>
    </r>
    <r>
      <rPr>
        <sz val="12"/>
        <color theme="1"/>
        <rFont val="Calibri"/>
        <family val="2"/>
      </rPr>
      <t>19</t>
    </r>
    <r>
      <rPr>
        <sz val="12"/>
        <color theme="1"/>
        <rFont val="宋体"/>
        <family val="3"/>
        <charset val="134"/>
      </rPr>
      <t>号楼</t>
    </r>
    <r>
      <rPr>
        <sz val="12"/>
        <color theme="1"/>
        <rFont val="Calibri"/>
        <family val="2"/>
      </rPr>
      <t>2</t>
    </r>
    <r>
      <rPr>
        <sz val="12"/>
        <color theme="1"/>
        <rFont val="宋体"/>
        <family val="3"/>
        <charset val="134"/>
      </rPr>
      <t>单元</t>
    </r>
    <r>
      <rPr>
        <sz val="12"/>
        <color theme="1"/>
        <rFont val="Calibri"/>
        <family val="2"/>
      </rPr>
      <t>602</t>
    </r>
  </si>
  <si>
    <t>代兵</t>
  </si>
  <si>
    <t>371423199108095411</t>
  </si>
  <si>
    <t>山东省青岛市崂山区中韩派出所</t>
  </si>
  <si>
    <t>Drew</t>
  </si>
  <si>
    <t>64 Somerset Dr. West Vancouver， BC</t>
  </si>
  <si>
    <r>
      <t>H</t>
    </r>
    <r>
      <rPr>
        <sz val="11"/>
        <color theme="1"/>
        <rFont val="宋体"/>
        <family val="2"/>
        <scheme val="minor"/>
      </rPr>
      <t>X20200009315</t>
    </r>
    <phoneticPr fontId="32" type="noConversion"/>
  </si>
  <si>
    <t>HX20200009315</t>
  </si>
  <si>
    <t>ORGANIKA</t>
  </si>
  <si>
    <t>龚婷婷</t>
  </si>
  <si>
    <t>429001199003035588</t>
  </si>
  <si>
    <t>Franklin</t>
  </si>
  <si>
    <t>7723 Willow Lane West Vancouver， BC</t>
  </si>
  <si>
    <r>
      <t>H</t>
    </r>
    <r>
      <rPr>
        <sz val="11"/>
        <color theme="1"/>
        <rFont val="宋体"/>
        <family val="2"/>
        <scheme val="minor"/>
      </rPr>
      <t>X20200009101</t>
    </r>
    <phoneticPr fontId="32" type="noConversion"/>
  </si>
  <si>
    <t>HX20200009101</t>
  </si>
  <si>
    <r>
      <rPr>
        <sz val="12"/>
        <color theme="1"/>
        <rFont val="宋体"/>
        <family val="3"/>
        <charset val="134"/>
      </rPr>
      <t>蛋白粉</t>
    </r>
    <r>
      <rPr>
        <sz val="12"/>
        <color theme="1"/>
        <rFont val="Calibri"/>
        <family val="2"/>
      </rPr>
      <t>*1</t>
    </r>
  </si>
  <si>
    <t>LEANFIT</t>
  </si>
  <si>
    <t>2KG</t>
  </si>
  <si>
    <r>
      <rPr>
        <sz val="12"/>
        <color theme="1"/>
        <rFont val="宋体"/>
        <family val="3"/>
        <charset val="134"/>
      </rPr>
      <t>爱伦</t>
    </r>
  </si>
  <si>
    <r>
      <rPr>
        <sz val="12"/>
        <color theme="1"/>
        <rFont val="宋体"/>
        <family val="3"/>
        <charset val="134"/>
      </rPr>
      <t>辽宁省大连市甘井子区亿达春田晴湾</t>
    </r>
    <r>
      <rPr>
        <sz val="12"/>
        <color theme="1"/>
        <rFont val="Calibri"/>
        <family val="2"/>
      </rPr>
      <t>11</t>
    </r>
    <r>
      <rPr>
        <sz val="12"/>
        <color theme="1"/>
        <rFont val="宋体"/>
        <family val="3"/>
        <charset val="134"/>
      </rPr>
      <t>号楼</t>
    </r>
    <r>
      <rPr>
        <sz val="12"/>
        <color theme="1"/>
        <rFont val="Calibri"/>
        <family val="2"/>
      </rPr>
      <t>404</t>
    </r>
    <r>
      <rPr>
        <sz val="12"/>
        <color theme="1"/>
        <rFont val="宋体"/>
        <family val="3"/>
        <charset val="134"/>
      </rPr>
      <t>室</t>
    </r>
  </si>
  <si>
    <t>黄玲玲</t>
  </si>
  <si>
    <t>37072519850512200X</t>
  </si>
  <si>
    <t>辽宁省大连市甘井子区东北名苑26#3-2-2</t>
  </si>
  <si>
    <t>Beulah</t>
  </si>
  <si>
    <t>881 Pumpkin Hill Rd. Maple Ridge， BC</t>
  </si>
  <si>
    <r>
      <t>H</t>
    </r>
    <r>
      <rPr>
        <sz val="11"/>
        <color theme="1"/>
        <rFont val="宋体"/>
        <family val="2"/>
        <scheme val="minor"/>
      </rPr>
      <t>X20200009111</t>
    </r>
    <phoneticPr fontId="32" type="noConversion"/>
  </si>
  <si>
    <t>HX20200009111</t>
  </si>
  <si>
    <r>
      <rPr>
        <sz val="12"/>
        <color theme="1"/>
        <rFont val="宋体"/>
        <family val="3"/>
        <charset val="134"/>
      </rPr>
      <t>赵秀华</t>
    </r>
  </si>
  <si>
    <r>
      <rPr>
        <sz val="12"/>
        <color theme="1"/>
        <rFont val="宋体"/>
        <family val="3"/>
        <charset val="134"/>
      </rPr>
      <t>黑龙江省哈尔滨市松北区中源大道</t>
    </r>
    <r>
      <rPr>
        <sz val="12"/>
        <color theme="1"/>
        <rFont val="Calibri"/>
        <family val="2"/>
      </rPr>
      <t>16000</t>
    </r>
    <r>
      <rPr>
        <sz val="12"/>
        <color theme="1"/>
        <rFont val="宋体"/>
        <family val="3"/>
        <charset val="134"/>
      </rPr>
      <t>号哈尔滨银行后台服务基地</t>
    </r>
  </si>
  <si>
    <t>152128197906211823</t>
  </si>
  <si>
    <t>Charley</t>
  </si>
  <si>
    <t>971 Lexington Ave. West Vancouver， BC</t>
  </si>
  <si>
    <r>
      <t>H</t>
    </r>
    <r>
      <rPr>
        <sz val="11"/>
        <color theme="1"/>
        <rFont val="宋体"/>
        <family val="2"/>
        <scheme val="minor"/>
      </rPr>
      <t>X20200009109</t>
    </r>
    <phoneticPr fontId="32" type="noConversion"/>
  </si>
  <si>
    <t>HX20200009109</t>
  </si>
  <si>
    <r>
      <rPr>
        <sz val="12"/>
        <color theme="1"/>
        <rFont val="宋体"/>
        <family val="3"/>
        <charset val="134"/>
      </rPr>
      <t>帽衫</t>
    </r>
    <r>
      <rPr>
        <sz val="12"/>
        <color theme="1"/>
        <rFont val="Calibri"/>
        <family val="2"/>
      </rPr>
      <t>*1</t>
    </r>
  </si>
  <si>
    <r>
      <rPr>
        <sz val="12"/>
        <color theme="1"/>
        <rFont val="宋体"/>
        <family val="3"/>
        <charset val="134"/>
      </rPr>
      <t>宋妍</t>
    </r>
  </si>
  <si>
    <r>
      <rPr>
        <sz val="12"/>
        <color theme="1"/>
        <rFont val="宋体"/>
        <family val="3"/>
        <charset val="134"/>
      </rPr>
      <t>黑龙江省哈尔滨市松北区世茂大道</t>
    </r>
    <r>
      <rPr>
        <sz val="12"/>
        <color theme="1"/>
        <rFont val="Calibri"/>
        <family val="2"/>
      </rPr>
      <t>568</t>
    </r>
    <r>
      <rPr>
        <sz val="12"/>
        <color theme="1"/>
        <rFont val="宋体"/>
        <family val="3"/>
        <charset val="134"/>
      </rPr>
      <t>号天元妇产医院</t>
    </r>
  </si>
  <si>
    <t>李菁</t>
  </si>
  <si>
    <t>440105197812252723</t>
  </si>
  <si>
    <t>Desirae</t>
  </si>
  <si>
    <t>51 Oak Valley Ave. Burnaby BC</t>
  </si>
  <si>
    <r>
      <t>H</t>
    </r>
    <r>
      <rPr>
        <sz val="11"/>
        <color theme="1"/>
        <rFont val="宋体"/>
        <family val="2"/>
        <scheme val="minor"/>
      </rPr>
      <t>X20200009107</t>
    </r>
    <phoneticPr fontId="32" type="noConversion"/>
  </si>
  <si>
    <t>HX20200009107</t>
  </si>
  <si>
    <r>
      <rPr>
        <sz val="12"/>
        <color theme="1"/>
        <rFont val="Calibri"/>
        <family val="2"/>
      </rPr>
      <t>T</t>
    </r>
    <r>
      <rPr>
        <sz val="12"/>
        <color theme="1"/>
        <rFont val="宋体"/>
        <family val="3"/>
        <charset val="134"/>
      </rPr>
      <t>恤</t>
    </r>
    <r>
      <rPr>
        <sz val="12"/>
        <color theme="1"/>
        <rFont val="Calibri"/>
        <family val="2"/>
      </rPr>
      <t>*1</t>
    </r>
  </si>
  <si>
    <r>
      <rPr>
        <sz val="12"/>
        <color theme="1"/>
        <rFont val="宋体"/>
        <family val="3"/>
        <charset val="134"/>
      </rPr>
      <t>胡春雨</t>
    </r>
  </si>
  <si>
    <r>
      <rPr>
        <sz val="12"/>
        <color theme="1"/>
        <rFont val="宋体"/>
        <family val="3"/>
        <charset val="134"/>
      </rPr>
      <t>黑龙江省哈尔滨市南岗区师院街</t>
    </r>
    <r>
      <rPr>
        <sz val="12"/>
        <color theme="1"/>
        <rFont val="Calibri"/>
        <family val="2"/>
      </rPr>
      <t>7</t>
    </r>
    <r>
      <rPr>
        <sz val="12"/>
        <color theme="1"/>
        <rFont val="宋体"/>
        <family val="3"/>
        <charset val="134"/>
      </rPr>
      <t>号</t>
    </r>
    <r>
      <rPr>
        <sz val="12"/>
        <color theme="1"/>
        <rFont val="Calibri"/>
        <family val="2"/>
      </rPr>
      <t>2</t>
    </r>
    <r>
      <rPr>
        <sz val="12"/>
        <color theme="1"/>
        <rFont val="宋体"/>
        <family val="3"/>
        <charset val="134"/>
      </rPr>
      <t>单元</t>
    </r>
    <r>
      <rPr>
        <sz val="12"/>
        <color theme="1"/>
        <rFont val="Calibri"/>
        <family val="2"/>
      </rPr>
      <t>103</t>
    </r>
  </si>
  <si>
    <t>林丽茹</t>
  </si>
  <si>
    <t>350500198004070529</t>
  </si>
  <si>
    <t>Harriet</t>
  </si>
  <si>
    <t>476 Arlington Dr. West Vancouver， BC</t>
  </si>
  <si>
    <r>
      <t>H</t>
    </r>
    <r>
      <rPr>
        <sz val="11"/>
        <color theme="1"/>
        <rFont val="宋体"/>
        <family val="2"/>
        <scheme val="minor"/>
      </rPr>
      <t>X20200009102</t>
    </r>
    <phoneticPr fontId="32" type="noConversion"/>
  </si>
  <si>
    <t>HX20200009102</t>
  </si>
  <si>
    <t>栾晓雪</t>
  </si>
  <si>
    <t>650102198712080025</t>
  </si>
  <si>
    <t>Abernathy</t>
  </si>
  <si>
    <t>225 West Ridgeview St. West Vancouver， BC</t>
  </si>
  <si>
    <r>
      <t>H</t>
    </r>
    <r>
      <rPr>
        <sz val="11"/>
        <color theme="1"/>
        <rFont val="宋体"/>
        <family val="2"/>
        <scheme val="minor"/>
      </rPr>
      <t>X20200008060</t>
    </r>
    <phoneticPr fontId="32" type="noConversion"/>
  </si>
  <si>
    <t>HX20200008060</t>
  </si>
  <si>
    <t>鱼油*4，维生素*2</t>
  </si>
  <si>
    <t>NORDIC NATURALS，DDROPS</t>
  </si>
  <si>
    <r>
      <rPr>
        <sz val="12"/>
        <color theme="1"/>
        <rFont val="宋体"/>
        <family val="3"/>
        <charset val="134"/>
      </rPr>
      <t>西宝霞</t>
    </r>
  </si>
  <si>
    <r>
      <rPr>
        <sz val="12"/>
        <color theme="1"/>
        <rFont val="宋体"/>
        <family val="3"/>
        <charset val="134"/>
      </rPr>
      <t>北京市通州区永顺镇李庄佳苑三期甲</t>
    </r>
    <r>
      <rPr>
        <sz val="12"/>
        <color theme="1"/>
        <rFont val="Calibri"/>
        <family val="2"/>
      </rPr>
      <t>4</t>
    </r>
    <r>
      <rPr>
        <sz val="12"/>
        <color theme="1"/>
        <rFont val="宋体"/>
        <family val="3"/>
        <charset val="134"/>
      </rPr>
      <t>号楼</t>
    </r>
    <r>
      <rPr>
        <sz val="12"/>
        <color theme="1"/>
        <rFont val="Calibri"/>
        <family val="2"/>
      </rPr>
      <t>2</t>
    </r>
    <r>
      <rPr>
        <sz val="12"/>
        <color theme="1"/>
        <rFont val="宋体"/>
        <family val="3"/>
        <charset val="134"/>
      </rPr>
      <t>单元</t>
    </r>
    <r>
      <rPr>
        <sz val="12"/>
        <color theme="1"/>
        <rFont val="Calibri"/>
        <family val="2"/>
      </rPr>
      <t>1404</t>
    </r>
    <r>
      <rPr>
        <sz val="12"/>
        <color theme="1"/>
        <rFont val="宋体"/>
        <family val="3"/>
        <charset val="134"/>
      </rPr>
      <t>室</t>
    </r>
  </si>
  <si>
    <t>钱帅</t>
  </si>
  <si>
    <t>320382199407180434</t>
  </si>
  <si>
    <t>Dewey</t>
  </si>
  <si>
    <t>45 Bridle Dr. West Vancouver， BC</t>
  </si>
  <si>
    <r>
      <t>H</t>
    </r>
    <r>
      <rPr>
        <sz val="11"/>
        <color theme="1"/>
        <rFont val="宋体"/>
        <family val="2"/>
        <scheme val="minor"/>
      </rPr>
      <t>X20200009251</t>
    </r>
    <phoneticPr fontId="32" type="noConversion"/>
  </si>
  <si>
    <t>HX20200009251</t>
  </si>
  <si>
    <r>
      <rPr>
        <sz val="12"/>
        <color theme="1"/>
        <rFont val="宋体"/>
        <family val="3"/>
        <charset val="134"/>
      </rPr>
      <t>综合维生素</t>
    </r>
    <r>
      <rPr>
        <sz val="12"/>
        <color theme="1"/>
        <rFont val="Calibri"/>
        <family val="2"/>
      </rPr>
      <t>*2</t>
    </r>
  </si>
  <si>
    <t>NUSKIN</t>
  </si>
  <si>
    <r>
      <rPr>
        <sz val="12"/>
        <color theme="1"/>
        <rFont val="宋体"/>
        <family val="3"/>
        <charset val="134"/>
      </rPr>
      <t>雷均活</t>
    </r>
  </si>
  <si>
    <r>
      <rPr>
        <sz val="12"/>
        <color theme="1"/>
        <rFont val="宋体"/>
        <family val="3"/>
        <charset val="134"/>
      </rPr>
      <t>广东省佛山市禅城区港口路</t>
    </r>
    <r>
      <rPr>
        <sz val="12"/>
        <color theme="1"/>
        <rFont val="Calibri"/>
        <family val="2"/>
      </rPr>
      <t>1</t>
    </r>
    <r>
      <rPr>
        <sz val="12"/>
        <color theme="1"/>
        <rFont val="宋体"/>
        <family val="3"/>
        <charset val="134"/>
      </rPr>
      <t>号</t>
    </r>
    <r>
      <rPr>
        <sz val="12"/>
        <color theme="1"/>
        <rFont val="Calibri"/>
        <family val="2"/>
      </rPr>
      <t>20</t>
    </r>
    <r>
      <rPr>
        <sz val="12"/>
        <color theme="1"/>
        <rFont val="宋体"/>
        <family val="3"/>
        <charset val="134"/>
      </rPr>
      <t>座</t>
    </r>
    <r>
      <rPr>
        <sz val="12"/>
        <color theme="1"/>
        <rFont val="Calibri"/>
        <family val="2"/>
      </rPr>
      <t>1003</t>
    </r>
  </si>
  <si>
    <t>440602193412041855</t>
  </si>
  <si>
    <t>Elora</t>
  </si>
  <si>
    <t>7 E. Hillside Ave. Maple Ridge， BC</t>
  </si>
  <si>
    <r>
      <t>H</t>
    </r>
    <r>
      <rPr>
        <sz val="11"/>
        <color theme="1"/>
        <rFont val="宋体"/>
        <family val="2"/>
        <scheme val="minor"/>
      </rPr>
      <t>X20200008054</t>
    </r>
    <phoneticPr fontId="32" type="noConversion"/>
  </si>
  <si>
    <t>HX20200008054</t>
  </si>
  <si>
    <r>
      <rPr>
        <sz val="12"/>
        <color theme="1"/>
        <rFont val="宋体"/>
        <family val="3"/>
        <charset val="134"/>
      </rPr>
      <t>软骨素</t>
    </r>
    <r>
      <rPr>
        <sz val="12"/>
        <color theme="1"/>
        <rFont val="Calibri"/>
        <family val="2"/>
      </rPr>
      <t>*5</t>
    </r>
  </si>
  <si>
    <r>
      <rPr>
        <sz val="12"/>
        <color theme="1"/>
        <rFont val="宋体"/>
        <family val="3"/>
        <charset val="134"/>
      </rPr>
      <t>张雅玲</t>
    </r>
  </si>
  <si>
    <r>
      <rPr>
        <sz val="12"/>
        <color theme="1"/>
        <rFont val="宋体"/>
        <family val="3"/>
        <charset val="134"/>
      </rPr>
      <t>辽宁省大连市中山区东港佳兆业中心</t>
    </r>
    <r>
      <rPr>
        <sz val="12"/>
        <color theme="1"/>
        <rFont val="Calibri"/>
        <family val="2"/>
      </rPr>
      <t>3</t>
    </r>
    <r>
      <rPr>
        <sz val="12"/>
        <color theme="1"/>
        <rFont val="宋体"/>
        <family val="3"/>
        <charset val="134"/>
      </rPr>
      <t>号楼一单元</t>
    </r>
  </si>
  <si>
    <t>徐骏</t>
  </si>
  <si>
    <t>310105197807251217</t>
  </si>
  <si>
    <t>辽宁省大连市中山区上海路51号大连银行</t>
  </si>
  <si>
    <t>Bowen</t>
  </si>
  <si>
    <t>8 East Shady Rd. Maple Ridge， BC</t>
  </si>
  <si>
    <r>
      <t>H</t>
    </r>
    <r>
      <rPr>
        <sz val="11"/>
        <color theme="1"/>
        <rFont val="宋体"/>
        <family val="2"/>
        <scheme val="minor"/>
      </rPr>
      <t>X20200008056</t>
    </r>
    <phoneticPr fontId="32" type="noConversion"/>
  </si>
  <si>
    <t>HX20200008056</t>
  </si>
  <si>
    <r>
      <rPr>
        <sz val="12"/>
        <color theme="1"/>
        <rFont val="宋体"/>
        <family val="3"/>
        <charset val="134"/>
      </rPr>
      <t>王亚楠</t>
    </r>
  </si>
  <si>
    <r>
      <rPr>
        <sz val="12"/>
        <color theme="1"/>
        <rFont val="宋体"/>
        <family val="3"/>
        <charset val="134"/>
      </rPr>
      <t>北京市丰台区东安街三条二号</t>
    </r>
    <r>
      <rPr>
        <sz val="12"/>
        <color theme="1"/>
        <rFont val="Calibri"/>
        <family val="2"/>
      </rPr>
      <t>504</t>
    </r>
    <r>
      <rPr>
        <sz val="12"/>
        <color theme="1"/>
        <rFont val="宋体"/>
        <family val="3"/>
        <charset val="134"/>
      </rPr>
      <t>（物价所四楼走到最东头上五楼）</t>
    </r>
  </si>
  <si>
    <t>孙艺娇</t>
  </si>
  <si>
    <t>350521198706160061</t>
  </si>
  <si>
    <t>Clay</t>
  </si>
  <si>
    <t>8964 Devon Lane Maple Ridge， BC</t>
  </si>
  <si>
    <r>
      <t>H</t>
    </r>
    <r>
      <rPr>
        <sz val="11"/>
        <color theme="1"/>
        <rFont val="宋体"/>
        <family val="2"/>
        <scheme val="minor"/>
      </rPr>
      <t>X20200008057</t>
    </r>
    <phoneticPr fontId="32" type="noConversion"/>
  </si>
  <si>
    <t>HX20200008057</t>
  </si>
  <si>
    <r>
      <rPr>
        <sz val="12"/>
        <color theme="1"/>
        <rFont val="宋体"/>
        <family val="3"/>
        <charset val="134"/>
      </rPr>
      <t>鱼油</t>
    </r>
    <r>
      <rPr>
        <sz val="12"/>
        <color theme="1"/>
        <rFont val="Calibri"/>
        <family val="2"/>
      </rPr>
      <t>*2</t>
    </r>
  </si>
  <si>
    <r>
      <rPr>
        <sz val="12"/>
        <color theme="1"/>
        <rFont val="宋体"/>
        <family val="3"/>
        <charset val="134"/>
      </rPr>
      <t>胡传美</t>
    </r>
  </si>
  <si>
    <r>
      <rPr>
        <sz val="12"/>
        <color theme="1"/>
        <rFont val="宋体"/>
        <family val="3"/>
        <charset val="134"/>
      </rPr>
      <t>辽宁省大连市旅顺口区茂林街</t>
    </r>
    <r>
      <rPr>
        <sz val="12"/>
        <color theme="1"/>
        <rFont val="Calibri"/>
        <family val="2"/>
      </rPr>
      <t>8-15</t>
    </r>
    <r>
      <rPr>
        <sz val="12"/>
        <color theme="1"/>
        <rFont val="宋体"/>
        <family val="3"/>
        <charset val="134"/>
      </rPr>
      <t>号</t>
    </r>
    <r>
      <rPr>
        <sz val="12"/>
        <color theme="1"/>
        <rFont val="Calibri"/>
        <family val="2"/>
      </rPr>
      <t>303</t>
    </r>
    <r>
      <rPr>
        <sz val="12"/>
        <color theme="1"/>
        <rFont val="宋体"/>
        <family val="3"/>
        <charset val="134"/>
      </rPr>
      <t>室</t>
    </r>
  </si>
  <si>
    <t>王鹏</t>
  </si>
  <si>
    <t>432901197501071018</t>
  </si>
  <si>
    <t>Daquan</t>
  </si>
  <si>
    <t>999 South Maple Ave. West Vancouver， BC</t>
  </si>
  <si>
    <r>
      <t>H</t>
    </r>
    <r>
      <rPr>
        <sz val="11"/>
        <color theme="1"/>
        <rFont val="宋体"/>
        <family val="2"/>
        <scheme val="minor"/>
      </rPr>
      <t>X20200008063</t>
    </r>
    <phoneticPr fontId="32" type="noConversion"/>
  </si>
  <si>
    <t>HX20200008063</t>
  </si>
  <si>
    <t>维生素*3，辅酶*2</t>
  </si>
  <si>
    <t>DDROPS，KIRKLAND</t>
  </si>
  <si>
    <t>方海霞</t>
  </si>
  <si>
    <t>北京市丰台区靛厂路6号院1号楼三单元202</t>
  </si>
  <si>
    <t>120225198507151425</t>
  </si>
  <si>
    <t>Hilda</t>
  </si>
  <si>
    <t>287 W. Piper Street Maple Ridge， BC</t>
  </si>
  <si>
    <r>
      <t>H</t>
    </r>
    <r>
      <rPr>
        <sz val="11"/>
        <color theme="1"/>
        <rFont val="宋体"/>
        <family val="2"/>
        <scheme val="minor"/>
      </rPr>
      <t>X20200008055</t>
    </r>
    <phoneticPr fontId="32" type="noConversion"/>
  </si>
  <si>
    <t>HX20200008055</t>
  </si>
  <si>
    <t>叶菲</t>
  </si>
  <si>
    <t>231083198504200462</t>
  </si>
  <si>
    <t>辽宁省大连市中山区世纪街3号1401室</t>
  </si>
  <si>
    <t>Britney</t>
  </si>
  <si>
    <t>93 Jones Drive surrey bc</t>
  </si>
  <si>
    <r>
      <t>H</t>
    </r>
    <r>
      <rPr>
        <sz val="11"/>
        <color theme="1"/>
        <rFont val="宋体"/>
        <family val="2"/>
        <scheme val="minor"/>
      </rPr>
      <t>X20200008051</t>
    </r>
    <phoneticPr fontId="32" type="noConversion"/>
  </si>
  <si>
    <t>HX20200008051</t>
  </si>
  <si>
    <t>ENFAMIL</t>
  </si>
  <si>
    <r>
      <rPr>
        <sz val="12"/>
        <color theme="1"/>
        <rFont val="宋体"/>
        <family val="3"/>
        <charset val="134"/>
      </rPr>
      <t>蔡晨</t>
    </r>
  </si>
  <si>
    <r>
      <rPr>
        <sz val="12"/>
        <color theme="1"/>
        <rFont val="宋体"/>
        <family val="3"/>
        <charset val="134"/>
      </rPr>
      <t>北京市大兴区旧宫镇紫郡府北区</t>
    </r>
    <r>
      <rPr>
        <sz val="12"/>
        <color theme="1"/>
        <rFont val="Calibri"/>
        <family val="2"/>
      </rPr>
      <t>5</t>
    </r>
    <r>
      <rPr>
        <sz val="12"/>
        <color theme="1"/>
        <rFont val="宋体"/>
        <family val="3"/>
        <charset val="134"/>
      </rPr>
      <t>号楼二单元</t>
    </r>
    <r>
      <rPr>
        <sz val="12"/>
        <color theme="1"/>
        <rFont val="Calibri"/>
        <family val="2"/>
      </rPr>
      <t>302</t>
    </r>
  </si>
  <si>
    <t>蒙海敏</t>
  </si>
  <si>
    <t>310110196112253829</t>
  </si>
  <si>
    <t>北京市大兴区乐园路29号旭辉御府1单元1103室</t>
  </si>
  <si>
    <t>Davis</t>
  </si>
  <si>
    <t>268 Mulberry Lane Maple Ridge， BC</t>
  </si>
  <si>
    <r>
      <t>H</t>
    </r>
    <r>
      <rPr>
        <sz val="11"/>
        <color theme="1"/>
        <rFont val="宋体"/>
        <family val="2"/>
        <scheme val="minor"/>
      </rPr>
      <t>X20200008052</t>
    </r>
    <phoneticPr fontId="32" type="noConversion"/>
  </si>
  <si>
    <t>HX20200008052</t>
  </si>
  <si>
    <r>
      <rPr>
        <sz val="12"/>
        <color theme="1"/>
        <rFont val="宋体"/>
        <family val="3"/>
        <charset val="134"/>
      </rPr>
      <t>牙膏</t>
    </r>
    <r>
      <rPr>
        <sz val="12"/>
        <color theme="1"/>
        <rFont val="Calibri"/>
        <family val="2"/>
      </rPr>
      <t>*4</t>
    </r>
  </si>
  <si>
    <t>340203197301250223</t>
  </si>
  <si>
    <t>Emile</t>
  </si>
  <si>
    <t>505 Sutor Dr. Maple Ridge， BC</t>
  </si>
  <si>
    <r>
      <t>H</t>
    </r>
    <r>
      <rPr>
        <sz val="11"/>
        <color theme="1"/>
        <rFont val="宋体"/>
        <family val="2"/>
        <scheme val="minor"/>
      </rPr>
      <t>X20200008053</t>
    </r>
    <phoneticPr fontId="32" type="noConversion"/>
  </si>
  <si>
    <t>HX20200008053</t>
  </si>
  <si>
    <t>银杏片*4，辅酶*2</t>
  </si>
  <si>
    <t>211324198309200048</t>
  </si>
  <si>
    <t>Hastings</t>
  </si>
  <si>
    <t>8144 Riverside Rd. Burnaby BC</t>
  </si>
  <si>
    <r>
      <t>H</t>
    </r>
    <r>
      <rPr>
        <sz val="11"/>
        <color theme="1"/>
        <rFont val="宋体"/>
        <family val="2"/>
        <scheme val="minor"/>
      </rPr>
      <t>X20200009081</t>
    </r>
    <phoneticPr fontId="32" type="noConversion"/>
  </si>
  <si>
    <t>HX20200009081</t>
  </si>
  <si>
    <t>薛泳珊</t>
  </si>
  <si>
    <t>广东省佛山市顺德区龙江镇西溪大道华丽街9号</t>
  </si>
  <si>
    <t>440681199312184229</t>
  </si>
  <si>
    <t>广东省佛山市顺德区龙江镇东华路1号市场监督管理局龙江分局</t>
  </si>
  <si>
    <t>Absalom</t>
  </si>
  <si>
    <t>8189 Anderson Street West Vancouver， BC</t>
  </si>
  <si>
    <r>
      <t>H</t>
    </r>
    <r>
      <rPr>
        <sz val="11"/>
        <color theme="1"/>
        <rFont val="宋体"/>
        <family val="2"/>
        <scheme val="minor"/>
      </rPr>
      <t>X20200009082</t>
    </r>
    <phoneticPr fontId="32" type="noConversion"/>
  </si>
  <si>
    <t>HX20200009082</t>
  </si>
  <si>
    <t>韩金华</t>
  </si>
  <si>
    <t>370222197311130019</t>
  </si>
  <si>
    <t>广东省佛山市顺德区龙江镇亚洲材料交易中心C区一排23号广安特</t>
  </si>
  <si>
    <t>Deangelo</t>
  </si>
  <si>
    <t>9072 Church Ave. West Vancouver， BC</t>
  </si>
  <si>
    <r>
      <t>H</t>
    </r>
    <r>
      <rPr>
        <sz val="11"/>
        <color theme="1"/>
        <rFont val="宋体"/>
        <family val="2"/>
        <scheme val="minor"/>
      </rPr>
      <t>X20200008062</t>
    </r>
    <phoneticPr fontId="32" type="noConversion"/>
  </si>
  <si>
    <t>HX20200008062</t>
  </si>
  <si>
    <r>
      <rPr>
        <sz val="12"/>
        <color theme="1"/>
        <rFont val="宋体"/>
        <family val="3"/>
        <charset val="134"/>
      </rPr>
      <t>董董</t>
    </r>
  </si>
  <si>
    <r>
      <rPr>
        <sz val="12"/>
        <color theme="1"/>
        <rFont val="宋体"/>
        <family val="3"/>
        <charset val="134"/>
      </rPr>
      <t>青海省西宁市城中区北大街北玉井巷</t>
    </r>
    <r>
      <rPr>
        <sz val="12"/>
        <color theme="1"/>
        <rFont val="Calibri"/>
        <family val="2"/>
      </rPr>
      <t>2</t>
    </r>
    <r>
      <rPr>
        <sz val="12"/>
        <color theme="1"/>
        <rFont val="宋体"/>
        <family val="3"/>
        <charset val="134"/>
      </rPr>
      <t>号海北干休所</t>
    </r>
  </si>
  <si>
    <t>奚庆顺</t>
  </si>
  <si>
    <t>310108198402210066</t>
  </si>
  <si>
    <t>Alexander</t>
  </si>
  <si>
    <t>10 Rockledge St. Maple Ridge， BC</t>
  </si>
  <si>
    <r>
      <t>H</t>
    </r>
    <r>
      <rPr>
        <sz val="11"/>
        <color theme="1"/>
        <rFont val="宋体"/>
        <family val="2"/>
        <scheme val="minor"/>
      </rPr>
      <t>X20200008058</t>
    </r>
    <phoneticPr fontId="32" type="noConversion"/>
  </si>
  <si>
    <t>HX20200008058</t>
  </si>
  <si>
    <r>
      <rPr>
        <sz val="12"/>
        <color theme="1"/>
        <rFont val="宋体"/>
        <family val="3"/>
        <charset val="134"/>
      </rPr>
      <t>纤维素</t>
    </r>
    <r>
      <rPr>
        <sz val="12"/>
        <color theme="1"/>
        <rFont val="Calibri"/>
        <family val="2"/>
      </rPr>
      <t>*1</t>
    </r>
  </si>
  <si>
    <r>
      <rPr>
        <sz val="12"/>
        <color theme="1"/>
        <rFont val="宋体"/>
        <family val="3"/>
        <charset val="134"/>
      </rPr>
      <t>李琴</t>
    </r>
  </si>
  <si>
    <r>
      <rPr>
        <sz val="12"/>
        <color theme="1"/>
        <rFont val="宋体"/>
        <family val="3"/>
        <charset val="134"/>
      </rPr>
      <t>云南省大理市下关开发区漫湾花园写字楼</t>
    </r>
  </si>
  <si>
    <t>420105198609283621</t>
  </si>
  <si>
    <t>Brailyn</t>
  </si>
  <si>
    <t>74 James Avenue Vancouver BC</t>
  </si>
  <si>
    <r>
      <t>H</t>
    </r>
    <r>
      <rPr>
        <sz val="11"/>
        <color theme="1"/>
        <rFont val="宋体"/>
        <family val="2"/>
        <scheme val="minor"/>
      </rPr>
      <t>X20200009079</t>
    </r>
    <phoneticPr fontId="32" type="noConversion"/>
  </si>
  <si>
    <t>HX20200009079</t>
  </si>
  <si>
    <t>蒋丽芳</t>
  </si>
  <si>
    <t>430526198609210022</t>
  </si>
  <si>
    <t>广东省佛山市顺德区龙江镇交通中心</t>
  </si>
  <si>
    <t>Conan</t>
  </si>
  <si>
    <t>9829 NE. Pine Ave. Burnaby BC</t>
  </si>
  <si>
    <r>
      <t>H</t>
    </r>
    <r>
      <rPr>
        <sz val="11"/>
        <color theme="1"/>
        <rFont val="宋体"/>
        <family val="2"/>
        <scheme val="minor"/>
      </rPr>
      <t>X20200009080</t>
    </r>
    <phoneticPr fontId="32" type="noConversion"/>
  </si>
  <si>
    <t>HX20200009080</t>
  </si>
  <si>
    <t>李想</t>
  </si>
  <si>
    <t>410122198707150026</t>
  </si>
  <si>
    <t>广东省佛山市顺德区龙江镇文华花园三期9座4A</t>
  </si>
  <si>
    <t>Eloise</t>
  </si>
  <si>
    <t>300 Golden Star St. West Vancouver， BC</t>
  </si>
  <si>
    <r>
      <t>H</t>
    </r>
    <r>
      <rPr>
        <sz val="11"/>
        <color theme="1"/>
        <rFont val="宋体"/>
        <family val="2"/>
        <scheme val="minor"/>
      </rPr>
      <t>X20200009086</t>
    </r>
    <phoneticPr fontId="32" type="noConversion"/>
  </si>
  <si>
    <t>HX20200009086</t>
  </si>
  <si>
    <r>
      <rPr>
        <sz val="12"/>
        <color theme="1"/>
        <rFont val="宋体"/>
        <family val="3"/>
        <charset val="134"/>
      </rPr>
      <t>钙片</t>
    </r>
    <r>
      <rPr>
        <sz val="12"/>
        <color theme="1"/>
        <rFont val="Calibri"/>
        <family val="2"/>
      </rPr>
      <t>*3</t>
    </r>
  </si>
  <si>
    <t>刘庆华</t>
  </si>
  <si>
    <t>42010219641001002X</t>
  </si>
  <si>
    <t>Hayes</t>
  </si>
  <si>
    <t>55 Washington Street surrey bc</t>
  </si>
  <si>
    <r>
      <t>S</t>
    </r>
    <r>
      <rPr>
        <sz val="11"/>
        <color theme="1"/>
        <rFont val="宋体"/>
        <family val="2"/>
        <scheme val="minor"/>
      </rPr>
      <t>C20200024969</t>
    </r>
    <phoneticPr fontId="32" type="noConversion"/>
  </si>
  <si>
    <t>SC20200024969</t>
  </si>
  <si>
    <t>ENFAGROW</t>
  </si>
  <si>
    <t>680G</t>
  </si>
  <si>
    <r>
      <rPr>
        <sz val="12"/>
        <color theme="1"/>
        <rFont val="宋体"/>
        <family val="3"/>
        <charset val="134"/>
      </rPr>
      <t>周文婷</t>
    </r>
  </si>
  <si>
    <r>
      <rPr>
        <sz val="12"/>
        <color theme="1"/>
        <rFont val="宋体"/>
        <family val="3"/>
        <charset val="134"/>
      </rPr>
      <t>河南省信阳市新县大广爱心幼儿园正对面别墅区第四排第二栋</t>
    </r>
  </si>
  <si>
    <t>闫芸</t>
  </si>
  <si>
    <t>371323199007143466</t>
  </si>
  <si>
    <t>河南省信阳市新县人民医院放射科</t>
  </si>
  <si>
    <t>Adrienne</t>
  </si>
  <si>
    <t>74 Cactus Court West Vancouver， BC</t>
  </si>
  <si>
    <r>
      <t>S</t>
    </r>
    <r>
      <rPr>
        <sz val="11"/>
        <color theme="1"/>
        <rFont val="宋体"/>
        <family val="2"/>
        <scheme val="minor"/>
      </rPr>
      <t>C20200024979</t>
    </r>
    <phoneticPr fontId="32" type="noConversion"/>
  </si>
  <si>
    <t>SC20200024979</t>
  </si>
  <si>
    <r>
      <rPr>
        <sz val="12"/>
        <color theme="1"/>
        <rFont val="宋体"/>
        <family val="3"/>
        <charset val="134"/>
      </rPr>
      <t>郭思琪</t>
    </r>
  </si>
  <si>
    <r>
      <rPr>
        <sz val="12"/>
        <color theme="1"/>
        <rFont val="宋体"/>
        <family val="3"/>
        <charset val="134"/>
      </rPr>
      <t>广东省东莞市南城区江南世家</t>
    </r>
    <r>
      <rPr>
        <sz val="12"/>
        <color theme="1"/>
        <rFont val="Calibri"/>
        <family val="2"/>
      </rPr>
      <t>B2</t>
    </r>
    <r>
      <rPr>
        <sz val="12"/>
        <color theme="1"/>
        <rFont val="宋体"/>
        <family val="3"/>
        <charset val="134"/>
      </rPr>
      <t>座</t>
    </r>
  </si>
  <si>
    <t>余紫君</t>
  </si>
  <si>
    <t>430621199005100525</t>
  </si>
  <si>
    <t>Derrell</t>
  </si>
  <si>
    <t>8420 Joy Ridge Street West Vancouver， BC</t>
  </si>
  <si>
    <r>
      <t>S</t>
    </r>
    <r>
      <rPr>
        <sz val="11"/>
        <color theme="1"/>
        <rFont val="宋体"/>
        <family val="2"/>
        <scheme val="minor"/>
      </rPr>
      <t>C20200024986</t>
    </r>
    <phoneticPr fontId="32" type="noConversion"/>
  </si>
  <si>
    <t>SC20200024986</t>
  </si>
  <si>
    <t>900G</t>
  </si>
  <si>
    <r>
      <rPr>
        <sz val="12"/>
        <color theme="1"/>
        <rFont val="宋体"/>
        <family val="3"/>
        <charset val="134"/>
      </rPr>
      <t>周女士</t>
    </r>
  </si>
  <si>
    <t>朱晶晶</t>
  </si>
  <si>
    <t>440106198201151828</t>
  </si>
  <si>
    <t>河南省信阳市新县商务局</t>
  </si>
  <si>
    <t>Fabiana</t>
  </si>
  <si>
    <t>9295 Lilac Dr. West Vancouver， BC</t>
  </si>
  <si>
    <r>
      <t>S</t>
    </r>
    <r>
      <rPr>
        <sz val="11"/>
        <color theme="1"/>
        <rFont val="宋体"/>
        <family val="2"/>
        <scheme val="minor"/>
      </rPr>
      <t>C20200024987</t>
    </r>
    <phoneticPr fontId="32" type="noConversion"/>
  </si>
  <si>
    <t>SC20200024987</t>
  </si>
  <si>
    <t>陈洁</t>
  </si>
  <si>
    <t>310109198310312547</t>
  </si>
  <si>
    <t>Bertha</t>
  </si>
  <si>
    <t>371 Foster St. Vancouver BC</t>
  </si>
  <si>
    <t>MM2020101050</t>
  </si>
  <si>
    <t>200粒</t>
  </si>
  <si>
    <t>刘瑶</t>
  </si>
  <si>
    <t>北京市大兴区华润公园九里东区29-1202</t>
  </si>
  <si>
    <t>152301198406290022</t>
  </si>
  <si>
    <t>Claire</t>
  </si>
  <si>
    <t>777 Newbridge Street Vancouver BC</t>
  </si>
  <si>
    <t>MM2020100915</t>
  </si>
  <si>
    <r>
      <t>杯子*</t>
    </r>
    <r>
      <rPr>
        <sz val="11"/>
        <color theme="1"/>
        <rFont val="宋体"/>
        <family val="3"/>
        <charset val="134"/>
        <scheme val="minor"/>
      </rPr>
      <t>1</t>
    </r>
    <phoneticPr fontId="32" type="noConversion"/>
  </si>
  <si>
    <t>Zwilling</t>
  </si>
  <si>
    <t>霍晶</t>
  </si>
  <si>
    <t>吉林省长春市南关区民康路1180号百合口腔医院</t>
  </si>
  <si>
    <t>220882198109010225</t>
  </si>
  <si>
    <t>Edwiin</t>
  </si>
  <si>
    <t>14 Grant Avenue Maple Ridge， BC</t>
  </si>
  <si>
    <t>MM2020101046</t>
  </si>
  <si>
    <r>
      <t>帽子*</t>
    </r>
    <r>
      <rPr>
        <sz val="11"/>
        <color theme="1"/>
        <rFont val="宋体"/>
        <family val="3"/>
        <charset val="134"/>
        <scheme val="minor"/>
      </rPr>
      <t>1</t>
    </r>
    <phoneticPr fontId="32" type="noConversion"/>
  </si>
  <si>
    <t>牟玉霞</t>
  </si>
  <si>
    <t>甘肃省兰州市安宁区银安东路110号火电公司家属院</t>
  </si>
  <si>
    <t>段念</t>
  </si>
  <si>
    <t>420112198403082748</t>
  </si>
  <si>
    <t>Fabrizio</t>
  </si>
  <si>
    <t>14 Goldfield Ave. Vancouver BC</t>
  </si>
  <si>
    <t>MM2020101048</t>
  </si>
  <si>
    <t>打底裤*2</t>
    <phoneticPr fontId="32" type="noConversion"/>
  </si>
  <si>
    <t>黑M/石灰M</t>
  </si>
  <si>
    <t>辽宁省鞍山市岫岩满族自治县税务局（岫光小学对面）</t>
  </si>
  <si>
    <t>林巧红</t>
  </si>
  <si>
    <t>332623197905270046</t>
  </si>
  <si>
    <t>Adolph</t>
  </si>
  <si>
    <t>620 High Ridge Lane Maple Ridge， BC</t>
  </si>
  <si>
    <t>MM2020101051</t>
  </si>
  <si>
    <t>打底裤*1</t>
    <phoneticPr fontId="32" type="noConversion"/>
  </si>
  <si>
    <t>深灰Xl</t>
  </si>
  <si>
    <t>程喆</t>
  </si>
  <si>
    <t>陕西省西安市未央区凤城北路首创漫香郡东门</t>
  </si>
  <si>
    <t>610104199302060646</t>
  </si>
  <si>
    <t>Debby</t>
  </si>
  <si>
    <t>7608 South Stillwater St. Maple Ridge， BC</t>
  </si>
  <si>
    <t>MM2020101052</t>
  </si>
  <si>
    <t>黑M</t>
  </si>
  <si>
    <t>郭嫄</t>
  </si>
  <si>
    <t>贵州省贵阳市白云区云峰大道97号贵阳市国土资源局白云分局</t>
  </si>
  <si>
    <t>520113198107090823</t>
  </si>
  <si>
    <t>Fraser</t>
  </si>
  <si>
    <t>870 East Court Maple Ridge， BC</t>
  </si>
  <si>
    <t>MM2020101059</t>
  </si>
  <si>
    <t>黑XS/M</t>
  </si>
  <si>
    <t>陈婷婷</t>
  </si>
  <si>
    <t>天津滨海新区塘沽区胡家园菁华苑4栋</t>
  </si>
  <si>
    <t>120107196401213627</t>
  </si>
  <si>
    <t>Baylee</t>
  </si>
  <si>
    <t>9589 Rockcrest St. Maple Ridge， BC</t>
  </si>
  <si>
    <t>MM2020101060</t>
  </si>
  <si>
    <t>深灰S</t>
  </si>
  <si>
    <t>张红峰</t>
  </si>
  <si>
    <t>黑龙江省齐齐哈尔市铁锋区站前大街第四十五中学</t>
  </si>
  <si>
    <t>230204196902200738</t>
  </si>
  <si>
    <t>Conrad</t>
  </si>
  <si>
    <t>48 Highland St. surrey bc</t>
  </si>
  <si>
    <t>MM2020101061</t>
  </si>
  <si>
    <t>沈坤英</t>
  </si>
  <si>
    <t>上海市徐汇区宜山路655弄4号903室</t>
  </si>
  <si>
    <t>310226194101051823</t>
  </si>
  <si>
    <t>Ernst</t>
  </si>
  <si>
    <t>830 North Maple Avenue Burnaby BC</t>
  </si>
  <si>
    <t>MM2020101069</t>
  </si>
  <si>
    <t>卡其S</t>
  </si>
  <si>
    <t>曹敬杰</t>
  </si>
  <si>
    <t>辽宁省辽阳市宏伟区荟萃湖小区12-1-7号</t>
  </si>
  <si>
    <t>211004195902100042</t>
  </si>
  <si>
    <t>Beverly</t>
  </si>
  <si>
    <t>7 Garden St. West Vancouver， BC</t>
  </si>
  <si>
    <t>MM2020101072</t>
  </si>
  <si>
    <t>黑L</t>
  </si>
  <si>
    <t>北京市朝阳区利泽西园一区101号楼1703，</t>
  </si>
  <si>
    <t>罗德锦</t>
  </si>
  <si>
    <t>420400197502084235</t>
  </si>
  <si>
    <t>Acuff</t>
  </si>
  <si>
    <t>405 W. Hudson Lane West Vancouver， BC</t>
  </si>
  <si>
    <t>MM2020101075</t>
  </si>
  <si>
    <t>黑L/蓝灰XL</t>
  </si>
  <si>
    <t>周斐</t>
  </si>
  <si>
    <t>山东省青岛开发区南港路42号瑞港度假村</t>
    <rPh sb="0" eb="1">
      <t>s d s</t>
    </rPh>
    <phoneticPr fontId="2" type="noConversion"/>
  </si>
  <si>
    <t>370203198311295548</t>
  </si>
  <si>
    <t>Donna</t>
  </si>
  <si>
    <t>681 North Street West Vancouver， BC</t>
  </si>
  <si>
    <t>MM2020101076</t>
  </si>
  <si>
    <r>
      <t>渔夫帽*</t>
    </r>
    <r>
      <rPr>
        <sz val="11"/>
        <color theme="1"/>
        <rFont val="宋体"/>
        <family val="3"/>
        <charset val="134"/>
        <scheme val="minor"/>
      </rPr>
      <t>1</t>
    </r>
    <phoneticPr fontId="32" type="noConversion"/>
  </si>
  <si>
    <t>李玢琳</t>
  </si>
  <si>
    <t>辽宁省沈阳市皇姑区崇山中路崇山公务员小区46-18 1-3</t>
  </si>
  <si>
    <t>210102198302245024</t>
  </si>
  <si>
    <t>Fitch</t>
  </si>
  <si>
    <t>7845 Bradford Street Maple Ridge， BC</t>
  </si>
  <si>
    <t>MM2020101078</t>
  </si>
  <si>
    <t>脱脂奶粉*3</t>
  </si>
  <si>
    <t>Medallion</t>
  </si>
  <si>
    <t>500g</t>
  </si>
  <si>
    <t>高帆</t>
  </si>
  <si>
    <t>江苏省常州市武进区人民西路武进中医院门诊三楼B超室</t>
  </si>
  <si>
    <t>320421197506022929</t>
  </si>
  <si>
    <t>Bernadette</t>
  </si>
  <si>
    <t>8907 Green Hill St. Maple Ridge， BC</t>
  </si>
  <si>
    <t>MM2020101081</t>
  </si>
  <si>
    <t>黑XS</t>
  </si>
  <si>
    <t>邱婉婷</t>
  </si>
  <si>
    <t>福建省厦门市海沧区沧虹路148号厦门农商银行</t>
  </si>
  <si>
    <t>350205198907211025</t>
  </si>
  <si>
    <t>Carson</t>
  </si>
  <si>
    <t>987 Evergreen St. Maple Ridge， BC</t>
  </si>
  <si>
    <t>MM2020101087</t>
  </si>
  <si>
    <t>王新红</t>
  </si>
  <si>
    <t>北京海淀区香山一棵松52号院16单元1602</t>
  </si>
  <si>
    <t>110108197705181221</t>
  </si>
  <si>
    <t>Dena</t>
  </si>
  <si>
    <t>5978 OHK ST Vancouver BC</t>
  </si>
  <si>
    <t>MM2020101094</t>
  </si>
  <si>
    <r>
      <t>内衣*</t>
    </r>
    <r>
      <rPr>
        <sz val="11"/>
        <color theme="1"/>
        <rFont val="宋体"/>
        <family val="3"/>
        <charset val="134"/>
        <scheme val="minor"/>
      </rPr>
      <t>1</t>
    </r>
    <phoneticPr fontId="32" type="noConversion"/>
  </si>
  <si>
    <t>Bra黑肉34B</t>
  </si>
  <si>
    <t>赵海燕</t>
  </si>
  <si>
    <t>贵州省贵阳市宝山南路179号幸福家园A2～801</t>
  </si>
  <si>
    <t>520102197112122443</t>
  </si>
  <si>
    <t>Muriel</t>
  </si>
  <si>
    <t>513 Wagon St. West Vancouver， BC</t>
  </si>
  <si>
    <t>MM2020101105</t>
  </si>
  <si>
    <t>全脂奶粉*3</t>
  </si>
  <si>
    <t xml:space="preserve">柴秀云 </t>
  </si>
  <si>
    <t>北京市朝阳区酒仙桥驼房营电子城小区4号楼</t>
  </si>
  <si>
    <t>郑滢</t>
  </si>
  <si>
    <t>422201198805221526</t>
  </si>
  <si>
    <t>北京市朝阳区东三环北路38号院1号楼37层</t>
  </si>
  <si>
    <t>Adamson</t>
  </si>
  <si>
    <t>245 Richardson Court West Vancouver， BC</t>
  </si>
  <si>
    <t>MM2020101106</t>
  </si>
  <si>
    <t>全脂奶粉*2</t>
  </si>
  <si>
    <r>
      <t>5</t>
    </r>
    <r>
      <rPr>
        <sz val="11"/>
        <color theme="1"/>
        <rFont val="宋体"/>
        <family val="3"/>
        <charset val="134"/>
        <scheme val="minor"/>
      </rPr>
      <t>00G</t>
    </r>
    <phoneticPr fontId="32" type="noConversion"/>
  </si>
  <si>
    <t>110105195706246121</t>
  </si>
  <si>
    <t>Drummond</t>
  </si>
  <si>
    <t>493 Lafayette Court Maple Ridge， BC</t>
  </si>
  <si>
    <t>MM2020101107</t>
  </si>
  <si>
    <t>乔睦</t>
  </si>
  <si>
    <t>110101198406135321</t>
  </si>
  <si>
    <t>辽宁省辽阳市宏伟区丰德园小区1号楼（金霸管业）</t>
  </si>
  <si>
    <t>Elyse</t>
  </si>
  <si>
    <t>71 Princess St. Maple Ridge， BC</t>
  </si>
  <si>
    <t>日用</t>
  </si>
  <si>
    <t>周亦鸣</t>
  </si>
  <si>
    <t>锅*1</t>
    <phoneticPr fontId="32" type="noConversion"/>
  </si>
  <si>
    <t>T-FAL</t>
    <phoneticPr fontId="32" type="noConversion"/>
  </si>
  <si>
    <t>郭航</t>
  </si>
  <si>
    <t>穿着用</t>
  </si>
  <si>
    <t>T恤*2</t>
    <phoneticPr fontId="32" type="noConversion"/>
  </si>
  <si>
    <t>TOMMY</t>
    <phoneticPr fontId="32" type="noConversion"/>
  </si>
  <si>
    <t>T恤*3</t>
    <phoneticPr fontId="32" type="noConversion"/>
  </si>
  <si>
    <t>鞋子*1</t>
    <phoneticPr fontId="32" type="noConversion"/>
  </si>
  <si>
    <t>NIKE</t>
    <phoneticPr fontId="32" type="noConversion"/>
  </si>
  <si>
    <t>北京市海淀区定慧西里22-1-601</t>
  </si>
  <si>
    <t>河北省保定市阳光北大街39号</t>
  </si>
  <si>
    <t>重庆市渝中区民生路宏声巷宏声大厦10-3</t>
  </si>
  <si>
    <t>河北省石家庄市裕华区国际城小区一期26-1-1101</t>
  </si>
  <si>
    <t>鞋子*1</t>
    <phoneticPr fontId="32" type="noConversion"/>
  </si>
  <si>
    <t>甘肃省兰州市城关区庆阳路165号1019室</t>
  </si>
  <si>
    <t>福建省莆田市荔城区东岩路485号九五医院医学工程科</t>
  </si>
  <si>
    <t>FILA</t>
    <phoneticPr fontId="32" type="noConversion"/>
  </si>
  <si>
    <t>HX20200001968</t>
  </si>
  <si>
    <t>黑色9码</t>
  </si>
  <si>
    <t>肖学</t>
  </si>
  <si>
    <t>许丽晶</t>
  </si>
  <si>
    <t>染发*6</t>
    <phoneticPr fontId="32" type="noConversion"/>
  </si>
  <si>
    <t>HERBATINT</t>
    <phoneticPr fontId="32" type="noConversion"/>
  </si>
  <si>
    <t>染发膏*5</t>
    <phoneticPr fontId="32" type="noConversion"/>
  </si>
  <si>
    <t>保健用</t>
  </si>
  <si>
    <t>维他命*2</t>
    <phoneticPr fontId="32" type="noConversion"/>
  </si>
  <si>
    <t>DDROPS</t>
    <phoneticPr fontId="32" type="noConversion"/>
  </si>
  <si>
    <t>宝宝鱼油*2</t>
  </si>
  <si>
    <t>BABY'S DHA</t>
  </si>
  <si>
    <t>食用</t>
  </si>
  <si>
    <t>翟楠楠</t>
  </si>
  <si>
    <t>白蜜*1</t>
    <phoneticPr fontId="32" type="noConversion"/>
  </si>
  <si>
    <t>WENDELL</t>
    <phoneticPr fontId="32" type="noConversion"/>
  </si>
  <si>
    <t>于潇</t>
  </si>
  <si>
    <t>麦片*1</t>
    <phoneticPr fontId="32" type="noConversion"/>
  </si>
  <si>
    <t>QUAKER</t>
    <phoneticPr fontId="32" type="noConversion"/>
  </si>
  <si>
    <t>枫糖*1</t>
    <phoneticPr fontId="32" type="noConversion"/>
  </si>
  <si>
    <t>KIRKLAND</t>
    <phoneticPr fontId="32" type="noConversion"/>
  </si>
  <si>
    <t>杨小芳</t>
  </si>
  <si>
    <t>羊皂*6</t>
    <phoneticPr fontId="32" type="noConversion"/>
  </si>
  <si>
    <t>CAPRINA</t>
    <phoneticPr fontId="32" type="noConversion"/>
  </si>
  <si>
    <t>广东省深圳市宝安区石岩街道应人石社区三和工业园A栋宿舍A309</t>
  </si>
  <si>
    <t>牙膏*1</t>
    <phoneticPr fontId="32" type="noConversion"/>
  </si>
  <si>
    <t>SENSODYNE</t>
    <phoneticPr fontId="32" type="noConversion"/>
  </si>
  <si>
    <t>山东省济南市槐荫区烟台路966号蓝天家园8号楼一单元</t>
  </si>
  <si>
    <t>云南省昆明市工行牡丹支行北京路572号</t>
  </si>
  <si>
    <t>石文峰</t>
  </si>
  <si>
    <t>咖啡*10</t>
    <phoneticPr fontId="32" type="noConversion"/>
  </si>
  <si>
    <t>STARBUCKS</t>
    <phoneticPr fontId="32" type="noConversion"/>
  </si>
  <si>
    <t>阮少伟</t>
  </si>
  <si>
    <t>黑巧克力*1</t>
    <phoneticPr fontId="32" type="noConversion"/>
  </si>
  <si>
    <t>SWISS</t>
    <phoneticPr fontId="32" type="noConversion"/>
  </si>
  <si>
    <t>王艳红</t>
  </si>
  <si>
    <t>护肤用</t>
  </si>
  <si>
    <t>广东省广州市白云区同德田心友谊路6号田裕阁C栋</t>
  </si>
  <si>
    <t>美白*2</t>
    <phoneticPr fontId="32" type="noConversion"/>
  </si>
  <si>
    <t>ORDINARY</t>
    <phoneticPr fontId="32" type="noConversion"/>
  </si>
  <si>
    <t>咖啡因*2</t>
  </si>
  <si>
    <t>邢起顺</t>
  </si>
  <si>
    <t>咖啡因*2</t>
    <phoneticPr fontId="32" type="noConversion"/>
  </si>
  <si>
    <t>美白*1</t>
  </si>
  <si>
    <t>高桂霞</t>
  </si>
  <si>
    <t>鱼油*2</t>
    <phoneticPr fontId="32" type="noConversion"/>
  </si>
  <si>
    <t>李熙</t>
  </si>
  <si>
    <t>菜板*1</t>
    <phoneticPr fontId="32" type="noConversion"/>
  </si>
  <si>
    <t>HENCKELS</t>
    <phoneticPr fontId="32" type="noConversion"/>
  </si>
  <si>
    <t>路洪晶</t>
  </si>
  <si>
    <t>纤维粉*2</t>
    <phoneticPr fontId="32" type="noConversion"/>
  </si>
  <si>
    <t>META</t>
    <phoneticPr fontId="32" type="noConversion"/>
  </si>
  <si>
    <t>天津市河北区养鱼池路爱家星河4-1-1702</t>
  </si>
  <si>
    <t>刘小姐</t>
  </si>
  <si>
    <t>四川省德阳市岷山南路三段21号德成检测</t>
  </si>
  <si>
    <t>羊奶皂*16</t>
    <phoneticPr fontId="32" type="noConversion"/>
  </si>
  <si>
    <t>护手霜*1</t>
    <phoneticPr fontId="32" type="noConversion"/>
  </si>
  <si>
    <t>GLYSOMED</t>
    <phoneticPr fontId="32" type="noConversion"/>
  </si>
  <si>
    <t>上海市浦明路258弄财富海景花园6号楼3203室</t>
  </si>
  <si>
    <t>江苏省扬州市扬子江中路756号工商银行23楼</t>
  </si>
  <si>
    <t>精华*5</t>
  </si>
  <si>
    <t>38码</t>
  </si>
  <si>
    <t>苏小姐</t>
  </si>
  <si>
    <t>ECCO</t>
    <phoneticPr fontId="32" type="noConversion"/>
  </si>
  <si>
    <t>孙宇红</t>
  </si>
  <si>
    <t>HX20200001951</t>
  </si>
  <si>
    <t>180粒</t>
  </si>
  <si>
    <t>虞鑫</t>
  </si>
  <si>
    <t>天津市河东区新开路223号405室邮储银行河东支行会计部</t>
  </si>
  <si>
    <t>褪黑素*9</t>
    <phoneticPr fontId="32" type="noConversion"/>
  </si>
  <si>
    <t>NATURE</t>
    <phoneticPr fontId="32" type="noConversion"/>
  </si>
  <si>
    <t>500G</t>
  </si>
  <si>
    <t>赵书华</t>
  </si>
  <si>
    <t>成人奶粉*3</t>
    <phoneticPr fontId="32" type="noConversion"/>
  </si>
  <si>
    <t>MEDALLION</t>
    <phoneticPr fontId="32" type="noConversion"/>
  </si>
  <si>
    <t>饼干*1</t>
    <phoneticPr fontId="32" type="noConversion"/>
  </si>
  <si>
    <t>KRAFT</t>
    <phoneticPr fontId="32" type="noConversion"/>
  </si>
  <si>
    <t>肖慧</t>
  </si>
  <si>
    <t>蒋培</t>
  </si>
  <si>
    <t>饼干*1</t>
    <phoneticPr fontId="32" type="noConversion"/>
  </si>
  <si>
    <t>GOLDFISH</t>
    <phoneticPr fontId="32" type="noConversion"/>
  </si>
  <si>
    <t>盐*1</t>
    <phoneticPr fontId="32" type="noConversion"/>
  </si>
  <si>
    <t>王炤荣</t>
  </si>
  <si>
    <t>李宗芳</t>
  </si>
  <si>
    <t>罗飞</t>
  </si>
  <si>
    <t>贵州省贵阳市云岩区普陀社区服务中心陕西路许家巷7号（虎门巷与陕西路交叉口）</t>
  </si>
  <si>
    <t>维骨力*2</t>
    <phoneticPr fontId="32" type="noConversion"/>
  </si>
  <si>
    <t>WEBBER</t>
    <phoneticPr fontId="32" type="noConversion"/>
  </si>
  <si>
    <t>叶黄素*2</t>
  </si>
  <si>
    <t>蜂胶*4</t>
    <phoneticPr fontId="32" type="noConversion"/>
  </si>
  <si>
    <t>HOLISTA</t>
    <phoneticPr fontId="32" type="noConversion"/>
  </si>
  <si>
    <t>上海市青浦区嘉松中路3200弄48号上海城光明小食品有限公司</t>
  </si>
  <si>
    <t>维生素*4</t>
    <phoneticPr fontId="32" type="noConversion"/>
  </si>
  <si>
    <t>蜂胶*2</t>
    <phoneticPr fontId="32" type="noConversion"/>
  </si>
  <si>
    <t>维生素*2</t>
  </si>
  <si>
    <t>天津市红桥区向东道路河园1-8-407室</t>
  </si>
  <si>
    <t>傅莉</t>
  </si>
  <si>
    <t>刘素菊</t>
  </si>
  <si>
    <t>阚亚静</t>
  </si>
  <si>
    <t>孔航</t>
  </si>
  <si>
    <t>广东省广州市海珠区广州大道南叠景路彩棕街18号203</t>
  </si>
  <si>
    <t>项燕</t>
  </si>
  <si>
    <t>蔡立红</t>
  </si>
  <si>
    <t>牙刷头*1</t>
    <phoneticPr fontId="32" type="noConversion"/>
  </si>
  <si>
    <t>PHILIPS</t>
    <phoneticPr fontId="32" type="noConversion"/>
  </si>
  <si>
    <t>9码</t>
  </si>
  <si>
    <t>DOCKERS</t>
    <phoneticPr fontId="32" type="noConversion"/>
  </si>
  <si>
    <t>郭颂</t>
  </si>
  <si>
    <t>防晒*2</t>
    <phoneticPr fontId="32" type="noConversion"/>
  </si>
  <si>
    <t>NEUTROGENA</t>
    <phoneticPr fontId="32" type="noConversion"/>
  </si>
  <si>
    <t>浙江省杭州市西湖区求是村24幢3单元307室</t>
  </si>
  <si>
    <t>牛排粉*1</t>
    <phoneticPr fontId="32" type="noConversion"/>
  </si>
  <si>
    <t>CLUB HOUSE</t>
    <phoneticPr fontId="32" type="noConversion"/>
  </si>
  <si>
    <t>水壶*1</t>
    <phoneticPr fontId="32" type="noConversion"/>
  </si>
  <si>
    <t>CONTIGO</t>
    <phoneticPr fontId="32" type="noConversion"/>
  </si>
  <si>
    <t>陈玮旸</t>
  </si>
  <si>
    <t>麦圈*1</t>
    <phoneticPr fontId="32" type="noConversion"/>
  </si>
  <si>
    <t>CHEERIOS</t>
    <phoneticPr fontId="32" type="noConversion"/>
  </si>
  <si>
    <t>36码</t>
  </si>
  <si>
    <t>能量棒*1</t>
    <phoneticPr fontId="32" type="noConversion"/>
  </si>
  <si>
    <t>乐高*1</t>
    <phoneticPr fontId="32" type="noConversion"/>
  </si>
  <si>
    <t>LEGO</t>
    <phoneticPr fontId="32" type="noConversion"/>
  </si>
  <si>
    <t>李优玲</t>
  </si>
  <si>
    <t>篮球*1</t>
    <phoneticPr fontId="32" type="noConversion"/>
  </si>
  <si>
    <t>SPALDING</t>
    <phoneticPr fontId="32" type="noConversion"/>
  </si>
  <si>
    <t>坚果组合*1</t>
  </si>
  <si>
    <t>WILD ROOTS</t>
  </si>
  <si>
    <t>高晏</t>
  </si>
  <si>
    <t>凡士林*1</t>
    <phoneticPr fontId="32" type="noConversion"/>
  </si>
  <si>
    <t>VASELINE</t>
    <phoneticPr fontId="32" type="noConversion"/>
  </si>
  <si>
    <t>江苏省南京市江宁区佳湖东路8号湖滨金陵饭店</t>
  </si>
  <si>
    <t>美白精华*5</t>
    <phoneticPr fontId="32" type="noConversion"/>
  </si>
  <si>
    <t>叶黄素*2</t>
    <phoneticPr fontId="32" type="noConversion"/>
  </si>
  <si>
    <t>葡萄籽*1</t>
  </si>
  <si>
    <t>陈君兰</t>
  </si>
  <si>
    <t>精华*3</t>
    <phoneticPr fontId="32" type="noConversion"/>
  </si>
  <si>
    <t>罗良礼</t>
  </si>
  <si>
    <t>大红瓶*1</t>
    <phoneticPr fontId="32" type="noConversion"/>
  </si>
  <si>
    <t>OLAY</t>
    <phoneticPr fontId="32" type="noConversion"/>
  </si>
  <si>
    <t>李文君</t>
  </si>
  <si>
    <t>咖啡*2</t>
    <phoneticPr fontId="32" type="noConversion"/>
  </si>
  <si>
    <t>NESCAFE</t>
    <phoneticPr fontId="32" type="noConversion"/>
  </si>
  <si>
    <t>许环</t>
  </si>
  <si>
    <t>咖啡*1</t>
    <phoneticPr fontId="32" type="noConversion"/>
  </si>
  <si>
    <t>北京市朝阳区八里庄街道十里堡爱这城2期6号楼2单元201</t>
  </si>
  <si>
    <t>巧克力*1</t>
  </si>
  <si>
    <t>巧克力*1</t>
    <phoneticPr fontId="32" type="noConversion"/>
  </si>
  <si>
    <t>LINDT</t>
    <phoneticPr fontId="32" type="noConversion"/>
  </si>
  <si>
    <t>孙培红</t>
  </si>
  <si>
    <t>枫糖*2</t>
    <phoneticPr fontId="32" type="noConversion"/>
  </si>
  <si>
    <t>KELLOGG'S</t>
    <phoneticPr fontId="32" type="noConversion"/>
  </si>
  <si>
    <t>孙捷</t>
  </si>
  <si>
    <t>李红奎</t>
  </si>
  <si>
    <t>薄荷片*6</t>
    <phoneticPr fontId="32" type="noConversion"/>
  </si>
  <si>
    <t>LISTERINE</t>
    <phoneticPr fontId="32" type="noConversion"/>
  </si>
  <si>
    <t>婴儿奶粉三段*4</t>
    <phoneticPr fontId="32" type="noConversion"/>
  </si>
  <si>
    <t>SIMILAC</t>
    <phoneticPr fontId="32" type="noConversion"/>
  </si>
  <si>
    <t>李祖华</t>
  </si>
  <si>
    <t>POLO衫*1</t>
    <phoneticPr fontId="32" type="noConversion"/>
  </si>
  <si>
    <t>韩抒</t>
  </si>
  <si>
    <t>T恤*2</t>
    <phoneticPr fontId="32" type="noConversion"/>
  </si>
  <si>
    <t>LACOSTE</t>
    <phoneticPr fontId="32" type="noConversion"/>
  </si>
  <si>
    <t>吴媛</t>
  </si>
  <si>
    <t>谷胱甘肽*3</t>
    <phoneticPr fontId="32" type="noConversion"/>
  </si>
  <si>
    <t>CARPREV</t>
    <phoneticPr fontId="32" type="noConversion"/>
  </si>
  <si>
    <t>奶蓟*3</t>
  </si>
  <si>
    <t>500粒</t>
  </si>
  <si>
    <t>海豹油*4</t>
    <phoneticPr fontId="32" type="noConversion"/>
  </si>
  <si>
    <t>BILL</t>
    <phoneticPr fontId="32" type="noConversion"/>
  </si>
  <si>
    <t>225粒</t>
  </si>
  <si>
    <t>汪萍</t>
  </si>
  <si>
    <t>辅酶*3</t>
    <phoneticPr fontId="32" type="noConversion"/>
  </si>
  <si>
    <t>左海琴</t>
  </si>
  <si>
    <t>软骨素*2</t>
    <phoneticPr fontId="32" type="noConversion"/>
  </si>
  <si>
    <t>翟红玲</t>
  </si>
  <si>
    <t>蔓越莓*3</t>
    <phoneticPr fontId="32" type="noConversion"/>
  </si>
  <si>
    <t>NATURAL FACTORS</t>
    <phoneticPr fontId="32" type="noConversion"/>
  </si>
  <si>
    <t>维生素*2</t>
    <phoneticPr fontId="32" type="noConversion"/>
  </si>
  <si>
    <t>JAMIESON</t>
    <phoneticPr fontId="32" type="noConversion"/>
  </si>
  <si>
    <t>蓝莓片*1</t>
  </si>
  <si>
    <t>儿童叶黄素*1</t>
  </si>
  <si>
    <t>珍珠草*1</t>
  </si>
  <si>
    <t>PLATINUM NATURAL</t>
  </si>
  <si>
    <t>黄群</t>
  </si>
  <si>
    <t>鱼油*1</t>
    <phoneticPr fontId="32" type="noConversion"/>
  </si>
  <si>
    <t>辅酶*1</t>
  </si>
  <si>
    <t>护肝*1</t>
  </si>
  <si>
    <t>PURE-LE</t>
  </si>
  <si>
    <t>何晓春</t>
  </si>
  <si>
    <t>DHA*4</t>
    <phoneticPr fontId="32" type="noConversion"/>
  </si>
  <si>
    <t>NORDIC NATURALS</t>
    <phoneticPr fontId="32" type="noConversion"/>
  </si>
  <si>
    <t>裙子*1</t>
    <phoneticPr fontId="32" type="noConversion"/>
  </si>
  <si>
    <t>T恤*1</t>
  </si>
  <si>
    <t>候素梅</t>
  </si>
  <si>
    <t>蛋白粉*2</t>
    <phoneticPr fontId="32" type="noConversion"/>
  </si>
  <si>
    <t>GARDEN OF LIFE</t>
    <phoneticPr fontId="32" type="noConversion"/>
  </si>
  <si>
    <t>郭霞</t>
  </si>
  <si>
    <t>海豹油*2</t>
    <phoneticPr fontId="32" type="noConversion"/>
  </si>
  <si>
    <t>辅酶*2</t>
  </si>
  <si>
    <t>马晓明</t>
  </si>
  <si>
    <t>维生素*10</t>
    <phoneticPr fontId="32" type="noConversion"/>
  </si>
  <si>
    <t>百洛油*3</t>
    <phoneticPr fontId="32" type="noConversion"/>
  </si>
  <si>
    <t>BIO-OIL</t>
    <phoneticPr fontId="32" type="noConversion"/>
  </si>
  <si>
    <t>邹成方</t>
  </si>
  <si>
    <t>凌建</t>
  </si>
  <si>
    <t>润肤露*2</t>
    <phoneticPr fontId="32" type="noConversion"/>
  </si>
  <si>
    <t>AVEENO</t>
    <phoneticPr fontId="32" type="noConversion"/>
  </si>
  <si>
    <t>浙江省绍兴市越城区蜂场新村7-104</t>
  </si>
  <si>
    <t>黑蜂胶*3</t>
    <phoneticPr fontId="32" type="noConversion"/>
  </si>
  <si>
    <t>维生素*1</t>
  </si>
  <si>
    <t>钙片*1</t>
  </si>
  <si>
    <t>蔓越莓胶囊*1</t>
  </si>
  <si>
    <t>黑蜂胶*6</t>
    <phoneticPr fontId="32" type="noConversion"/>
  </si>
  <si>
    <t>黑蜂胶*2</t>
  </si>
  <si>
    <t>葛小娟</t>
  </si>
  <si>
    <t>蔓越莓干*1</t>
    <phoneticPr fontId="32" type="noConversion"/>
  </si>
  <si>
    <t>OCEAN SPRAY</t>
    <phoneticPr fontId="32" type="noConversion"/>
  </si>
  <si>
    <t>黄剑浩</t>
  </si>
  <si>
    <t>多维*2</t>
    <phoneticPr fontId="32" type="noConversion"/>
  </si>
  <si>
    <t>LIL CRITTERS</t>
    <phoneticPr fontId="32" type="noConversion"/>
  </si>
  <si>
    <t>胶原蛋白*4</t>
    <phoneticPr fontId="32" type="noConversion"/>
  </si>
  <si>
    <t>VIDAGLOW</t>
    <phoneticPr fontId="32" type="noConversion"/>
  </si>
  <si>
    <t>曾连娇</t>
  </si>
  <si>
    <t>胶原蛋白*2</t>
    <phoneticPr fontId="32" type="noConversion"/>
  </si>
  <si>
    <t>李宏辉</t>
  </si>
  <si>
    <t>马莎</t>
  </si>
  <si>
    <t>周英花</t>
  </si>
  <si>
    <t>沈妮</t>
  </si>
  <si>
    <t>田雨</t>
  </si>
  <si>
    <t>维骨力*2</t>
    <phoneticPr fontId="32" type="noConversion"/>
  </si>
  <si>
    <t>OSTEO</t>
    <phoneticPr fontId="32" type="noConversion"/>
  </si>
  <si>
    <t>秦建玫</t>
  </si>
  <si>
    <t>江苏省常州市钟楼区京城豪苑7幢905室</t>
  </si>
  <si>
    <t>梁进辉</t>
  </si>
  <si>
    <t>冯榕</t>
  </si>
  <si>
    <t>吴诗芳</t>
  </si>
  <si>
    <t>刘哲朝</t>
  </si>
  <si>
    <t>HX20200000651</t>
  </si>
  <si>
    <t>山东省昌邑市文昌南路奎聚派出所南200米烟花鞭炮批发</t>
  </si>
  <si>
    <t>上海市松江区梅家浜路1508弄8号1402室</t>
  </si>
  <si>
    <t>李春春</t>
  </si>
  <si>
    <t>青杨</t>
  </si>
  <si>
    <t>金诚</t>
  </si>
  <si>
    <t>染发剂*2</t>
    <phoneticPr fontId="32" type="noConversion"/>
  </si>
  <si>
    <t>广东省广州市海珠区江湾路金汇花苑B2栋402</t>
  </si>
  <si>
    <t>孟春梅</t>
  </si>
  <si>
    <t>水杯*1</t>
    <phoneticPr fontId="32" type="noConversion"/>
  </si>
  <si>
    <t>MANNA</t>
    <phoneticPr fontId="32" type="noConversion"/>
  </si>
  <si>
    <t>速溶咖啡*2</t>
    <phoneticPr fontId="32" type="noConversion"/>
  </si>
  <si>
    <t>上海市张江高科技园区碧波路690号6号楼5层</t>
  </si>
  <si>
    <t>邱添</t>
  </si>
  <si>
    <t>李雪莲</t>
  </si>
  <si>
    <t>乳液*1</t>
    <phoneticPr fontId="32" type="noConversion"/>
  </si>
  <si>
    <t>男</t>
  </si>
  <si>
    <t>儿童水壶*1</t>
    <phoneticPr fontId="32" type="noConversion"/>
  </si>
  <si>
    <t>魏勤</t>
  </si>
  <si>
    <t>洗护发*1</t>
    <phoneticPr fontId="32" type="noConversion"/>
  </si>
  <si>
    <t>NEXXUS</t>
    <phoneticPr fontId="32" type="noConversion"/>
  </si>
  <si>
    <t>上海市松江区古楼路348弄金港二期16号901</t>
  </si>
  <si>
    <t>女</t>
  </si>
  <si>
    <t>芮雪玲</t>
  </si>
  <si>
    <t>洁面*1</t>
    <phoneticPr fontId="32" type="noConversion"/>
  </si>
  <si>
    <t>CETAPHIL</t>
    <phoneticPr fontId="32" type="noConversion"/>
  </si>
  <si>
    <t>江苏省南京市雨花台区卡子门大街38号中石化加油站旁大件公司</t>
  </si>
  <si>
    <t>四川省成都天府新区环球中心E1-1-2-906</t>
  </si>
  <si>
    <t>女孩</t>
  </si>
  <si>
    <t>水壶*3</t>
    <phoneticPr fontId="32" type="noConversion"/>
  </si>
  <si>
    <t>周玉琴</t>
  </si>
  <si>
    <t>染发*5</t>
    <phoneticPr fontId="32" type="noConversion"/>
  </si>
  <si>
    <t>打底裤*1</t>
  </si>
  <si>
    <t>30G*30包</t>
  </si>
  <si>
    <t>柯清桂</t>
  </si>
  <si>
    <t>沛泉*1</t>
    <phoneticPr fontId="32" type="noConversion"/>
  </si>
  <si>
    <t>JEUNESSE</t>
    <phoneticPr fontId="32" type="noConversion"/>
  </si>
  <si>
    <t>SC03670400002</t>
  </si>
  <si>
    <t>广东省中山市小榄镇永宁竹围竹满街南一巷3号</t>
  </si>
  <si>
    <t>辽宁省大连市中山区港隆路4号万达公馆二号楼一单元602号</t>
  </si>
  <si>
    <t>江苏省常熟市第一人民医院书院街1号普外科7病区</t>
  </si>
  <si>
    <t>施萍彬</t>
  </si>
  <si>
    <t>山西省太原市小店区营盘街道亲贤北街31号太航世纪西座2605室</t>
  </si>
  <si>
    <t>HX00061100002</t>
  </si>
  <si>
    <t>湖南省衡阳市华新开发区芙蓉路2号华新花园别墅E-2</t>
  </si>
  <si>
    <t>贵州省毕节市七星关区综合批发大市场（湖南商会）13栋16号</t>
  </si>
  <si>
    <t>北京市朝阳区光华路9号金桥天阶大厦7层</t>
  </si>
  <si>
    <t>河北省石家庄市经济技术开发区阿里山大街15号恒大绿洲2号楼二单元401</t>
  </si>
  <si>
    <t>广东省梅州市梅龙路阳光花园丽华楼606室鹏程陶瓷工艺厂</t>
  </si>
  <si>
    <t>戴贵芬</t>
  </si>
  <si>
    <t>福建省泉州市鲤城区浮桥滨江社区卓辉金色外滩2号楼504</t>
  </si>
  <si>
    <t>江苏省苏州张家港市杨舍镇蓝波湾19-01</t>
  </si>
  <si>
    <t>SC03670600002</t>
  </si>
  <si>
    <t>湖北省武汉市解放大道634号新世界中心写字楼A座5楼</t>
  </si>
  <si>
    <t>吉林省长春市自强街218号吉林大学第二医院结直肠外科</t>
  </si>
  <si>
    <t>四川省成都市武侯区磨子巷8号附1号4栋1单元</t>
  </si>
  <si>
    <t>吴婉程</t>
  </si>
  <si>
    <t>SC03670500002</t>
  </si>
  <si>
    <t>北京市海淀区闵庄路玉树临风4-1-501</t>
  </si>
  <si>
    <t>HX00061000002</t>
  </si>
  <si>
    <t>浙江省宁波市海曙区长安巷30号</t>
  </si>
  <si>
    <t>江苏省南京市建邺区恒山路120号西堤国际一区9栋1804室</t>
  </si>
  <si>
    <t>广东省中山市三乡镇振华路7号</t>
  </si>
  <si>
    <t>新疆乌市水磨沟区红山东路北12巷7438百合花园3-1-301</t>
  </si>
  <si>
    <t>辽宁省大连市旅顺口区迎春街367号海堤茶叶</t>
  </si>
  <si>
    <t>温玉莲</t>
  </si>
  <si>
    <t>蜂胶*1</t>
    <phoneticPr fontId="32" type="noConversion"/>
  </si>
  <si>
    <t>蜂蜜*1</t>
  </si>
  <si>
    <t>庄树栋</t>
  </si>
  <si>
    <t>上衣*2</t>
    <phoneticPr fontId="32" type="noConversion"/>
  </si>
  <si>
    <t>曾素芳</t>
  </si>
  <si>
    <t>杨美月</t>
  </si>
  <si>
    <t>洗发水*2</t>
    <phoneticPr fontId="32" type="noConversion"/>
  </si>
  <si>
    <t>AUSSIE</t>
    <phoneticPr fontId="32" type="noConversion"/>
  </si>
  <si>
    <t>尹燕</t>
  </si>
  <si>
    <t>发油*1</t>
    <phoneticPr fontId="32" type="noConversion"/>
  </si>
  <si>
    <t>MOROCCANOIL</t>
    <phoneticPr fontId="32" type="noConversion"/>
  </si>
  <si>
    <t>包包</t>
  </si>
  <si>
    <t>手提包*1</t>
    <phoneticPr fontId="32" type="noConversion"/>
  </si>
  <si>
    <t>OAK+FORT</t>
    <phoneticPr fontId="32" type="noConversion"/>
  </si>
  <si>
    <t>沈高琴</t>
  </si>
  <si>
    <t>精油皂*1</t>
    <phoneticPr fontId="32" type="noConversion"/>
  </si>
  <si>
    <t>BOTANICAL</t>
    <phoneticPr fontId="32" type="noConversion"/>
  </si>
  <si>
    <t>吴洪英</t>
  </si>
  <si>
    <t>衬衣*1</t>
    <phoneticPr fontId="32" type="noConversion"/>
  </si>
  <si>
    <t>裤子*1</t>
  </si>
  <si>
    <t>龚芝芝</t>
  </si>
  <si>
    <t>纤维果胶*1</t>
    <phoneticPr fontId="32" type="noConversion"/>
  </si>
  <si>
    <t>VITAFUSION</t>
    <phoneticPr fontId="32" type="noConversion"/>
  </si>
  <si>
    <t>纤维*1</t>
  </si>
  <si>
    <t>BENEFIBER</t>
  </si>
  <si>
    <t>身体油*1</t>
    <phoneticPr fontId="32" type="noConversion"/>
  </si>
  <si>
    <t>CLARINS</t>
  </si>
  <si>
    <t>CLARINS</t>
    <phoneticPr fontId="32" type="noConversion"/>
  </si>
  <si>
    <t>身体乳*1</t>
  </si>
  <si>
    <t>姚雪峰</t>
  </si>
  <si>
    <t>短袖*1</t>
  </si>
  <si>
    <t>王厚</t>
  </si>
  <si>
    <t>沐浴*2</t>
    <phoneticPr fontId="32" type="noConversion"/>
  </si>
  <si>
    <t>石冰清</t>
  </si>
  <si>
    <t>单肩包*1</t>
    <phoneticPr fontId="32" type="noConversion"/>
  </si>
  <si>
    <t>黄有荟</t>
  </si>
  <si>
    <t>王梦晓</t>
  </si>
  <si>
    <t>贾昕</t>
  </si>
  <si>
    <t>尚丽</t>
  </si>
  <si>
    <t>陈海蓉</t>
  </si>
  <si>
    <t>甘肃省兰州市七里河区上西园315号（明仁花苑7号楼1单元401室）</t>
  </si>
  <si>
    <t>杨小娅</t>
  </si>
  <si>
    <t>张淑华</t>
  </si>
  <si>
    <t>维骨力*2</t>
    <phoneticPr fontId="32" type="noConversion"/>
  </si>
  <si>
    <t>婴儿奶粉三段*2</t>
    <phoneticPr fontId="32" type="noConversion"/>
  </si>
  <si>
    <t>纤维*1</t>
    <phoneticPr fontId="32" type="noConversion"/>
  </si>
  <si>
    <t>维生素B*1</t>
  </si>
  <si>
    <t>朱明</t>
  </si>
  <si>
    <t>钙*1</t>
    <phoneticPr fontId="32" type="noConversion"/>
  </si>
  <si>
    <t>杨艺春</t>
  </si>
  <si>
    <t>饼干*2</t>
    <phoneticPr fontId="32" type="noConversion"/>
  </si>
  <si>
    <t>STROO PNAFELS</t>
    <phoneticPr fontId="32" type="noConversion"/>
  </si>
  <si>
    <t>刘鸣</t>
  </si>
  <si>
    <t>毛衣*3</t>
    <phoneticPr fontId="32" type="noConversion"/>
  </si>
  <si>
    <t>邹怡</t>
  </si>
  <si>
    <t>灰色</t>
  </si>
  <si>
    <t>杨蓉</t>
  </si>
  <si>
    <t>李缨</t>
  </si>
  <si>
    <t>王巧</t>
  </si>
  <si>
    <t>叶小凤</t>
  </si>
  <si>
    <t>41码</t>
  </si>
  <si>
    <t>尹永</t>
  </si>
  <si>
    <t>ADIDAS</t>
    <phoneticPr fontId="32" type="noConversion"/>
  </si>
  <si>
    <t>台灯*1</t>
    <phoneticPr fontId="32" type="noConversion"/>
  </si>
  <si>
    <t>OTTLITE</t>
    <phoneticPr fontId="32" type="noConversion"/>
  </si>
  <si>
    <t>贾莉萍</t>
  </si>
  <si>
    <t>解敏</t>
  </si>
  <si>
    <t>广东省东莞市石碣镇脉新巷6号</t>
  </si>
  <si>
    <t>新疆乌鲁木齐市米东区中石油乌石化财务处</t>
  </si>
  <si>
    <t>枕头*1</t>
    <phoneticPr fontId="32" type="noConversion"/>
  </si>
  <si>
    <t>NOVAFORM</t>
    <phoneticPr fontId="32" type="noConversion"/>
  </si>
  <si>
    <t>刘敏涛</t>
  </si>
  <si>
    <t>QQ糖*1</t>
    <phoneticPr fontId="32" type="noConversion"/>
  </si>
  <si>
    <t>WELCH'S</t>
    <phoneticPr fontId="32" type="noConversion"/>
  </si>
  <si>
    <t>张琴华</t>
  </si>
  <si>
    <t>何莹</t>
  </si>
  <si>
    <t>范颖珍</t>
  </si>
  <si>
    <t>身体乳*1</t>
    <phoneticPr fontId="32" type="noConversion"/>
  </si>
  <si>
    <t>周韵</t>
  </si>
  <si>
    <t>书包*1</t>
    <phoneticPr fontId="32" type="noConversion"/>
  </si>
  <si>
    <t>ROOTS</t>
    <phoneticPr fontId="32" type="noConversion"/>
  </si>
  <si>
    <t>37码</t>
  </si>
  <si>
    <t>朱静娴</t>
  </si>
  <si>
    <t>76片</t>
  </si>
  <si>
    <t>谯洋</t>
  </si>
  <si>
    <t>卫生巾*1</t>
    <phoneticPr fontId="32" type="noConversion"/>
  </si>
  <si>
    <t>ALWAYS</t>
    <phoneticPr fontId="32" type="noConversion"/>
  </si>
  <si>
    <t>化妆棉*1</t>
    <phoneticPr fontId="32" type="noConversion"/>
  </si>
  <si>
    <t>DELON</t>
    <phoneticPr fontId="32" type="noConversion"/>
  </si>
  <si>
    <t>鼻腔喷雾*2</t>
    <phoneticPr fontId="32" type="noConversion"/>
  </si>
  <si>
    <t>HYDRASENSE</t>
    <phoneticPr fontId="32" type="noConversion"/>
  </si>
  <si>
    <t>四川省成都市锦江区静安路1号万科城市花园8栋</t>
  </si>
  <si>
    <t>肖凌玲</t>
  </si>
  <si>
    <t>滤芯*1</t>
    <phoneticPr fontId="32" type="noConversion"/>
  </si>
  <si>
    <t>BRITA</t>
    <phoneticPr fontId="32" type="noConversion"/>
  </si>
  <si>
    <t>M码</t>
  </si>
  <si>
    <t>胡娅彬</t>
  </si>
  <si>
    <t>女T恤*2</t>
    <phoneticPr fontId="32" type="noConversion"/>
  </si>
  <si>
    <t>TNA</t>
    <phoneticPr fontId="32" type="noConversion"/>
  </si>
  <si>
    <t>盐*2</t>
    <phoneticPr fontId="32" type="noConversion"/>
  </si>
  <si>
    <t>CANSAGE</t>
    <phoneticPr fontId="32" type="noConversion"/>
  </si>
  <si>
    <t>崔巍</t>
  </si>
  <si>
    <t>男T恤*2</t>
    <phoneticPr fontId="32" type="noConversion"/>
  </si>
  <si>
    <t>毛小倩</t>
  </si>
  <si>
    <t>粉水*1</t>
    <phoneticPr fontId="32" type="noConversion"/>
  </si>
  <si>
    <t>ESTEE LAUDER</t>
    <phoneticPr fontId="32" type="noConversion"/>
  </si>
  <si>
    <t>冰蜜*1</t>
    <phoneticPr fontId="32" type="noConversion"/>
  </si>
  <si>
    <t>WESTERN SAGE</t>
    <phoneticPr fontId="32" type="noConversion"/>
  </si>
  <si>
    <t>创可贴*1</t>
    <phoneticPr fontId="32" type="noConversion"/>
  </si>
  <si>
    <t>BAND-AID</t>
    <phoneticPr fontId="32" type="noConversion"/>
  </si>
  <si>
    <t>润喉糖*1</t>
  </si>
  <si>
    <t>RICOLA</t>
  </si>
  <si>
    <t>益生菌*2</t>
  </si>
  <si>
    <t>HEALTH</t>
  </si>
  <si>
    <t>隋英芝</t>
  </si>
  <si>
    <t>水果条*1</t>
    <phoneticPr fontId="32" type="noConversion"/>
  </si>
  <si>
    <t>SUNRYPE</t>
    <phoneticPr fontId="32" type="noConversion"/>
  </si>
  <si>
    <t>L码</t>
  </si>
  <si>
    <t>男士内裤*2</t>
    <phoneticPr fontId="32" type="noConversion"/>
  </si>
  <si>
    <t>CHAMPION</t>
    <phoneticPr fontId="32" type="noConversion"/>
  </si>
  <si>
    <t>薛玥</t>
  </si>
  <si>
    <t>李林霞</t>
  </si>
  <si>
    <t>韩青</t>
  </si>
  <si>
    <t>蔓越莓*1</t>
    <phoneticPr fontId="32" type="noConversion"/>
  </si>
  <si>
    <t>浙江省杭州市龙舌路大名空间商务大楼6楼浙江五联律师事务所</t>
  </si>
  <si>
    <t>吴金波</t>
  </si>
  <si>
    <t>天津市河西区永安道安德公寓民居楼2门320</t>
  </si>
  <si>
    <t>前列康*2</t>
    <phoneticPr fontId="32" type="noConversion"/>
  </si>
  <si>
    <t>王盈盈</t>
  </si>
  <si>
    <t>崔家萍</t>
  </si>
  <si>
    <t>储艳彬</t>
  </si>
  <si>
    <t>防晒*1</t>
    <phoneticPr fontId="32" type="noConversion"/>
  </si>
  <si>
    <t>王炳喜</t>
  </si>
  <si>
    <t>拼图*1</t>
    <phoneticPr fontId="32" type="noConversion"/>
  </si>
  <si>
    <t>HARRY POTTER</t>
    <phoneticPr fontId="32" type="noConversion"/>
  </si>
  <si>
    <t>杨世欣</t>
  </si>
  <si>
    <t>肖侠</t>
  </si>
  <si>
    <t>羊奶粉*2</t>
    <phoneticPr fontId="32" type="noConversion"/>
  </si>
  <si>
    <t>Happy</t>
    <phoneticPr fontId="32" type="noConversion"/>
  </si>
  <si>
    <t>vanilla蜜</t>
    <phoneticPr fontId="32" type="noConversion"/>
  </si>
  <si>
    <t>Nars</t>
    <phoneticPr fontId="32" type="noConversion"/>
  </si>
  <si>
    <t>面胶*1</t>
    <phoneticPr fontId="32" type="noConversion"/>
  </si>
  <si>
    <t>Arden</t>
    <phoneticPr fontId="32" type="noConversion"/>
  </si>
  <si>
    <t>四川省成都市成华区双水康城A区</t>
  </si>
  <si>
    <t>泳镜*1</t>
    <phoneticPr fontId="32" type="noConversion"/>
  </si>
  <si>
    <t>Speedo</t>
    <phoneticPr fontId="32" type="noConversion"/>
  </si>
  <si>
    <t>儿童叶黄素*2</t>
    <phoneticPr fontId="33" type="noConversion"/>
  </si>
  <si>
    <t>Platinum</t>
    <phoneticPr fontId="32" type="noConversion"/>
  </si>
  <si>
    <t>染发剂*3</t>
  </si>
  <si>
    <t>Herbatint</t>
  </si>
  <si>
    <t>儿童叶黄素*2</t>
    <phoneticPr fontId="32" type="noConversion"/>
  </si>
  <si>
    <t>Bill</t>
    <phoneticPr fontId="32" type="noConversion"/>
  </si>
  <si>
    <t>护肝*4</t>
  </si>
  <si>
    <t>海豹油*2</t>
    <phoneticPr fontId="32" type="noConversion"/>
  </si>
  <si>
    <t>护脚霜*1</t>
    <phoneticPr fontId="32" type="noConversion"/>
  </si>
  <si>
    <t>Dermal</t>
    <phoneticPr fontId="32" type="noConversion"/>
  </si>
  <si>
    <t>灵芝胶囊*2</t>
    <phoneticPr fontId="32" type="noConversion"/>
  </si>
  <si>
    <t>Organic</t>
    <phoneticPr fontId="32" type="noConversion"/>
  </si>
  <si>
    <t>灵芝胶囊*3</t>
    <phoneticPr fontId="32" type="noConversion"/>
  </si>
  <si>
    <t>护肝片*2</t>
    <phoneticPr fontId="32" type="noConversion"/>
  </si>
  <si>
    <t>Holista</t>
    <phoneticPr fontId="32" type="noConversion"/>
  </si>
  <si>
    <t>内裤*1</t>
    <phoneticPr fontId="32" type="noConversion"/>
  </si>
  <si>
    <t>CK</t>
    <phoneticPr fontId="32" type="noConversion"/>
  </si>
  <si>
    <t>北京平谷区平谷区山东庄镇北寺村</t>
  </si>
  <si>
    <t>护肝*2</t>
    <phoneticPr fontId="32" type="noConversion"/>
  </si>
  <si>
    <t>Wendell</t>
    <phoneticPr fontId="32" type="noConversion"/>
  </si>
  <si>
    <t>鞋*1</t>
    <phoneticPr fontId="32" type="noConversion"/>
  </si>
  <si>
    <t>Adidas</t>
    <phoneticPr fontId="32" type="noConversion"/>
  </si>
  <si>
    <t>书包*1</t>
    <phoneticPr fontId="32" type="noConversion"/>
  </si>
  <si>
    <t>Roots</t>
    <phoneticPr fontId="32" type="noConversion"/>
  </si>
  <si>
    <t>蚊虫膏*1</t>
  </si>
  <si>
    <t>Afterbite</t>
  </si>
  <si>
    <t>蜂胶滴剂*1</t>
    <phoneticPr fontId="32" type="noConversion"/>
  </si>
  <si>
    <t>护士茶*1</t>
    <phoneticPr fontId="32" type="noConversion"/>
  </si>
  <si>
    <t>Flora</t>
    <phoneticPr fontId="32" type="noConversion"/>
  </si>
  <si>
    <t>湿疹膏*1</t>
    <phoneticPr fontId="33" type="noConversion"/>
  </si>
  <si>
    <t>Satya</t>
    <phoneticPr fontId="32" type="noConversion"/>
  </si>
  <si>
    <t>上海市闵行区鑫都路2688弄25号9A</t>
  </si>
  <si>
    <t>白蜜*2</t>
    <phoneticPr fontId="32" type="noConversion"/>
  </si>
  <si>
    <t>WesternSage</t>
    <phoneticPr fontId="32" type="noConversion"/>
  </si>
  <si>
    <t>冰蜜*2</t>
    <phoneticPr fontId="32" type="noConversion"/>
  </si>
  <si>
    <t xml:space="preserve">辽宁省沈阳市浑南新区 华润奉天九里 1号楼 1-4-1 </t>
  </si>
  <si>
    <t>王竖</t>
  </si>
  <si>
    <t>云南省昆明市五华区富春花园C座4单元</t>
  </si>
  <si>
    <t>河北省秦皇岛市海港区新世纪小区 13-1-6</t>
  </si>
  <si>
    <t>身体乳*2</t>
    <phoneticPr fontId="32" type="noConversion"/>
  </si>
  <si>
    <t>唐媛媛</t>
  </si>
  <si>
    <t>云南省昆明市西山区棕树营街道云投尚苑9栋</t>
  </si>
  <si>
    <t>梅义发</t>
  </si>
  <si>
    <t>江苏省盐城市大丰区丰中名邸小区1号楼三单元1005</t>
  </si>
  <si>
    <t>成人奶粉*4</t>
    <phoneticPr fontId="32" type="noConversion"/>
  </si>
  <si>
    <t>MEDELLION</t>
    <phoneticPr fontId="32" type="noConversion"/>
  </si>
  <si>
    <t>刘哲期</t>
  </si>
  <si>
    <t>徐晓丽</t>
  </si>
  <si>
    <t>西梅干*1</t>
    <phoneticPr fontId="32" type="noConversion"/>
  </si>
  <si>
    <t>周晓燕</t>
  </si>
  <si>
    <t>50个装</t>
  </si>
  <si>
    <t>田野</t>
  </si>
  <si>
    <t>口罩*2</t>
    <phoneticPr fontId="32" type="noConversion"/>
  </si>
  <si>
    <t>PURELIFE</t>
    <phoneticPr fontId="32" type="noConversion"/>
  </si>
  <si>
    <t>刘平</t>
  </si>
  <si>
    <t>河北省秦皇岛市海港区建国路222号秦皇岛市第三医院</t>
  </si>
  <si>
    <t>徐立红</t>
  </si>
  <si>
    <t>郑志鹏</t>
  </si>
  <si>
    <t>王中河</t>
  </si>
  <si>
    <t>徐琳琳</t>
  </si>
  <si>
    <t>钙片*1</t>
    <phoneticPr fontId="32" type="noConversion"/>
  </si>
  <si>
    <t>CALTRATE</t>
    <phoneticPr fontId="32" type="noConversion"/>
  </si>
  <si>
    <t>MATERNA</t>
  </si>
  <si>
    <t>CENTRUM</t>
  </si>
  <si>
    <t>鱼油*5</t>
    <phoneticPr fontId="32" type="noConversion"/>
  </si>
  <si>
    <t>景岸青</t>
  </si>
  <si>
    <t>婴儿奶粉一段*2</t>
    <phoneticPr fontId="32" type="noConversion"/>
  </si>
  <si>
    <t>呵呵</t>
  </si>
  <si>
    <t>海南省琼海市博鳌东屿岛远洋大道1号培兰宿舍</t>
  </si>
  <si>
    <t>闪释粉*4</t>
    <phoneticPr fontId="32" type="noConversion"/>
  </si>
  <si>
    <t>VIDA GLOW</t>
    <phoneticPr fontId="32" type="noConversion"/>
  </si>
  <si>
    <t>朴美玲</t>
  </si>
  <si>
    <t>山东省威海市环翠区火炬路169-1</t>
  </si>
  <si>
    <t>闪释粉*3</t>
    <phoneticPr fontId="32" type="noConversion"/>
  </si>
  <si>
    <t>胶原*1</t>
  </si>
  <si>
    <t>杨艳君</t>
  </si>
  <si>
    <t>天津市武清区京滨工业园古兴路天津美森电子有限公司</t>
  </si>
  <si>
    <t>闪释粉*2</t>
    <phoneticPr fontId="32" type="noConversion"/>
  </si>
  <si>
    <t>龙星宇</t>
  </si>
  <si>
    <t>江苏省苏州市高新区浒墅关上河郡79栋1605（到楼下打电话）</t>
  </si>
  <si>
    <t>维生素C*1</t>
    <phoneticPr fontId="32" type="noConversion"/>
  </si>
  <si>
    <t>EMERGEN-C</t>
    <phoneticPr fontId="32" type="noConversion"/>
  </si>
  <si>
    <t>维生素C*2</t>
  </si>
  <si>
    <t>徐志昌</t>
  </si>
  <si>
    <t>山东省青岛市崂山区辽阳东路10号东盛花园19号楼2单元602</t>
  </si>
  <si>
    <t>ORGANIKA</t>
    <phoneticPr fontId="32" type="noConversion"/>
  </si>
  <si>
    <t>爱伦</t>
  </si>
  <si>
    <t>辽宁省大连市甘井子区亿达春田晴湾11号楼404室</t>
  </si>
  <si>
    <t>蛋白粉*1</t>
    <phoneticPr fontId="32" type="noConversion"/>
  </si>
  <si>
    <t>LEANFIT</t>
    <phoneticPr fontId="32" type="noConversion"/>
  </si>
  <si>
    <t>赵秀华</t>
  </si>
  <si>
    <t>黑龙江省哈尔滨市松北区中源大道16000号哈尔滨银行后台服务基地</t>
  </si>
  <si>
    <t>宋妍</t>
  </si>
  <si>
    <t>黑龙江省哈尔滨市松北区世茂大道568号天元妇产医院</t>
  </si>
  <si>
    <t>帽衫*1</t>
    <phoneticPr fontId="32" type="noConversion"/>
  </si>
  <si>
    <t>胡春雨</t>
  </si>
  <si>
    <t>黑龙江省哈尔滨市南岗区师院街7号2单元103</t>
  </si>
  <si>
    <t>T恤*1</t>
    <phoneticPr fontId="32" type="noConversion"/>
  </si>
  <si>
    <t>西宝霞</t>
  </si>
  <si>
    <t>北京市通州区永顺镇李庄佳苑三期甲4号楼2单元1404室</t>
  </si>
  <si>
    <t>鱼油*4</t>
    <phoneticPr fontId="32" type="noConversion"/>
  </si>
  <si>
    <t>雷均活</t>
  </si>
  <si>
    <t>广东省佛山市禅城区港口路1号20座1003</t>
  </si>
  <si>
    <t>综合维生素*2</t>
    <phoneticPr fontId="32" type="noConversion"/>
  </si>
  <si>
    <t>NUSKIN</t>
    <phoneticPr fontId="32" type="noConversion"/>
  </si>
  <si>
    <t>张雅玲</t>
  </si>
  <si>
    <t>辽宁省大连市中山区东港佳兆业中心3号楼一单元</t>
  </si>
  <si>
    <t>软骨素*5</t>
    <phoneticPr fontId="32" type="noConversion"/>
  </si>
  <si>
    <t>王亚楠</t>
  </si>
  <si>
    <t>北京市丰台区东安街三条二号504（物价所四楼走到最东头上五楼）</t>
  </si>
  <si>
    <t>胡传美</t>
  </si>
  <si>
    <t>辽宁省大连市旅顺口区茂林街8-15号303室</t>
  </si>
  <si>
    <t>维生素*3</t>
    <phoneticPr fontId="32" type="noConversion"/>
  </si>
  <si>
    <t>蔡晨</t>
  </si>
  <si>
    <t>北京市大兴区旧宫镇紫郡府北区5号楼二单元302</t>
  </si>
  <si>
    <t>ENFAMIL</t>
    <phoneticPr fontId="32" type="noConversion"/>
  </si>
  <si>
    <t>牙膏*4</t>
    <phoneticPr fontId="32" type="noConversion"/>
  </si>
  <si>
    <t>银杏片*4</t>
    <phoneticPr fontId="32" type="noConversion"/>
  </si>
  <si>
    <t>董董</t>
  </si>
  <si>
    <t>青海省西宁市城中区北大街北玉井巷2号海北干休所</t>
  </si>
  <si>
    <t>李琴</t>
  </si>
  <si>
    <t>云南省大理市下关开发区漫湾花园写字楼</t>
  </si>
  <si>
    <t>纤维素*1</t>
    <phoneticPr fontId="32" type="noConversion"/>
  </si>
  <si>
    <t>钙片*3</t>
    <phoneticPr fontId="32" type="noConversion"/>
  </si>
  <si>
    <t>周文婷</t>
  </si>
  <si>
    <t>河南省信阳市新县大广爱心幼儿园正对面别墅区第四排第二栋</t>
  </si>
  <si>
    <t>ENFAGROW</t>
    <phoneticPr fontId="32" type="noConversion"/>
  </si>
  <si>
    <t>郭思琪</t>
  </si>
  <si>
    <t>广东省东莞市南城区江南世家B2座</t>
  </si>
  <si>
    <t>周女士</t>
  </si>
  <si>
    <t>杯子*1</t>
    <phoneticPr fontId="32" type="noConversion"/>
  </si>
  <si>
    <t>Zwilling</t>
    <phoneticPr fontId="32" type="noConversion"/>
  </si>
  <si>
    <t>帽子*1</t>
    <phoneticPr fontId="32" type="noConversion"/>
  </si>
  <si>
    <t>打底裤*2</t>
    <phoneticPr fontId="32" type="noConversion"/>
  </si>
  <si>
    <t>打底裤*1</t>
    <phoneticPr fontId="32" type="noConversion"/>
  </si>
  <si>
    <t>渔夫帽*1</t>
    <phoneticPr fontId="32" type="noConversion"/>
  </si>
  <si>
    <t>脱脂奶粉*3</t>
    <phoneticPr fontId="32" type="noConversion"/>
  </si>
  <si>
    <t>Medallion</t>
    <phoneticPr fontId="32" type="noConversion"/>
  </si>
  <si>
    <t>内衣*1</t>
    <phoneticPr fontId="32" type="noConversion"/>
  </si>
  <si>
    <t>全脂奶粉*3</t>
    <phoneticPr fontId="32" type="noConversion"/>
  </si>
  <si>
    <t>全脂奶粉*2</t>
    <phoneticPr fontId="32" type="noConversion"/>
  </si>
  <si>
    <t>850G</t>
    <phoneticPr fontId="32" type="noConversion"/>
  </si>
  <si>
    <t>500G</t>
    <phoneticPr fontId="32" type="noConversion"/>
  </si>
  <si>
    <t>658G</t>
    <phoneticPr fontId="32" type="noConversion"/>
  </si>
  <si>
    <t>680G</t>
    <phoneticPr fontId="32" type="noConversion"/>
  </si>
  <si>
    <t>992G</t>
    <phoneticPr fontId="32" type="noConversion"/>
  </si>
  <si>
    <r>
      <t>广西贺州市八步区远东南百后门娃娃脸服饰店</t>
    </r>
    <r>
      <rPr>
        <sz val="12"/>
        <color theme="1"/>
        <rFont val="Calibri"/>
        <family val="2"/>
      </rPr>
      <t xml:space="preserve"> </t>
    </r>
  </si>
</sst>
</file>

<file path=xl/styles.xml><?xml version="1.0" encoding="utf-8"?>
<styleSheet xmlns="http://schemas.openxmlformats.org/spreadsheetml/2006/main">
  <numFmts count="2">
    <numFmt numFmtId="176" formatCode="000000"/>
    <numFmt numFmtId="177" formatCode="0.00_ "/>
  </numFmts>
  <fonts count="49">
    <font>
      <sz val="11"/>
      <color theme="1"/>
      <name val="宋体"/>
      <charset val="134"/>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indexed="8"/>
      <name val="宋体"/>
      <family val="3"/>
      <charset val="134"/>
    </font>
    <font>
      <sz val="10"/>
      <color indexed="8"/>
      <name val="Arial"/>
      <family val="2"/>
    </font>
    <font>
      <sz val="12"/>
      <color indexed="8"/>
      <name val="Calibri"/>
      <family val="2"/>
    </font>
    <font>
      <sz val="12"/>
      <name val="Calibri"/>
      <family val="2"/>
    </font>
    <font>
      <b/>
      <sz val="12"/>
      <color indexed="8"/>
      <name val="宋体"/>
      <family val="3"/>
      <charset val="134"/>
    </font>
    <font>
      <b/>
      <sz val="12"/>
      <color indexed="10"/>
      <name val="宋体"/>
      <family val="3"/>
      <charset val="134"/>
    </font>
    <font>
      <b/>
      <sz val="11"/>
      <color indexed="10"/>
      <name val="宋体"/>
      <family val="2"/>
      <scheme val="minor"/>
    </font>
    <font>
      <sz val="11"/>
      <name val="宋体"/>
      <family val="2"/>
      <scheme val="minor"/>
    </font>
    <font>
      <b/>
      <sz val="12"/>
      <color indexed="8"/>
      <name val="宋体"/>
      <family val="3"/>
      <charset val="134"/>
    </font>
    <font>
      <b/>
      <sz val="11"/>
      <color indexed="8"/>
      <name val="宋体"/>
      <family val="2"/>
      <scheme val="minor"/>
    </font>
    <font>
      <sz val="11"/>
      <color rgb="FF000000"/>
      <name val="宋体"/>
      <family val="2"/>
      <scheme val="minor"/>
    </font>
    <font>
      <sz val="12"/>
      <name val="宋体"/>
      <family val="2"/>
      <scheme val="minor"/>
    </font>
    <font>
      <b/>
      <sz val="12"/>
      <name val="宋体"/>
      <family val="3"/>
      <charset val="134"/>
    </font>
    <font>
      <b/>
      <sz val="12"/>
      <name val="Calibri"/>
      <family val="2"/>
    </font>
    <font>
      <sz val="10"/>
      <name val="Arial"/>
      <family val="2"/>
    </font>
    <font>
      <sz val="11"/>
      <name val="돋움"/>
      <charset val="134"/>
    </font>
    <font>
      <sz val="12"/>
      <name val="宋体"/>
      <family val="3"/>
      <charset val="134"/>
    </font>
    <font>
      <sz val="11"/>
      <color indexed="8"/>
      <name val="宋体"/>
      <family val="3"/>
      <charset val="134"/>
    </font>
    <font>
      <sz val="12"/>
      <color indexed="8"/>
      <name val="宋体"/>
      <family val="3"/>
      <charset val="134"/>
    </font>
    <font>
      <b/>
      <sz val="12"/>
      <color indexed="8"/>
      <name val="Calibri"/>
      <family val="2"/>
    </font>
    <font>
      <sz val="11"/>
      <color theme="1"/>
      <name val="宋体"/>
      <family val="2"/>
      <scheme val="minor"/>
    </font>
    <font>
      <sz val="8"/>
      <color rgb="FF000000"/>
      <name val="Tahoma"/>
      <family val="2"/>
    </font>
    <font>
      <sz val="12"/>
      <color theme="1"/>
      <name val="Calibri"/>
      <family val="2"/>
    </font>
    <font>
      <sz val="12"/>
      <color rgb="FF000000"/>
      <name val="宋体"/>
      <family val="3"/>
      <charset val="134"/>
    </font>
    <font>
      <sz val="11"/>
      <color rgb="FF000000"/>
      <name val="Calibri"/>
      <family val="2"/>
    </font>
    <font>
      <sz val="9"/>
      <name val="宋体"/>
      <family val="3"/>
      <charset val="134"/>
      <scheme val="minor"/>
    </font>
    <font>
      <sz val="11"/>
      <color theme="1"/>
      <name val="宋体"/>
      <family val="3"/>
      <charset val="134"/>
      <scheme val="minor"/>
    </font>
    <font>
      <sz val="12"/>
      <color theme="1"/>
      <name val="宋体"/>
      <family val="3"/>
      <charset val="134"/>
    </font>
    <font>
      <sz val="12"/>
      <color theme="1"/>
      <name val="宋体"/>
      <family val="3"/>
      <charset val="134"/>
      <scheme val="minor"/>
    </font>
    <font>
      <sz val="9"/>
      <color theme="1"/>
      <name val="宋体"/>
      <family val="2"/>
      <scheme val="minor"/>
    </font>
    <font>
      <sz val="12"/>
      <name val="宋体"/>
      <family val="3"/>
      <charset val="134"/>
      <scheme val="minor"/>
    </font>
    <font>
      <sz val="12"/>
      <color rgb="FF333333"/>
      <name val="宋体"/>
      <family val="3"/>
      <charset val="134"/>
      <scheme val="minor"/>
    </font>
    <font>
      <sz val="12"/>
      <color rgb="FF000000"/>
      <name val="Calibri"/>
      <family val="2"/>
    </font>
    <font>
      <sz val="11"/>
      <color rgb="FF333333"/>
      <name val="Arial"/>
      <family val="2"/>
    </font>
    <font>
      <sz val="12"/>
      <color indexed="8"/>
      <name val="宋体"/>
      <family val="2"/>
      <scheme val="minor"/>
    </font>
    <font>
      <sz val="12"/>
      <color rgb="FF000000"/>
      <name val="宋体"/>
      <family val="2"/>
      <scheme val="minor"/>
    </font>
    <font>
      <sz val="12"/>
      <color indexed="8"/>
      <name val="宋体"/>
      <family val="1"/>
      <scheme val="major"/>
    </font>
    <font>
      <sz val="12"/>
      <name val="宋体"/>
      <family val="1"/>
      <scheme val="major"/>
    </font>
    <font>
      <sz val="12"/>
      <color rgb="FFFF0000"/>
      <name val="Calibri"/>
      <family val="2"/>
    </font>
    <font>
      <sz val="12"/>
      <color indexed="8"/>
      <name val="微软雅黑"/>
      <family val="2"/>
      <charset val="134"/>
    </font>
    <font>
      <sz val="12"/>
      <color rgb="FF333333"/>
      <name val="宋体"/>
      <family val="3"/>
      <charset val="134"/>
    </font>
    <font>
      <sz val="12"/>
      <color rgb="FF333333"/>
      <name val="Calibri"/>
      <family val="2"/>
    </font>
  </fonts>
  <fills count="7">
    <fill>
      <patternFill patternType="none"/>
    </fill>
    <fill>
      <patternFill patternType="gray125"/>
    </fill>
    <fill>
      <patternFill patternType="solid">
        <fgColor indexed="22"/>
        <bgColor indexed="0"/>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s>
  <borders count="4">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thin">
        <color auto="1"/>
      </left>
      <right style="thin">
        <color auto="1"/>
      </right>
      <top style="thin">
        <color auto="1"/>
      </top>
      <bottom style="thin">
        <color auto="1"/>
      </bottom>
      <diagonal/>
    </border>
  </borders>
  <cellStyleXfs count="12">
    <xf numFmtId="0" fontId="0" fillId="0" borderId="0"/>
    <xf numFmtId="0" fontId="27" fillId="0" borderId="0"/>
    <xf numFmtId="0" fontId="22" fillId="0" borderId="0"/>
    <xf numFmtId="0" fontId="24" fillId="0" borderId="0">
      <alignment vertical="center"/>
    </xf>
    <xf numFmtId="0" fontId="23" fillId="0" borderId="0"/>
    <xf numFmtId="0" fontId="23" fillId="0" borderId="0">
      <alignment vertical="center"/>
    </xf>
    <xf numFmtId="0" fontId="9" fillId="0" borderId="0">
      <alignment vertical="center"/>
    </xf>
    <xf numFmtId="0" fontId="21" fillId="0" borderId="0"/>
    <xf numFmtId="0" fontId="7" fillId="0" borderId="0">
      <alignment vertical="center"/>
    </xf>
    <xf numFmtId="0" fontId="2" fillId="0" borderId="0"/>
    <xf numFmtId="0" fontId="9" fillId="0" borderId="0">
      <alignment vertical="center"/>
    </xf>
    <xf numFmtId="0" fontId="2" fillId="0" borderId="0"/>
  </cellStyleXfs>
  <cellXfs count="195">
    <xf numFmtId="0" fontId="0" fillId="0" borderId="0" xfId="0"/>
    <xf numFmtId="0" fontId="0" fillId="0" borderId="0" xfId="0" applyAlignment="1">
      <alignment vertical="center"/>
    </xf>
    <xf numFmtId="1" fontId="6" fillId="0" borderId="0" xfId="0" applyNumberFormat="1" applyFont="1" applyFill="1" applyBorder="1" applyAlignment="1">
      <alignment horizontal="left"/>
    </xf>
    <xf numFmtId="1" fontId="0" fillId="0" borderId="0" xfId="0" applyNumberFormat="1" applyAlignment="1">
      <alignment vertical="center"/>
    </xf>
    <xf numFmtId="0" fontId="7" fillId="2" borderId="1" xfId="7" applyFont="1" applyFill="1" applyBorder="1" applyAlignment="1">
      <alignment horizontal="center"/>
    </xf>
    <xf numFmtId="1" fontId="8" fillId="0" borderId="0" xfId="1" applyNumberFormat="1" applyFont="1" applyAlignment="1">
      <alignment vertical="top"/>
    </xf>
    <xf numFmtId="0" fontId="7" fillId="2" borderId="2" xfId="7" applyFont="1" applyFill="1" applyBorder="1" applyAlignment="1">
      <alignment horizontal="center"/>
    </xf>
    <xf numFmtId="0" fontId="9" fillId="0" borderId="3" xfId="0" applyFont="1" applyBorder="1" applyAlignment="1">
      <alignment horizontal="left" vertical="top"/>
    </xf>
    <xf numFmtId="176" fontId="0" fillId="0" borderId="0" xfId="0" applyNumberFormat="1" applyAlignment="1">
      <alignment vertical="center"/>
    </xf>
    <xf numFmtId="0" fontId="0" fillId="0" borderId="3" xfId="0" applyBorder="1" applyAlignment="1">
      <alignment vertical="center"/>
    </xf>
    <xf numFmtId="0" fontId="9" fillId="3" borderId="3" xfId="0" applyFont="1" applyFill="1" applyBorder="1" applyAlignment="1">
      <alignment horizontal="left" vertical="top"/>
    </xf>
    <xf numFmtId="0" fontId="9" fillId="0" borderId="3" xfId="0" applyNumberFormat="1" applyFont="1" applyBorder="1" applyAlignment="1">
      <alignment horizontal="left" vertical="top"/>
    </xf>
    <xf numFmtId="0" fontId="10" fillId="0" borderId="3" xfId="0" applyFont="1" applyFill="1" applyBorder="1" applyAlignment="1">
      <alignment horizontal="left" vertical="center"/>
    </xf>
    <xf numFmtId="0" fontId="10" fillId="3" borderId="3" xfId="0" applyNumberFormat="1" applyFont="1" applyFill="1" applyBorder="1" applyAlignment="1">
      <alignment horizontal="left" vertical="center"/>
    </xf>
    <xf numFmtId="0" fontId="0" fillId="0" borderId="0" xfId="0" applyAlignment="1">
      <alignment horizontal="center"/>
    </xf>
    <xf numFmtId="0" fontId="0" fillId="0" borderId="0" xfId="0" applyFill="1" applyBorder="1" applyAlignment="1">
      <alignment vertical="center"/>
    </xf>
    <xf numFmtId="0" fontId="11" fillId="0" borderId="3" xfId="0" applyFont="1" applyFill="1" applyBorder="1" applyAlignment="1"/>
    <xf numFmtId="0" fontId="11" fillId="0" borderId="3" xfId="0" applyFont="1" applyFill="1" applyBorder="1" applyAlignment="1">
      <alignment horizontal="center"/>
    </xf>
    <xf numFmtId="49" fontId="11" fillId="0" borderId="3" xfId="0" applyNumberFormat="1" applyFont="1" applyFill="1" applyBorder="1" applyAlignment="1">
      <alignment horizontal="center"/>
    </xf>
    <xf numFmtId="0" fontId="11" fillId="0" borderId="3" xfId="0" applyNumberFormat="1" applyFont="1" applyFill="1" applyBorder="1" applyAlignment="1">
      <alignment horizontal="left"/>
    </xf>
    <xf numFmtId="0" fontId="11" fillId="0" borderId="3" xfId="0" applyNumberFormat="1" applyFont="1" applyFill="1" applyBorder="1" applyAlignment="1">
      <alignment horizontal="center"/>
    </xf>
    <xf numFmtId="0" fontId="0" fillId="0" borderId="0" xfId="0" applyBorder="1" applyAlignment="1">
      <alignment horizontal="left" vertical="top"/>
    </xf>
    <xf numFmtId="0" fontId="11" fillId="0" borderId="3" xfId="0" applyFont="1" applyFill="1" applyBorder="1" applyAlignment="1">
      <alignment horizontal="left"/>
    </xf>
    <xf numFmtId="0" fontId="0" fillId="0" borderId="0" xfId="0" applyFont="1" applyBorder="1" applyAlignment="1">
      <alignment horizontal="left" vertical="top"/>
    </xf>
    <xf numFmtId="0" fontId="0" fillId="4" borderId="0" xfId="0" applyFont="1" applyFill="1" applyBorder="1" applyAlignment="1">
      <alignment horizontal="left" vertical="top"/>
    </xf>
    <xf numFmtId="0" fontId="0" fillId="0" borderId="0" xfId="0" applyBorder="1" applyAlignment="1">
      <alignment vertical="top"/>
    </xf>
    <xf numFmtId="49" fontId="0" fillId="0" borderId="0" xfId="0" applyNumberFormat="1" applyBorder="1" applyAlignment="1">
      <alignment horizontal="left" vertical="top"/>
    </xf>
    <xf numFmtId="0" fontId="12" fillId="0" borderId="0" xfId="0" applyFont="1" applyFill="1" applyBorder="1" applyAlignment="1">
      <alignment horizontal="left" vertical="top"/>
    </xf>
    <xf numFmtId="0" fontId="13" fillId="0" borderId="0" xfId="0" applyFont="1" applyFill="1" applyBorder="1" applyAlignment="1">
      <alignment horizontal="left" vertical="top"/>
    </xf>
    <xf numFmtId="0" fontId="0" fillId="0" borderId="0" xfId="0" applyFill="1" applyBorder="1" applyAlignment="1">
      <alignment horizontal="left" vertical="top"/>
    </xf>
    <xf numFmtId="2" fontId="0" fillId="0" borderId="0" xfId="0" applyNumberFormat="1" applyFill="1" applyBorder="1" applyAlignment="1">
      <alignment horizontal="left" vertical="top"/>
    </xf>
    <xf numFmtId="14" fontId="13" fillId="0" borderId="0" xfId="0" applyNumberFormat="1" applyFont="1" applyFill="1" applyBorder="1" applyAlignment="1">
      <alignment horizontal="left" vertical="top"/>
    </xf>
    <xf numFmtId="0" fontId="10" fillId="0" borderId="0" xfId="0" applyFont="1" applyFill="1" applyBorder="1" applyAlignment="1">
      <alignment horizontal="left" vertical="top"/>
    </xf>
    <xf numFmtId="0" fontId="14" fillId="0" borderId="0" xfId="0" applyFont="1" applyFill="1" applyBorder="1" applyAlignment="1">
      <alignment horizontal="left" vertical="top"/>
    </xf>
    <xf numFmtId="0" fontId="10" fillId="0" borderId="3" xfId="0" applyFont="1" applyFill="1" applyBorder="1" applyAlignment="1">
      <alignment horizontal="left" vertical="top"/>
    </xf>
    <xf numFmtId="0" fontId="14" fillId="0" borderId="3" xfId="0" applyFont="1" applyFill="1" applyBorder="1" applyAlignment="1">
      <alignment horizontal="left" vertical="top"/>
    </xf>
    <xf numFmtId="2" fontId="10" fillId="0" borderId="3" xfId="0" applyNumberFormat="1" applyFont="1" applyFill="1" applyBorder="1" applyAlignment="1">
      <alignment horizontal="left" vertical="top"/>
    </xf>
    <xf numFmtId="0" fontId="15" fillId="0" borderId="3" xfId="0" applyFont="1" applyFill="1" applyBorder="1" applyAlignment="1">
      <alignment horizontal="left" vertical="top"/>
    </xf>
    <xf numFmtId="0" fontId="16" fillId="0" borderId="3" xfId="0" applyFont="1" applyFill="1" applyBorder="1" applyAlignment="1">
      <alignment horizontal="left" vertical="top"/>
    </xf>
    <xf numFmtId="2" fontId="15" fillId="0" borderId="3" xfId="0" applyNumberFormat="1" applyFont="1" applyFill="1" applyBorder="1" applyAlignment="1">
      <alignment horizontal="left" vertical="top"/>
    </xf>
    <xf numFmtId="0" fontId="0" fillId="0" borderId="0" xfId="0" applyFont="1" applyFill="1" applyBorder="1" applyAlignment="1">
      <alignment vertical="top"/>
    </xf>
    <xf numFmtId="49" fontId="18" fillId="0" borderId="0" xfId="0" applyNumberFormat="1" applyFont="1" applyFill="1" applyBorder="1" applyAlignment="1">
      <alignment horizontal="left" vertical="top"/>
    </xf>
    <xf numFmtId="0" fontId="10" fillId="0" borderId="3" xfId="0" applyFont="1" applyFill="1" applyBorder="1" applyAlignment="1">
      <alignment horizontal="left" vertical="top" wrapText="1"/>
    </xf>
    <xf numFmtId="0" fontId="15" fillId="0" borderId="3" xfId="0" applyNumberFormat="1" applyFont="1" applyFill="1" applyBorder="1" applyAlignment="1">
      <alignment horizontal="left" vertical="top" wrapText="1"/>
    </xf>
    <xf numFmtId="0" fontId="15" fillId="0" borderId="3" xfId="0" applyFont="1" applyFill="1" applyBorder="1" applyAlignment="1">
      <alignment vertical="top"/>
    </xf>
    <xf numFmtId="49" fontId="15" fillId="0" borderId="3" xfId="0" applyNumberFormat="1" applyFont="1" applyFill="1" applyBorder="1" applyAlignment="1">
      <alignment horizontal="left" vertical="top"/>
    </xf>
    <xf numFmtId="49" fontId="0" fillId="4" borderId="0" xfId="0" applyNumberFormat="1" applyFont="1" applyFill="1" applyBorder="1" applyAlignment="1">
      <alignment horizontal="left" vertical="top"/>
    </xf>
    <xf numFmtId="0" fontId="9" fillId="0" borderId="3" xfId="0" applyFont="1" applyFill="1" applyBorder="1" applyAlignment="1">
      <alignment horizontal="left" vertical="top"/>
    </xf>
    <xf numFmtId="49" fontId="0" fillId="0" borderId="0" xfId="0" applyNumberFormat="1" applyFont="1" applyBorder="1" applyAlignment="1">
      <alignment horizontal="left" vertical="top"/>
    </xf>
    <xf numFmtId="0" fontId="0" fillId="0" borderId="0" xfId="0" applyBorder="1"/>
    <xf numFmtId="2" fontId="10" fillId="0" borderId="0" xfId="0" applyNumberFormat="1" applyFont="1" applyFill="1" applyBorder="1" applyAlignment="1">
      <alignment horizontal="left" vertical="top"/>
    </xf>
    <xf numFmtId="0" fontId="15" fillId="0" borderId="0" xfId="0" applyFont="1" applyFill="1" applyBorder="1" applyAlignment="1">
      <alignment horizontal="left" vertical="top"/>
    </xf>
    <xf numFmtId="0" fontId="16" fillId="0" borderId="0" xfId="0" applyFont="1" applyFill="1" applyBorder="1" applyAlignment="1">
      <alignment horizontal="left" vertical="top"/>
    </xf>
    <xf numFmtId="2" fontId="15" fillId="0" borderId="0" xfId="0" applyNumberFormat="1" applyFont="1" applyFill="1" applyBorder="1" applyAlignment="1">
      <alignment horizontal="left" vertical="top"/>
    </xf>
    <xf numFmtId="0" fontId="0" fillId="0" borderId="0" xfId="0" applyFont="1" applyFill="1" applyBorder="1" applyAlignment="1">
      <alignment horizontal="left" vertical="top"/>
    </xf>
    <xf numFmtId="0" fontId="18" fillId="0" borderId="0" xfId="0" applyFont="1" applyFill="1" applyBorder="1" applyAlignment="1">
      <alignment horizontal="left" vertical="top"/>
    </xf>
    <xf numFmtId="0" fontId="10" fillId="0" borderId="0" xfId="0" applyFont="1" applyFill="1" applyBorder="1" applyAlignment="1">
      <alignment horizontal="left" vertical="top" wrapText="1"/>
    </xf>
    <xf numFmtId="0" fontId="15" fillId="0" borderId="0" xfId="0" applyNumberFormat="1" applyFont="1" applyFill="1" applyBorder="1" applyAlignment="1">
      <alignment horizontal="left" vertical="top" wrapText="1"/>
    </xf>
    <xf numFmtId="0" fontId="9" fillId="0" borderId="0" xfId="0" applyFont="1" applyFill="1" applyBorder="1" applyAlignment="1">
      <alignment horizontal="left" vertical="top"/>
    </xf>
    <xf numFmtId="0" fontId="29" fillId="0" borderId="3" xfId="0" applyFont="1" applyFill="1" applyBorder="1" applyAlignment="1">
      <alignment horizontal="left"/>
    </xf>
    <xf numFmtId="0" fontId="5" fillId="0" borderId="0" xfId="0" applyFont="1" applyFill="1" applyBorder="1" applyAlignment="1">
      <alignment horizontal="left" vertical="top"/>
    </xf>
    <xf numFmtId="0" fontId="4" fillId="0" borderId="0" xfId="0" applyFont="1" applyBorder="1" applyAlignment="1">
      <alignment horizontal="left" vertical="top"/>
    </xf>
    <xf numFmtId="0" fontId="3" fillId="0" borderId="3" xfId="0" applyFont="1" applyFill="1" applyBorder="1" applyAlignment="1">
      <alignment vertical="center"/>
    </xf>
    <xf numFmtId="0" fontId="17" fillId="0" borderId="3" xfId="0" applyFont="1" applyFill="1" applyBorder="1" applyAlignment="1">
      <alignment vertical="center"/>
    </xf>
    <xf numFmtId="0" fontId="17" fillId="0" borderId="0" xfId="0" applyFont="1" applyBorder="1" applyAlignment="1">
      <alignment horizontal="left" vertical="top"/>
    </xf>
    <xf numFmtId="49" fontId="0" fillId="0" borderId="0" xfId="0" applyNumberFormat="1" applyFill="1" applyBorder="1" applyAlignment="1">
      <alignment horizontal="left" vertical="top"/>
    </xf>
    <xf numFmtId="0" fontId="29" fillId="0" borderId="3" xfId="0" applyFont="1" applyBorder="1" applyAlignment="1">
      <alignment horizontal="left"/>
    </xf>
    <xf numFmtId="177" fontId="29" fillId="0" borderId="3" xfId="0" applyNumberFormat="1" applyFont="1" applyBorder="1" applyAlignment="1">
      <alignment horizontal="left"/>
    </xf>
    <xf numFmtId="0" fontId="29" fillId="4" borderId="3" xfId="0" applyFont="1" applyFill="1" applyBorder="1" applyAlignment="1">
      <alignment horizontal="left"/>
    </xf>
    <xf numFmtId="0" fontId="34" fillId="4" borderId="3" xfId="0" applyFont="1" applyFill="1" applyBorder="1" applyAlignment="1">
      <alignment horizontal="left"/>
    </xf>
    <xf numFmtId="0" fontId="2" fillId="0" borderId="3" xfId="9" applyBorder="1"/>
    <xf numFmtId="0" fontId="2" fillId="0" borderId="0" xfId="9"/>
    <xf numFmtId="0" fontId="35" fillId="0" borderId="0" xfId="0" applyFont="1" applyFill="1" applyBorder="1" applyAlignment="1">
      <alignment horizontal="center" vertical="center"/>
    </xf>
    <xf numFmtId="0" fontId="0" fillId="0" borderId="0" xfId="0" applyNumberFormat="1" applyBorder="1" applyAlignment="1">
      <alignment horizontal="center" vertical="center"/>
    </xf>
    <xf numFmtId="0" fontId="36" fillId="0" borderId="0" xfId="0" applyFont="1" applyFill="1" applyAlignment="1">
      <alignment horizontal="left" vertical="center" wrapText="1"/>
    </xf>
    <xf numFmtId="0" fontId="2" fillId="0" borderId="3" xfId="0" applyFont="1" applyFill="1" applyBorder="1" applyAlignment="1">
      <alignment vertical="center"/>
    </xf>
    <xf numFmtId="0" fontId="0" fillId="0" borderId="3" xfId="0" applyBorder="1"/>
    <xf numFmtId="0" fontId="0" fillId="4" borderId="3" xfId="0" applyFont="1" applyFill="1" applyBorder="1" applyAlignment="1">
      <alignment horizontal="left" vertical="top"/>
    </xf>
    <xf numFmtId="0" fontId="2" fillId="0" borderId="0" xfId="0" applyFont="1" applyFill="1" applyBorder="1" applyAlignment="1">
      <alignment vertical="center"/>
    </xf>
    <xf numFmtId="0" fontId="36" fillId="0" borderId="0" xfId="0" applyFont="1" applyFill="1" applyBorder="1" applyAlignment="1">
      <alignment horizontal="left" vertical="center"/>
    </xf>
    <xf numFmtId="0" fontId="37" fillId="0" borderId="0" xfId="0" applyFont="1" applyFill="1" applyBorder="1" applyAlignment="1">
      <alignment horizontal="center" vertical="center" wrapText="1"/>
    </xf>
    <xf numFmtId="0" fontId="37" fillId="0" borderId="0" xfId="0" applyFont="1" applyFill="1" applyBorder="1" applyAlignment="1">
      <alignment horizontal="center" vertical="center"/>
    </xf>
    <xf numFmtId="0" fontId="38" fillId="0" borderId="0" xfId="0" applyFont="1" applyFill="1" applyBorder="1" applyAlignment="1">
      <alignment horizontal="center" vertical="center"/>
    </xf>
    <xf numFmtId="0" fontId="0" fillId="0" borderId="0" xfId="0" applyFill="1" applyAlignment="1">
      <alignment vertical="center"/>
    </xf>
    <xf numFmtId="0" fontId="39" fillId="4" borderId="3" xfId="0" applyFont="1" applyFill="1" applyBorder="1" applyAlignment="1">
      <alignment horizontal="left" vertical="center"/>
    </xf>
    <xf numFmtId="0" fontId="9" fillId="4" borderId="3" xfId="0" applyNumberFormat="1" applyFont="1" applyFill="1" applyBorder="1" applyAlignment="1">
      <alignment horizontal="left" vertical="center"/>
    </xf>
    <xf numFmtId="0" fontId="0" fillId="0" borderId="0" xfId="0" applyBorder="1" applyAlignment="1">
      <alignment vertical="center"/>
    </xf>
    <xf numFmtId="0" fontId="9" fillId="4" borderId="3" xfId="0" applyFont="1" applyFill="1" applyBorder="1" applyAlignment="1">
      <alignment horizontal="left" vertical="top"/>
    </xf>
    <xf numFmtId="0" fontId="9" fillId="4" borderId="3" xfId="0" applyNumberFormat="1" applyFont="1" applyFill="1" applyBorder="1" applyAlignment="1">
      <alignment horizontal="left" vertical="top"/>
    </xf>
    <xf numFmtId="0" fontId="10" fillId="4" borderId="3" xfId="0" applyFont="1" applyFill="1" applyBorder="1" applyAlignment="1">
      <alignment horizontal="left" vertical="center"/>
    </xf>
    <xf numFmtId="0" fontId="10" fillId="4" borderId="3" xfId="0" applyNumberFormat="1" applyFont="1" applyFill="1" applyBorder="1" applyAlignment="1">
      <alignment horizontal="left" vertical="center"/>
    </xf>
    <xf numFmtId="0" fontId="36" fillId="0" borderId="0" xfId="0" applyFont="1" applyFill="1" applyAlignment="1">
      <alignment horizontal="left" vertical="center"/>
    </xf>
    <xf numFmtId="0" fontId="36" fillId="0" borderId="0" xfId="10" applyFont="1" applyFill="1" applyBorder="1" applyAlignment="1">
      <alignment horizontal="left" vertical="center"/>
    </xf>
    <xf numFmtId="0" fontId="0" fillId="4" borderId="3" xfId="0" applyFill="1" applyBorder="1" applyAlignment="1">
      <alignment vertical="center"/>
    </xf>
    <xf numFmtId="0" fontId="0" fillId="4" borderId="0" xfId="0" applyFill="1" applyBorder="1" applyAlignment="1">
      <alignment vertical="center"/>
    </xf>
    <xf numFmtId="0" fontId="10" fillId="4" borderId="0" xfId="0" applyFont="1" applyFill="1" applyAlignment="1">
      <alignment horizontal="left"/>
    </xf>
    <xf numFmtId="0" fontId="10" fillId="4" borderId="0" xfId="0" applyNumberFormat="1" applyFont="1" applyFill="1" applyBorder="1" applyAlignment="1">
      <alignment horizontal="left"/>
    </xf>
    <xf numFmtId="0" fontId="36" fillId="0" borderId="0" xfId="0" applyFont="1" applyFill="1" applyBorder="1" applyAlignment="1">
      <alignment horizontal="left" vertical="center" wrapText="1"/>
    </xf>
    <xf numFmtId="0" fontId="40" fillId="0" borderId="0" xfId="0" applyFont="1" applyFill="1" applyAlignment="1">
      <alignment vertical="center"/>
    </xf>
    <xf numFmtId="0" fontId="9" fillId="4" borderId="0" xfId="0" applyFont="1" applyFill="1" applyAlignment="1">
      <alignment horizontal="left" vertical="top"/>
    </xf>
    <xf numFmtId="0" fontId="9" fillId="4" borderId="0" xfId="0" applyNumberFormat="1" applyFont="1" applyFill="1" applyBorder="1" applyAlignment="1">
      <alignment horizontal="left" vertical="top"/>
    </xf>
    <xf numFmtId="0" fontId="41" fillId="4" borderId="0" xfId="0" applyFont="1" applyFill="1" applyAlignment="1">
      <alignment horizontal="left" vertical="center"/>
    </xf>
    <xf numFmtId="0" fontId="9" fillId="4" borderId="0" xfId="0" applyNumberFormat="1" applyFont="1" applyFill="1" applyBorder="1" applyAlignment="1">
      <alignment horizontal="left" vertical="center"/>
    </xf>
    <xf numFmtId="0" fontId="29" fillId="5" borderId="3" xfId="0" applyFont="1" applyFill="1" applyBorder="1" applyAlignment="1">
      <alignment horizontal="left"/>
    </xf>
    <xf numFmtId="0" fontId="0" fillId="0" borderId="3" xfId="0" applyBorder="1" applyAlignment="1">
      <alignment horizontal="left" vertical="top"/>
    </xf>
    <xf numFmtId="0" fontId="42" fillId="4" borderId="3" xfId="0" applyFont="1" applyFill="1" applyBorder="1" applyAlignment="1">
      <alignment horizontal="left" vertical="center"/>
    </xf>
    <xf numFmtId="0" fontId="39" fillId="4" borderId="0" xfId="0" applyFont="1" applyFill="1" applyAlignment="1">
      <alignment horizontal="left" vertical="top"/>
    </xf>
    <xf numFmtId="0" fontId="10" fillId="4" borderId="0" xfId="0" applyFont="1" applyFill="1" applyAlignment="1">
      <alignment horizontal="left" vertical="center"/>
    </xf>
    <xf numFmtId="0" fontId="10" fillId="4" borderId="0" xfId="0" applyNumberFormat="1" applyFont="1" applyFill="1" applyBorder="1" applyAlignment="1">
      <alignment horizontal="left" vertical="center"/>
    </xf>
    <xf numFmtId="0" fontId="10" fillId="4" borderId="3" xfId="0" applyFont="1" applyFill="1" applyBorder="1" applyAlignment="1">
      <alignment horizontal="left"/>
    </xf>
    <xf numFmtId="0" fontId="10" fillId="4" borderId="3" xfId="0" applyNumberFormat="1" applyFont="1" applyFill="1" applyBorder="1" applyAlignment="1">
      <alignment horizontal="left"/>
    </xf>
    <xf numFmtId="0" fontId="25" fillId="4" borderId="3" xfId="0" applyFont="1" applyFill="1" applyBorder="1" applyAlignment="1">
      <alignment horizontal="left" vertical="top"/>
    </xf>
    <xf numFmtId="0" fontId="36" fillId="0" borderId="0" xfId="10" applyFont="1" applyFill="1" applyBorder="1" applyAlignment="1">
      <alignment horizontal="left" vertical="center" wrapText="1"/>
    </xf>
    <xf numFmtId="0" fontId="43" fillId="4" borderId="0" xfId="0" applyFont="1" applyFill="1" applyAlignment="1">
      <alignment horizontal="left" vertical="top"/>
    </xf>
    <xf numFmtId="0" fontId="43" fillId="4" borderId="0" xfId="0" applyNumberFormat="1" applyFont="1" applyFill="1" applyBorder="1" applyAlignment="1">
      <alignment horizontal="left" vertical="top"/>
    </xf>
    <xf numFmtId="0" fontId="34" fillId="0" borderId="3" xfId="0" applyFont="1" applyBorder="1" applyAlignment="1">
      <alignment horizontal="left"/>
    </xf>
    <xf numFmtId="0" fontId="10" fillId="4" borderId="3" xfId="0" applyFont="1" applyFill="1" applyBorder="1" applyAlignment="1">
      <alignment horizontal="left" vertical="top"/>
    </xf>
    <xf numFmtId="0" fontId="10" fillId="4" borderId="3" xfId="0" applyNumberFormat="1" applyFont="1" applyFill="1" applyBorder="1" applyAlignment="1">
      <alignment horizontal="left" vertical="top"/>
    </xf>
    <xf numFmtId="177" fontId="29" fillId="4" borderId="3" xfId="0" applyNumberFormat="1" applyFont="1" applyFill="1" applyBorder="1" applyAlignment="1">
      <alignment horizontal="left"/>
    </xf>
    <xf numFmtId="0" fontId="44" fillId="4" borderId="3" xfId="0" applyFont="1" applyFill="1" applyBorder="1" applyAlignment="1">
      <alignment horizontal="left" vertical="center"/>
    </xf>
    <xf numFmtId="0" fontId="44" fillId="4" borderId="3" xfId="0" applyNumberFormat="1" applyFont="1" applyFill="1" applyBorder="1" applyAlignment="1">
      <alignment horizontal="left" vertical="center"/>
    </xf>
    <xf numFmtId="0" fontId="23" fillId="4" borderId="3" xfId="0" applyFont="1" applyFill="1" applyBorder="1" applyAlignment="1">
      <alignment horizontal="left" vertical="center"/>
    </xf>
    <xf numFmtId="0" fontId="30" fillId="4" borderId="3" xfId="0" applyFont="1" applyFill="1" applyBorder="1" applyAlignment="1">
      <alignment horizontal="left" vertical="center"/>
    </xf>
    <xf numFmtId="49" fontId="0" fillId="4" borderId="3" xfId="0" applyNumberFormat="1" applyFont="1" applyFill="1" applyBorder="1" applyAlignment="1">
      <alignment vertical="center"/>
    </xf>
    <xf numFmtId="0" fontId="30" fillId="4" borderId="3" xfId="0" applyFont="1" applyFill="1" applyBorder="1" applyAlignment="1">
      <alignment horizontal="left" vertical="top"/>
    </xf>
    <xf numFmtId="0" fontId="25" fillId="4" borderId="0" xfId="0" applyFont="1" applyFill="1" applyAlignment="1">
      <alignment horizontal="left" vertical="top"/>
    </xf>
    <xf numFmtId="0" fontId="10" fillId="4" borderId="0" xfId="0" applyNumberFormat="1" applyFont="1" applyFill="1" applyAlignment="1">
      <alignment horizontal="left" vertical="center"/>
    </xf>
    <xf numFmtId="0" fontId="42" fillId="4" borderId="0" xfId="0" applyFont="1" applyFill="1" applyAlignment="1">
      <alignment horizontal="left" vertical="center"/>
    </xf>
    <xf numFmtId="0" fontId="9" fillId="4" borderId="0" xfId="0" applyNumberFormat="1" applyFont="1" applyFill="1" applyAlignment="1">
      <alignment horizontal="left" vertical="center"/>
    </xf>
    <xf numFmtId="0" fontId="45" fillId="4" borderId="3" xfId="0" applyFont="1" applyFill="1" applyBorder="1" applyAlignment="1">
      <alignment horizontal="left"/>
    </xf>
    <xf numFmtId="0" fontId="9" fillId="4" borderId="0" xfId="0" applyNumberFormat="1" applyFont="1" applyFill="1" applyAlignment="1">
      <alignment horizontal="left" vertical="top"/>
    </xf>
    <xf numFmtId="0" fontId="34" fillId="0" borderId="3" xfId="0" applyFont="1" applyFill="1" applyBorder="1" applyAlignment="1">
      <alignment horizontal="left" vertical="center"/>
    </xf>
    <xf numFmtId="0" fontId="29" fillId="0" borderId="3" xfId="0" applyFont="1" applyFill="1" applyBorder="1" applyAlignment="1">
      <alignment horizontal="left" vertical="center"/>
    </xf>
    <xf numFmtId="0" fontId="30" fillId="0" borderId="3" xfId="0" applyFont="1" applyFill="1" applyBorder="1" applyAlignment="1">
      <alignment horizontal="left" vertical="center"/>
    </xf>
    <xf numFmtId="0" fontId="10" fillId="4" borderId="3" xfId="0" applyFont="1" applyFill="1" applyBorder="1" applyAlignment="1">
      <alignment vertical="center"/>
    </xf>
    <xf numFmtId="0" fontId="10" fillId="4" borderId="0" xfId="0" applyFont="1" applyFill="1" applyBorder="1" applyAlignment="1">
      <alignment horizontal="left"/>
    </xf>
    <xf numFmtId="49" fontId="9" fillId="4" borderId="0" xfId="0" applyNumberFormat="1" applyFont="1" applyFill="1" applyAlignment="1">
      <alignment horizontal="left" vertical="center"/>
    </xf>
    <xf numFmtId="0" fontId="23" fillId="4" borderId="0" xfId="0" applyFont="1" applyFill="1" applyAlignment="1">
      <alignment horizontal="left" vertical="center"/>
    </xf>
    <xf numFmtId="0" fontId="10" fillId="4" borderId="0" xfId="0" applyNumberFormat="1" applyFont="1" applyFill="1" applyAlignment="1">
      <alignment horizontal="left"/>
    </xf>
    <xf numFmtId="0" fontId="10" fillId="4" borderId="0" xfId="0" applyFont="1" applyFill="1" applyBorder="1" applyAlignment="1">
      <alignment horizontal="left" vertical="center"/>
    </xf>
    <xf numFmtId="0" fontId="0" fillId="4" borderId="0" xfId="0" applyFont="1" applyFill="1" applyBorder="1" applyAlignment="1">
      <alignment vertical="center"/>
    </xf>
    <xf numFmtId="0" fontId="9" fillId="4" borderId="0" xfId="0" applyFont="1" applyFill="1" applyBorder="1" applyAlignment="1">
      <alignment horizontal="left" vertical="top"/>
    </xf>
    <xf numFmtId="0" fontId="23" fillId="0" borderId="3" xfId="0" applyNumberFormat="1" applyFont="1" applyFill="1" applyBorder="1" applyAlignment="1">
      <alignment horizontal="left"/>
    </xf>
    <xf numFmtId="0" fontId="29" fillId="4" borderId="3" xfId="0" applyNumberFormat="1" applyFont="1" applyFill="1" applyBorder="1" applyAlignment="1">
      <alignment horizontal="left"/>
    </xf>
    <xf numFmtId="0" fontId="34" fillId="0" borderId="3" xfId="0" applyFont="1" applyFill="1" applyBorder="1" applyAlignment="1">
      <alignment horizontal="left"/>
    </xf>
    <xf numFmtId="0" fontId="29" fillId="4" borderId="3" xfId="0" quotePrefix="1" applyFont="1" applyFill="1" applyBorder="1" applyAlignment="1">
      <alignment horizontal="left"/>
    </xf>
    <xf numFmtId="0" fontId="29" fillId="4" borderId="3" xfId="0" applyFont="1" applyFill="1" applyBorder="1" applyAlignment="1">
      <alignment horizontal="left" vertical="center"/>
    </xf>
    <xf numFmtId="0" fontId="23" fillId="0" borderId="3" xfId="0" applyFont="1" applyFill="1" applyBorder="1" applyAlignment="1">
      <alignment horizontal="left" vertical="center"/>
    </xf>
    <xf numFmtId="0" fontId="10" fillId="0" borderId="3" xfId="0" applyFont="1" applyFill="1" applyBorder="1" applyAlignment="1">
      <alignment horizontal="left"/>
    </xf>
    <xf numFmtId="0" fontId="0" fillId="4" borderId="0" xfId="0" applyFont="1" applyFill="1" applyAlignment="1">
      <alignment horizontal="left" vertical="top"/>
    </xf>
    <xf numFmtId="0" fontId="0" fillId="4" borderId="0" xfId="0" applyNumberFormat="1" applyFill="1" applyBorder="1" applyAlignment="1">
      <alignment vertical="top"/>
    </xf>
    <xf numFmtId="0" fontId="40" fillId="0" borderId="0" xfId="0" applyFont="1" applyFill="1" applyBorder="1" applyAlignment="1">
      <alignment vertical="center"/>
    </xf>
    <xf numFmtId="0" fontId="30" fillId="4" borderId="0" xfId="0" applyFont="1" applyFill="1" applyAlignment="1">
      <alignment horizontal="left" vertical="center"/>
    </xf>
    <xf numFmtId="0" fontId="29" fillId="0" borderId="0" xfId="0" applyFont="1" applyAlignment="1">
      <alignment horizontal="left"/>
    </xf>
    <xf numFmtId="0" fontId="2" fillId="4" borderId="3" xfId="0" applyFont="1" applyFill="1" applyBorder="1" applyAlignment="1">
      <alignment vertical="center"/>
    </xf>
    <xf numFmtId="49" fontId="2" fillId="4" borderId="3" xfId="0" applyNumberFormat="1" applyFont="1" applyFill="1" applyBorder="1" applyAlignment="1">
      <alignment vertical="center"/>
    </xf>
    <xf numFmtId="49" fontId="2" fillId="0" borderId="3" xfId="0" applyNumberFormat="1" applyFont="1" applyFill="1" applyBorder="1" applyAlignment="1">
      <alignment vertical="center"/>
    </xf>
    <xf numFmtId="0" fontId="2" fillId="0" borderId="0" xfId="11" applyBorder="1"/>
    <xf numFmtId="0" fontId="2" fillId="0" borderId="0" xfId="11"/>
    <xf numFmtId="0" fontId="33" fillId="0" borderId="0" xfId="0" applyFont="1" applyBorder="1" applyAlignment="1">
      <alignment horizontal="left" vertical="top"/>
    </xf>
    <xf numFmtId="177" fontId="2" fillId="0" borderId="3" xfId="0" applyNumberFormat="1" applyFont="1" applyFill="1" applyBorder="1" applyAlignment="1">
      <alignment vertical="center"/>
    </xf>
    <xf numFmtId="0" fontId="0" fillId="6" borderId="3" xfId="0" applyFill="1" applyBorder="1" applyAlignment="1">
      <alignment vertical="center"/>
    </xf>
    <xf numFmtId="0" fontId="35" fillId="6" borderId="0" xfId="0" applyFont="1" applyFill="1" applyBorder="1" applyAlignment="1">
      <alignment horizontal="center" vertical="center"/>
    </xf>
    <xf numFmtId="0" fontId="0" fillId="6" borderId="0" xfId="0" applyFill="1" applyAlignment="1">
      <alignment vertical="center"/>
    </xf>
    <xf numFmtId="0" fontId="0" fillId="6" borderId="0" xfId="0" applyNumberFormat="1" applyFill="1" applyBorder="1" applyAlignment="1">
      <alignment horizontal="center" vertical="center"/>
    </xf>
    <xf numFmtId="0" fontId="38" fillId="6" borderId="0" xfId="0" applyFont="1" applyFill="1" applyBorder="1" applyAlignment="1">
      <alignment horizontal="center" vertical="center"/>
    </xf>
    <xf numFmtId="0" fontId="14" fillId="6" borderId="0" xfId="4" applyFont="1" applyFill="1"/>
    <xf numFmtId="0" fontId="10" fillId="6" borderId="3" xfId="4" applyFont="1" applyFill="1" applyBorder="1" applyAlignment="1">
      <alignment horizontal="left" vertical="center"/>
    </xf>
    <xf numFmtId="0" fontId="0" fillId="6" borderId="0" xfId="0" applyFill="1" applyBorder="1" applyAlignment="1">
      <alignment vertical="center"/>
    </xf>
    <xf numFmtId="0" fontId="14" fillId="6" borderId="3" xfId="4" applyFont="1" applyFill="1" applyBorder="1"/>
    <xf numFmtId="0" fontId="18" fillId="6" borderId="3" xfId="4" applyNumberFormat="1" applyFont="1" applyFill="1" applyBorder="1" applyAlignment="1">
      <alignment horizontal="left"/>
    </xf>
    <xf numFmtId="0" fontId="10" fillId="6" borderId="3" xfId="4" applyFont="1" applyFill="1" applyBorder="1" applyAlignment="1">
      <alignment horizontal="left" vertical="top"/>
    </xf>
    <xf numFmtId="0" fontId="37" fillId="6" borderId="0" xfId="0" applyFont="1" applyFill="1" applyBorder="1" applyAlignment="1">
      <alignment horizontal="center" vertical="center"/>
    </xf>
    <xf numFmtId="0" fontId="0" fillId="6" borderId="0" xfId="0" quotePrefix="1" applyFill="1" applyBorder="1" applyAlignment="1">
      <alignment vertical="center"/>
    </xf>
    <xf numFmtId="0" fontId="36" fillId="6" borderId="0" xfId="10" applyFont="1" applyFill="1" applyBorder="1" applyAlignment="1">
      <alignment horizontal="left" vertical="center"/>
    </xf>
    <xf numFmtId="0" fontId="36" fillId="6" borderId="0" xfId="0" applyFont="1" applyFill="1" applyAlignment="1">
      <alignment horizontal="left" vertical="center" wrapText="1"/>
    </xf>
    <xf numFmtId="0" fontId="36" fillId="6" borderId="0" xfId="0" applyFont="1" applyFill="1" applyBorder="1" applyAlignment="1">
      <alignment horizontal="left" vertical="center" wrapText="1"/>
    </xf>
    <xf numFmtId="0" fontId="29" fillId="4" borderId="0" xfId="0" applyFont="1" applyFill="1" applyBorder="1" applyAlignment="1">
      <alignment horizontal="left"/>
    </xf>
    <xf numFmtId="0" fontId="29" fillId="0" borderId="0" xfId="0" applyFont="1" applyBorder="1" applyAlignment="1">
      <alignment horizontal="left"/>
    </xf>
    <xf numFmtId="0" fontId="0" fillId="0" borderId="3" xfId="0" applyFill="1" applyBorder="1" applyAlignment="1">
      <alignment vertical="center"/>
    </xf>
    <xf numFmtId="0" fontId="29" fillId="0" borderId="0" xfId="0" applyFont="1" applyFill="1" applyAlignment="1">
      <alignment horizontal="left"/>
    </xf>
    <xf numFmtId="0" fontId="43" fillId="0" borderId="3" xfId="0" applyFont="1" applyBorder="1" applyAlignment="1">
      <alignment horizontal="left" vertical="top"/>
    </xf>
    <xf numFmtId="0" fontId="43" fillId="0" borderId="3" xfId="0" applyNumberFormat="1" applyFont="1" applyBorder="1" applyAlignment="1">
      <alignment horizontal="left" vertical="top"/>
    </xf>
    <xf numFmtId="0" fontId="10" fillId="6" borderId="3" xfId="4" applyFont="1" applyFill="1" applyBorder="1" applyAlignment="1">
      <alignment horizontal="left"/>
    </xf>
    <xf numFmtId="0" fontId="14" fillId="6" borderId="0" xfId="4" applyFont="1" applyFill="1" applyBorder="1"/>
    <xf numFmtId="0" fontId="37" fillId="6" borderId="0" xfId="0" applyFont="1" applyFill="1" applyBorder="1" applyAlignment="1">
      <alignment horizontal="center" vertical="center" wrapText="1"/>
    </xf>
    <xf numFmtId="0" fontId="44" fillId="6" borderId="3" xfId="4" applyFont="1" applyFill="1" applyBorder="1" applyAlignment="1">
      <alignment horizontal="left"/>
    </xf>
    <xf numFmtId="0" fontId="33" fillId="0" borderId="0" xfId="0" applyFont="1"/>
    <xf numFmtId="0" fontId="36" fillId="6" borderId="0" xfId="10" applyFont="1" applyFill="1" applyBorder="1" applyAlignment="1">
      <alignment horizontal="left" vertical="center" wrapText="1"/>
    </xf>
    <xf numFmtId="0" fontId="36" fillId="6" borderId="0" xfId="0" applyFont="1" applyFill="1" applyAlignment="1">
      <alignment horizontal="left" vertical="center"/>
    </xf>
    <xf numFmtId="0" fontId="44" fillId="6" borderId="0" xfId="4" applyFont="1" applyFill="1" applyBorder="1" applyAlignment="1">
      <alignment horizontal="left" vertical="top"/>
    </xf>
    <xf numFmtId="0" fontId="19" fillId="0" borderId="0" xfId="0" applyFont="1" applyFill="1" applyBorder="1" applyAlignment="1">
      <alignment horizontal="left" vertical="top"/>
    </xf>
    <xf numFmtId="0" fontId="20" fillId="0" borderId="0" xfId="0" applyFont="1" applyFill="1" applyBorder="1" applyAlignment="1">
      <alignment horizontal="left" vertical="top"/>
    </xf>
    <xf numFmtId="0" fontId="19" fillId="0" borderId="3" xfId="0" applyFont="1" applyFill="1" applyBorder="1" applyAlignment="1">
      <alignment horizontal="left" vertical="top"/>
    </xf>
    <xf numFmtId="0" fontId="20" fillId="0" borderId="3" xfId="0" applyFont="1" applyFill="1" applyBorder="1" applyAlignment="1">
      <alignment horizontal="left" vertical="top"/>
    </xf>
  </cellXfs>
  <cellStyles count="12">
    <cellStyle name="_Sheet1" xfId="2"/>
    <cellStyle name="Normal" xfId="0" builtinId="0"/>
    <cellStyle name="Normal 2" xfId="4"/>
    <cellStyle name="Normal 3" xfId="9"/>
    <cellStyle name="Normal 4" xfId="11"/>
    <cellStyle name="常规 2" xfId="1"/>
    <cellStyle name="常规 3" xfId="8"/>
    <cellStyle name="常规 4" xfId="5"/>
    <cellStyle name="常规_Sheet1" xfId="7"/>
    <cellStyle name="一般 2" xfId="6"/>
    <cellStyle name="一般 3" xfId="3"/>
    <cellStyle name="一般 4" xfId="10"/>
  </cellStyles>
  <dxfs count="454">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9900"/>
        </patternFill>
      </fill>
    </dxf>
    <dxf>
      <font>
        <condense val="0"/>
        <extend val="0"/>
        <color rgb="FF9C0006"/>
      </font>
      <fill>
        <patternFill>
          <bgColor rgb="FFFFC7CE"/>
        </patternFill>
      </fill>
    </dxf>
    <dxf>
      <fill>
        <patternFill patternType="solid">
          <bgColor rgb="FFFF9900"/>
        </patternFill>
      </fill>
    </dxf>
    <dxf>
      <font>
        <condense val="0"/>
        <extend val="0"/>
        <color rgb="FF9C0006"/>
      </font>
      <fill>
        <patternFill>
          <bgColor rgb="FFFFC7CE"/>
        </patternFill>
      </fill>
    </dxf>
    <dxf>
      <fill>
        <patternFill patternType="solid">
          <bgColor rgb="FFFF9900"/>
        </patternFill>
      </fill>
    </dxf>
    <dxf>
      <font>
        <condense val="0"/>
        <extend val="0"/>
        <color rgb="FF9C0006"/>
      </font>
      <fill>
        <patternFill>
          <bgColor rgb="FFFFC7CE"/>
        </patternFill>
      </fill>
    </dxf>
    <dxf>
      <fill>
        <patternFill patternType="solid">
          <bgColor rgb="FFFF99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patternType="solid">
          <bgColor rgb="FFFF9900"/>
        </patternFill>
      </fill>
    </dxf>
    <dxf>
      <font>
        <condense val="0"/>
        <extend val="0"/>
        <color rgb="FF9C0006"/>
      </font>
      <fill>
        <patternFill>
          <bgColor rgb="FFFFC7CE"/>
        </patternFill>
      </fill>
    </dxf>
    <dxf>
      <fill>
        <patternFill patternType="solid">
          <bgColor rgb="FFFF9900"/>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ndense val="0"/>
        <extend val="0"/>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7"/>
  <dimension ref="A1:Q530"/>
  <sheetViews>
    <sheetView topLeftCell="C1" workbookViewId="0">
      <selection activeCell="P20" sqref="P20"/>
    </sheetView>
  </sheetViews>
  <sheetFormatPr defaultColWidth="9.125" defaultRowHeight="13.5"/>
  <cols>
    <col min="1" max="1" width="12.25" style="49" customWidth="1"/>
    <col min="2" max="2" width="21.375" style="49" customWidth="1"/>
    <col min="3" max="3" width="14.25" style="49" customWidth="1"/>
    <col min="4" max="4" width="91.25" style="49" customWidth="1"/>
    <col min="5" max="5" width="35.375" style="49" customWidth="1"/>
    <col min="6" max="6" width="6.125" style="49" customWidth="1"/>
    <col min="7" max="7" width="12" style="49" customWidth="1"/>
    <col min="8" max="10" width="6.125" style="49" customWidth="1"/>
    <col min="11" max="11" width="8.625" style="49" customWidth="1"/>
    <col min="12" max="12" width="12" style="49" customWidth="1"/>
    <col min="13" max="13" width="56.875" style="49" customWidth="1"/>
    <col min="14" max="14" width="29.375" style="49" customWidth="1"/>
    <col min="15" max="15" width="53.875" style="49" customWidth="1"/>
    <col min="16" max="16" width="29.375" style="49" customWidth="1"/>
    <col min="17" max="17" width="40.25" style="49" customWidth="1"/>
    <col min="18" max="16384" width="9.125" style="49"/>
  </cols>
  <sheetData>
    <row r="1" spans="1:17" ht="14.25">
      <c r="A1" s="27" t="s">
        <v>0</v>
      </c>
      <c r="B1" s="28" t="s">
        <v>1</v>
      </c>
    </row>
    <row r="2" spans="1:17" ht="14.25">
      <c r="A2" s="27" t="s">
        <v>2</v>
      </c>
      <c r="B2" s="28"/>
    </row>
    <row r="3" spans="1:17" ht="14.25">
      <c r="A3" s="27" t="s">
        <v>3</v>
      </c>
      <c r="B3" s="31">
        <f ca="1">TODAY()</f>
        <v>43981</v>
      </c>
    </row>
    <row r="4" spans="1:17" ht="15.75">
      <c r="A4" s="32"/>
      <c r="B4" s="33"/>
      <c r="C4" s="29"/>
      <c r="D4" s="29"/>
      <c r="E4" s="29"/>
      <c r="F4" s="29"/>
      <c r="G4" s="30"/>
      <c r="H4" s="29"/>
      <c r="I4" s="29"/>
      <c r="J4" s="29"/>
      <c r="K4" s="29"/>
      <c r="L4" s="54"/>
      <c r="M4" s="29"/>
      <c r="N4" s="29"/>
      <c r="O4" s="55"/>
      <c r="P4" s="29"/>
      <c r="Q4" s="29"/>
    </row>
    <row r="5" spans="1:17" ht="15.75">
      <c r="A5" s="32"/>
      <c r="B5" s="33"/>
      <c r="C5" s="32"/>
      <c r="D5" s="32"/>
      <c r="E5" s="32"/>
      <c r="F5" s="32"/>
      <c r="G5" s="50"/>
      <c r="H5" s="32"/>
      <c r="I5" s="56"/>
      <c r="J5" s="32"/>
      <c r="K5" s="191" t="s">
        <v>4</v>
      </c>
      <c r="L5" s="192"/>
      <c r="M5" s="192"/>
      <c r="N5" s="191" t="s">
        <v>5</v>
      </c>
      <c r="O5" s="192"/>
      <c r="P5" s="192"/>
      <c r="Q5" s="51"/>
    </row>
    <row r="6" spans="1:17" ht="15.75">
      <c r="A6" s="51" t="s">
        <v>6</v>
      </c>
      <c r="B6" s="52" t="s">
        <v>7</v>
      </c>
      <c r="C6" s="51" t="s">
        <v>8</v>
      </c>
      <c r="D6" s="51" t="s">
        <v>9</v>
      </c>
      <c r="E6" s="51" t="s">
        <v>10</v>
      </c>
      <c r="F6" s="51" t="s">
        <v>11</v>
      </c>
      <c r="G6" s="53" t="s">
        <v>12</v>
      </c>
      <c r="H6" s="51" t="s">
        <v>13</v>
      </c>
      <c r="I6" s="57" t="s">
        <v>14</v>
      </c>
      <c r="J6" s="51" t="s">
        <v>15</v>
      </c>
      <c r="K6" s="51" t="s">
        <v>16</v>
      </c>
      <c r="L6" s="51" t="s">
        <v>17</v>
      </c>
      <c r="M6" s="51" t="s">
        <v>18</v>
      </c>
      <c r="N6" s="37" t="s">
        <v>19</v>
      </c>
      <c r="O6" s="37" t="s">
        <v>20</v>
      </c>
      <c r="P6" s="37" t="s">
        <v>21</v>
      </c>
      <c r="Q6" s="37" t="s">
        <v>22</v>
      </c>
    </row>
    <row r="7" spans="1:17">
      <c r="A7" s="21"/>
      <c r="B7" s="21" t="s">
        <v>64</v>
      </c>
      <c r="C7" s="21" t="s">
        <v>64</v>
      </c>
      <c r="D7" s="21" t="s">
        <v>3917</v>
      </c>
      <c r="E7" s="21" t="s">
        <v>3918</v>
      </c>
      <c r="F7" s="21">
        <v>1</v>
      </c>
      <c r="G7" s="21">
        <v>2.85</v>
      </c>
      <c r="H7" s="21">
        <v>1</v>
      </c>
      <c r="I7" s="21"/>
      <c r="J7" s="21" t="s">
        <v>3915</v>
      </c>
      <c r="K7" s="21" t="s">
        <v>3916</v>
      </c>
      <c r="L7" s="21">
        <v>18913857840</v>
      </c>
      <c r="M7" s="21" t="s">
        <v>72</v>
      </c>
      <c r="N7" s="21" t="s">
        <v>70</v>
      </c>
      <c r="O7" s="21" t="s">
        <v>71</v>
      </c>
      <c r="P7" s="21" t="s">
        <v>72</v>
      </c>
      <c r="Q7" s="21">
        <v>18913857840</v>
      </c>
    </row>
    <row r="8" spans="1:17">
      <c r="A8" s="21"/>
      <c r="B8" s="21" t="s">
        <v>75</v>
      </c>
      <c r="C8" s="21" t="s">
        <v>75</v>
      </c>
      <c r="D8" s="21" t="s">
        <v>3917</v>
      </c>
      <c r="E8" s="21" t="s">
        <v>3918</v>
      </c>
      <c r="F8" s="21">
        <v>1</v>
      </c>
      <c r="G8" s="21">
        <v>2.72</v>
      </c>
      <c r="H8" s="21">
        <v>1</v>
      </c>
      <c r="I8" s="21"/>
      <c r="J8" s="21" t="s">
        <v>3915</v>
      </c>
      <c r="K8" s="21" t="s">
        <v>3919</v>
      </c>
      <c r="L8" s="21">
        <v>15308806791</v>
      </c>
      <c r="M8" s="21" t="s">
        <v>80</v>
      </c>
      <c r="N8" s="21" t="s">
        <v>78</v>
      </c>
      <c r="O8" s="21" t="s">
        <v>79</v>
      </c>
      <c r="P8" s="21" t="s">
        <v>80</v>
      </c>
      <c r="Q8" s="21">
        <v>15308806791</v>
      </c>
    </row>
    <row r="9" spans="1:17">
      <c r="A9" s="21"/>
      <c r="B9" s="21" t="s">
        <v>83</v>
      </c>
      <c r="C9" s="21" t="s">
        <v>83</v>
      </c>
      <c r="D9" s="21" t="s">
        <v>3917</v>
      </c>
      <c r="E9" s="21" t="s">
        <v>3918</v>
      </c>
      <c r="F9" s="21">
        <v>1</v>
      </c>
      <c r="G9" s="21">
        <v>2.72</v>
      </c>
      <c r="H9" s="21">
        <v>1</v>
      </c>
      <c r="I9" s="21"/>
      <c r="J9" s="21" t="s">
        <v>3915</v>
      </c>
      <c r="K9" s="21" t="s">
        <v>86</v>
      </c>
      <c r="L9" s="21">
        <v>18941391066</v>
      </c>
      <c r="M9" s="21" t="s">
        <v>88</v>
      </c>
      <c r="N9" s="21" t="s">
        <v>86</v>
      </c>
      <c r="O9" s="21" t="s">
        <v>87</v>
      </c>
      <c r="P9" s="21" t="s">
        <v>88</v>
      </c>
      <c r="Q9" s="21">
        <v>18941391066</v>
      </c>
    </row>
    <row r="10" spans="1:17">
      <c r="A10" s="21"/>
      <c r="B10" s="21" t="s">
        <v>91</v>
      </c>
      <c r="C10" s="21" t="s">
        <v>91</v>
      </c>
      <c r="D10" s="21" t="s">
        <v>3921</v>
      </c>
      <c r="E10" s="21" t="s">
        <v>3922</v>
      </c>
      <c r="F10" s="21">
        <v>1</v>
      </c>
      <c r="G10" s="21">
        <v>0.81</v>
      </c>
      <c r="H10" s="21">
        <v>2</v>
      </c>
      <c r="I10" s="21"/>
      <c r="J10" s="21" t="s">
        <v>3920</v>
      </c>
      <c r="K10" s="21" t="s">
        <v>95</v>
      </c>
      <c r="L10" s="21">
        <v>13568914230</v>
      </c>
      <c r="M10" s="21" t="s">
        <v>96</v>
      </c>
      <c r="N10" s="21" t="s">
        <v>95</v>
      </c>
      <c r="O10" s="21" t="s">
        <v>97</v>
      </c>
      <c r="P10" s="21" t="s">
        <v>96</v>
      </c>
      <c r="Q10" s="21">
        <v>13568914230</v>
      </c>
    </row>
    <row r="11" spans="1:17">
      <c r="A11" s="21"/>
      <c r="B11" s="21" t="s">
        <v>100</v>
      </c>
      <c r="C11" s="21" t="s">
        <v>100</v>
      </c>
      <c r="D11" s="21" t="s">
        <v>3921</v>
      </c>
      <c r="E11" s="21" t="s">
        <v>3922</v>
      </c>
      <c r="F11" s="21">
        <v>1</v>
      </c>
      <c r="G11" s="21">
        <v>0.81</v>
      </c>
      <c r="H11" s="21">
        <v>2</v>
      </c>
      <c r="I11" s="21"/>
      <c r="J11" s="21" t="s">
        <v>3920</v>
      </c>
      <c r="K11" s="21" t="s">
        <v>101</v>
      </c>
      <c r="L11" s="21">
        <v>13971529458</v>
      </c>
      <c r="M11" s="21" t="s">
        <v>102</v>
      </c>
      <c r="N11" s="21" t="s">
        <v>103</v>
      </c>
      <c r="O11" s="21" t="s">
        <v>104</v>
      </c>
      <c r="P11" s="21" t="s">
        <v>102</v>
      </c>
      <c r="Q11" s="21">
        <v>13971529458</v>
      </c>
    </row>
    <row r="12" spans="1:17">
      <c r="A12" s="21"/>
      <c r="B12" s="21" t="s">
        <v>107</v>
      </c>
      <c r="C12" s="21" t="s">
        <v>107</v>
      </c>
      <c r="D12" s="21" t="s">
        <v>3921</v>
      </c>
      <c r="E12" s="21" t="s">
        <v>3922</v>
      </c>
      <c r="F12" s="21">
        <v>1</v>
      </c>
      <c r="G12" s="21">
        <v>0.81</v>
      </c>
      <c r="H12" s="21">
        <v>2</v>
      </c>
      <c r="I12" s="21"/>
      <c r="J12" s="21" t="s">
        <v>3920</v>
      </c>
      <c r="K12" s="21" t="s">
        <v>108</v>
      </c>
      <c r="L12" s="21">
        <v>13901141423</v>
      </c>
      <c r="M12" s="21" t="s">
        <v>109</v>
      </c>
      <c r="N12" s="21" t="s">
        <v>110</v>
      </c>
      <c r="O12" s="21" t="s">
        <v>111</v>
      </c>
      <c r="P12" s="21" t="s">
        <v>109</v>
      </c>
      <c r="Q12" s="21">
        <v>13901141423</v>
      </c>
    </row>
    <row r="13" spans="1:17">
      <c r="A13" s="21"/>
      <c r="B13" s="21" t="s">
        <v>114</v>
      </c>
      <c r="C13" s="21" t="s">
        <v>114</v>
      </c>
      <c r="D13" s="21" t="s">
        <v>3921</v>
      </c>
      <c r="E13" s="21" t="s">
        <v>3922</v>
      </c>
      <c r="F13" s="21">
        <v>1</v>
      </c>
      <c r="G13" s="21">
        <v>0.81</v>
      </c>
      <c r="H13" s="21">
        <v>2</v>
      </c>
      <c r="I13" s="21"/>
      <c r="J13" s="21" t="s">
        <v>3920</v>
      </c>
      <c r="K13" s="21" t="s">
        <v>115</v>
      </c>
      <c r="L13" s="21">
        <v>17769329695</v>
      </c>
      <c r="M13" s="21" t="s">
        <v>116</v>
      </c>
      <c r="N13" s="21" t="s">
        <v>117</v>
      </c>
      <c r="O13" s="21" t="s">
        <v>118</v>
      </c>
      <c r="P13" s="21" t="s">
        <v>116</v>
      </c>
      <c r="Q13" s="21">
        <v>17769329695</v>
      </c>
    </row>
    <row r="14" spans="1:17">
      <c r="A14" s="21"/>
      <c r="B14" s="21" t="s">
        <v>121</v>
      </c>
      <c r="C14" s="21" t="s">
        <v>121</v>
      </c>
      <c r="D14" s="21" t="s">
        <v>3923</v>
      </c>
      <c r="E14" s="21" t="s">
        <v>3922</v>
      </c>
      <c r="F14" s="21">
        <v>1</v>
      </c>
      <c r="G14" s="21">
        <v>0.81</v>
      </c>
      <c r="H14" s="21">
        <v>3</v>
      </c>
      <c r="I14" s="21"/>
      <c r="J14" s="21" t="s">
        <v>3920</v>
      </c>
      <c r="K14" s="21" t="s">
        <v>123</v>
      </c>
      <c r="L14" s="21">
        <v>13350060419</v>
      </c>
      <c r="M14" s="21" t="s">
        <v>124</v>
      </c>
      <c r="N14" s="21" t="s">
        <v>125</v>
      </c>
      <c r="O14" s="21" t="s">
        <v>126</v>
      </c>
      <c r="P14" s="21" t="s">
        <v>124</v>
      </c>
      <c r="Q14" s="21">
        <v>13350060419</v>
      </c>
    </row>
    <row r="15" spans="1:17">
      <c r="A15" s="21"/>
      <c r="B15" s="49" t="s">
        <v>129</v>
      </c>
      <c r="C15" s="49" t="s">
        <v>129</v>
      </c>
      <c r="D15" s="49" t="s">
        <v>3921</v>
      </c>
      <c r="E15" s="49" t="s">
        <v>3922</v>
      </c>
      <c r="F15" s="49">
        <v>1</v>
      </c>
      <c r="G15" s="49">
        <v>0.81</v>
      </c>
      <c r="H15" s="49">
        <v>2</v>
      </c>
      <c r="J15" s="49" t="s">
        <v>3920</v>
      </c>
      <c r="K15" s="49" t="s">
        <v>130</v>
      </c>
      <c r="L15" s="49">
        <v>13588289238</v>
      </c>
      <c r="M15" s="21" t="s">
        <v>131</v>
      </c>
      <c r="N15" s="49" t="s">
        <v>130</v>
      </c>
      <c r="O15" s="49" t="s">
        <v>132</v>
      </c>
      <c r="P15" s="49" t="s">
        <v>131</v>
      </c>
      <c r="Q15" s="49">
        <v>13588289238</v>
      </c>
    </row>
    <row r="16" spans="1:17">
      <c r="A16" s="21"/>
      <c r="B16" s="49" t="s">
        <v>135</v>
      </c>
      <c r="C16" s="49" t="s">
        <v>135</v>
      </c>
      <c r="D16" s="49" t="s">
        <v>3921</v>
      </c>
      <c r="E16" s="49" t="s">
        <v>3922</v>
      </c>
      <c r="F16" s="49">
        <v>1</v>
      </c>
      <c r="G16" s="49">
        <v>0.81</v>
      </c>
      <c r="H16" s="49">
        <v>2</v>
      </c>
      <c r="J16" s="49" t="s">
        <v>3920</v>
      </c>
      <c r="K16" s="49" t="s">
        <v>136</v>
      </c>
      <c r="L16" s="49">
        <v>15191919030</v>
      </c>
      <c r="M16" s="21" t="s">
        <v>137</v>
      </c>
      <c r="N16" s="49" t="s">
        <v>138</v>
      </c>
      <c r="O16" s="49" t="s">
        <v>139</v>
      </c>
      <c r="P16" s="49" t="s">
        <v>137</v>
      </c>
      <c r="Q16" s="49">
        <v>15191919030</v>
      </c>
    </row>
    <row r="17" spans="1:17">
      <c r="A17" s="21"/>
      <c r="B17" s="49" t="s">
        <v>142</v>
      </c>
      <c r="C17" s="49" t="s">
        <v>142</v>
      </c>
      <c r="D17" s="49" t="s">
        <v>3921</v>
      </c>
      <c r="E17" s="49" t="s">
        <v>3922</v>
      </c>
      <c r="F17" s="49">
        <v>1</v>
      </c>
      <c r="G17" s="49">
        <v>0.81</v>
      </c>
      <c r="H17" s="49">
        <v>2</v>
      </c>
      <c r="J17" s="49" t="s">
        <v>3920</v>
      </c>
      <c r="K17" s="49" t="s">
        <v>143</v>
      </c>
      <c r="L17" s="49">
        <v>13881398792</v>
      </c>
      <c r="M17" s="21" t="s">
        <v>144</v>
      </c>
      <c r="N17" s="49" t="s">
        <v>145</v>
      </c>
      <c r="O17" s="49" t="s">
        <v>146</v>
      </c>
      <c r="P17" s="49" t="s">
        <v>144</v>
      </c>
      <c r="Q17" s="49">
        <v>13881398792</v>
      </c>
    </row>
    <row r="18" spans="1:17">
      <c r="A18" s="21"/>
      <c r="B18" s="49" t="s">
        <v>149</v>
      </c>
      <c r="C18" s="49" t="s">
        <v>149</v>
      </c>
      <c r="D18" s="49" t="s">
        <v>3921</v>
      </c>
      <c r="E18" s="49" t="s">
        <v>3922</v>
      </c>
      <c r="F18" s="49">
        <v>1</v>
      </c>
      <c r="G18" s="49">
        <v>0.81</v>
      </c>
      <c r="H18" s="49">
        <v>2</v>
      </c>
      <c r="J18" s="49" t="s">
        <v>3920</v>
      </c>
      <c r="K18" s="49" t="s">
        <v>150</v>
      </c>
      <c r="L18" s="49">
        <v>18290511158</v>
      </c>
      <c r="M18" s="21" t="s">
        <v>151</v>
      </c>
      <c r="N18" s="49" t="s">
        <v>150</v>
      </c>
      <c r="O18" s="49" t="s">
        <v>152</v>
      </c>
      <c r="P18" s="49" t="s">
        <v>151</v>
      </c>
      <c r="Q18" s="49">
        <v>18290511158</v>
      </c>
    </row>
    <row r="19" spans="1:17">
      <c r="A19" s="21"/>
      <c r="B19" s="49" t="s">
        <v>155</v>
      </c>
      <c r="C19" s="49" t="s">
        <v>155</v>
      </c>
      <c r="D19" s="49" t="s">
        <v>3921</v>
      </c>
      <c r="E19" s="49" t="s">
        <v>3922</v>
      </c>
      <c r="F19" s="49">
        <v>1</v>
      </c>
      <c r="G19" s="49">
        <v>0.81</v>
      </c>
      <c r="H19" s="49">
        <v>2</v>
      </c>
      <c r="J19" s="49" t="s">
        <v>3920</v>
      </c>
      <c r="K19" s="49" t="s">
        <v>156</v>
      </c>
      <c r="L19" s="49">
        <v>13911655873</v>
      </c>
      <c r="M19" s="21" t="s">
        <v>157</v>
      </c>
      <c r="N19" s="49" t="s">
        <v>156</v>
      </c>
      <c r="O19" s="49" t="s">
        <v>158</v>
      </c>
      <c r="P19" s="49" t="s">
        <v>157</v>
      </c>
      <c r="Q19" s="49">
        <v>13911655873</v>
      </c>
    </row>
    <row r="20" spans="1:17">
      <c r="A20" s="21"/>
      <c r="B20" s="49" t="s">
        <v>161</v>
      </c>
      <c r="C20" s="49" t="s">
        <v>161</v>
      </c>
      <c r="D20" s="49" t="s">
        <v>3921</v>
      </c>
      <c r="E20" s="49" t="s">
        <v>3922</v>
      </c>
      <c r="F20" s="49">
        <v>1</v>
      </c>
      <c r="G20" s="49">
        <v>0.81</v>
      </c>
      <c r="H20" s="49">
        <v>2</v>
      </c>
      <c r="J20" s="49" t="s">
        <v>3920</v>
      </c>
      <c r="K20" s="49" t="s">
        <v>162</v>
      </c>
      <c r="L20" s="49">
        <v>13980234875</v>
      </c>
      <c r="M20" s="21" t="s">
        <v>163</v>
      </c>
      <c r="N20" s="49" t="s">
        <v>164</v>
      </c>
      <c r="O20" s="49" t="s">
        <v>165</v>
      </c>
      <c r="P20" s="49" t="s">
        <v>163</v>
      </c>
      <c r="Q20" s="49">
        <v>13980234875</v>
      </c>
    </row>
    <row r="21" spans="1:17">
      <c r="A21" s="21"/>
      <c r="B21" s="49" t="s">
        <v>168</v>
      </c>
      <c r="C21" s="49" t="s">
        <v>168</v>
      </c>
      <c r="D21" s="49" t="s">
        <v>3921</v>
      </c>
      <c r="E21" s="49" t="s">
        <v>3922</v>
      </c>
      <c r="F21" s="49">
        <v>1</v>
      </c>
      <c r="G21" s="49">
        <v>0.81</v>
      </c>
      <c r="H21" s="49">
        <v>2</v>
      </c>
      <c r="J21" s="49" t="s">
        <v>3920</v>
      </c>
      <c r="K21" s="49" t="s">
        <v>169</v>
      </c>
      <c r="L21" s="49">
        <v>13751878962</v>
      </c>
      <c r="M21" s="21" t="s">
        <v>170</v>
      </c>
      <c r="N21" s="49" t="s">
        <v>171</v>
      </c>
      <c r="O21" s="49" t="s">
        <v>172</v>
      </c>
      <c r="P21" s="49" t="s">
        <v>170</v>
      </c>
      <c r="Q21" s="49">
        <v>13751878962</v>
      </c>
    </row>
    <row r="22" spans="1:17">
      <c r="A22" s="21"/>
      <c r="B22" s="49" t="s">
        <v>175</v>
      </c>
      <c r="C22" s="49" t="s">
        <v>175</v>
      </c>
      <c r="D22" s="49" t="s">
        <v>3921</v>
      </c>
      <c r="E22" s="49" t="s">
        <v>3922</v>
      </c>
      <c r="F22" s="49">
        <v>1</v>
      </c>
      <c r="G22" s="49">
        <v>0.81</v>
      </c>
      <c r="H22" s="49">
        <v>2</v>
      </c>
      <c r="J22" s="49" t="s">
        <v>3920</v>
      </c>
      <c r="K22" s="49" t="s">
        <v>176</v>
      </c>
      <c r="L22" s="49">
        <v>13910570590</v>
      </c>
      <c r="M22" s="21" t="s">
        <v>177</v>
      </c>
      <c r="N22" s="49" t="s">
        <v>178</v>
      </c>
      <c r="O22" s="49" t="s">
        <v>179</v>
      </c>
      <c r="P22" s="49" t="s">
        <v>177</v>
      </c>
      <c r="Q22" s="49">
        <v>13910570590</v>
      </c>
    </row>
    <row r="23" spans="1:17">
      <c r="A23" s="21"/>
      <c r="B23" s="49" t="s">
        <v>182</v>
      </c>
      <c r="C23" s="49" t="s">
        <v>182</v>
      </c>
      <c r="D23" s="49" t="s">
        <v>3921</v>
      </c>
      <c r="E23" s="49" t="s">
        <v>3922</v>
      </c>
      <c r="F23" s="49">
        <v>1</v>
      </c>
      <c r="G23" s="49">
        <v>0.81</v>
      </c>
      <c r="H23" s="49">
        <v>2</v>
      </c>
      <c r="J23" s="49" t="s">
        <v>3920</v>
      </c>
      <c r="K23" s="49" t="s">
        <v>183</v>
      </c>
      <c r="L23" s="49">
        <v>13898163826</v>
      </c>
      <c r="M23" s="21" t="s">
        <v>184</v>
      </c>
      <c r="N23" s="49" t="s">
        <v>183</v>
      </c>
      <c r="O23" s="49" t="s">
        <v>185</v>
      </c>
      <c r="P23" s="49" t="s">
        <v>184</v>
      </c>
      <c r="Q23" s="49">
        <v>13898163826</v>
      </c>
    </row>
    <row r="24" spans="1:17">
      <c r="A24" s="21"/>
      <c r="B24" s="49" t="s">
        <v>188</v>
      </c>
      <c r="C24" s="49" t="s">
        <v>188</v>
      </c>
      <c r="D24" s="49" t="s">
        <v>3921</v>
      </c>
      <c r="E24" s="49" t="s">
        <v>3922</v>
      </c>
      <c r="F24" s="49">
        <v>1</v>
      </c>
      <c r="G24" s="49">
        <v>0.81</v>
      </c>
      <c r="H24" s="49">
        <v>2</v>
      </c>
      <c r="J24" s="49" t="s">
        <v>3920</v>
      </c>
      <c r="K24" s="49" t="s">
        <v>189</v>
      </c>
      <c r="L24" s="49">
        <v>13551588821</v>
      </c>
      <c r="M24" s="21" t="s">
        <v>190</v>
      </c>
      <c r="N24" s="49" t="s">
        <v>191</v>
      </c>
      <c r="O24" s="49" t="s">
        <v>192</v>
      </c>
      <c r="P24" s="49" t="s">
        <v>190</v>
      </c>
      <c r="Q24" s="49">
        <v>13551588821</v>
      </c>
    </row>
    <row r="25" spans="1:17">
      <c r="A25" s="21"/>
      <c r="B25" s="49" t="s">
        <v>195</v>
      </c>
      <c r="C25" s="49" t="s">
        <v>195</v>
      </c>
      <c r="D25" s="49" t="s">
        <v>3924</v>
      </c>
      <c r="E25" s="49" t="s">
        <v>3925</v>
      </c>
      <c r="F25" s="49">
        <v>1</v>
      </c>
      <c r="G25" s="49">
        <v>0.81</v>
      </c>
      <c r="H25" s="49">
        <v>1</v>
      </c>
      <c r="J25" s="49" t="s">
        <v>3920</v>
      </c>
      <c r="K25" s="49" t="s">
        <v>198</v>
      </c>
      <c r="L25" s="49">
        <v>18982608475</v>
      </c>
      <c r="M25" s="21" t="s">
        <v>199</v>
      </c>
      <c r="N25" s="49" t="s">
        <v>200</v>
      </c>
      <c r="O25" s="49" t="s">
        <v>201</v>
      </c>
      <c r="P25" s="49" t="s">
        <v>199</v>
      </c>
      <c r="Q25" s="49">
        <v>18982608475</v>
      </c>
    </row>
    <row r="26" spans="1:17">
      <c r="A26" s="21"/>
      <c r="B26" s="49" t="s">
        <v>204</v>
      </c>
      <c r="C26" s="49" t="s">
        <v>204</v>
      </c>
      <c r="D26" s="49" t="s">
        <v>3924</v>
      </c>
      <c r="E26" s="49" t="s">
        <v>3925</v>
      </c>
      <c r="F26" s="49">
        <v>1</v>
      </c>
      <c r="G26" s="49">
        <v>0.81</v>
      </c>
      <c r="H26" s="49">
        <v>1</v>
      </c>
      <c r="J26" s="49" t="s">
        <v>3920</v>
      </c>
      <c r="K26" s="49" t="s">
        <v>205</v>
      </c>
      <c r="L26" s="49">
        <v>15196717611</v>
      </c>
      <c r="M26" s="21" t="s">
        <v>206</v>
      </c>
      <c r="N26" s="49" t="s">
        <v>207</v>
      </c>
      <c r="O26" s="49" t="s">
        <v>208</v>
      </c>
      <c r="P26" s="49" t="s">
        <v>206</v>
      </c>
      <c r="Q26" s="49">
        <v>15196717611</v>
      </c>
    </row>
    <row r="27" spans="1:17">
      <c r="A27" s="21"/>
      <c r="B27" s="49" t="s">
        <v>211</v>
      </c>
      <c r="C27" s="49" t="s">
        <v>211</v>
      </c>
      <c r="D27" s="49" t="s">
        <v>3924</v>
      </c>
      <c r="E27" s="49" t="s">
        <v>3925</v>
      </c>
      <c r="F27" s="49">
        <v>1</v>
      </c>
      <c r="G27" s="49">
        <v>0.81</v>
      </c>
      <c r="H27" s="49">
        <v>1</v>
      </c>
      <c r="J27" s="49" t="s">
        <v>3920</v>
      </c>
      <c r="K27" s="49" t="s">
        <v>212</v>
      </c>
      <c r="L27" s="49">
        <v>18523326926</v>
      </c>
      <c r="M27" s="21" t="s">
        <v>213</v>
      </c>
      <c r="N27" s="49" t="s">
        <v>214</v>
      </c>
      <c r="O27" s="49" t="s">
        <v>215</v>
      </c>
      <c r="P27" s="49" t="s">
        <v>3926</v>
      </c>
      <c r="Q27" s="49">
        <v>13501364910</v>
      </c>
    </row>
    <row r="28" spans="1:17">
      <c r="A28" s="21"/>
      <c r="B28" s="49" t="s">
        <v>219</v>
      </c>
      <c r="C28" s="49" t="s">
        <v>219</v>
      </c>
      <c r="D28" s="21" t="s">
        <v>3924</v>
      </c>
      <c r="E28" s="49" t="s">
        <v>3925</v>
      </c>
      <c r="F28" s="49">
        <v>1</v>
      </c>
      <c r="G28" s="49">
        <v>0.81</v>
      </c>
      <c r="H28" s="49">
        <v>1</v>
      </c>
      <c r="J28" s="49" t="s">
        <v>3920</v>
      </c>
      <c r="K28" s="49" t="s">
        <v>212</v>
      </c>
      <c r="L28" s="49">
        <v>18523326926</v>
      </c>
      <c r="M28" s="21" t="s">
        <v>213</v>
      </c>
      <c r="N28" s="49" t="s">
        <v>220</v>
      </c>
      <c r="O28" s="49" t="s">
        <v>221</v>
      </c>
      <c r="P28" s="49" t="s">
        <v>213</v>
      </c>
      <c r="Q28" s="49">
        <v>18523326926</v>
      </c>
    </row>
    <row r="29" spans="1:17">
      <c r="A29" s="21"/>
      <c r="B29" s="49" t="s">
        <v>224</v>
      </c>
      <c r="C29" s="49" t="s">
        <v>224</v>
      </c>
      <c r="D29" s="21" t="s">
        <v>3924</v>
      </c>
      <c r="E29" s="49" t="s">
        <v>3925</v>
      </c>
      <c r="F29" s="49">
        <v>1</v>
      </c>
      <c r="G29" s="49">
        <v>0.81</v>
      </c>
      <c r="H29" s="49">
        <v>1</v>
      </c>
      <c r="J29" s="49" t="s">
        <v>3920</v>
      </c>
      <c r="K29" s="49" t="s">
        <v>225</v>
      </c>
      <c r="L29" s="49">
        <v>18282673366</v>
      </c>
      <c r="M29" s="21" t="s">
        <v>226</v>
      </c>
      <c r="N29" s="49" t="s">
        <v>227</v>
      </c>
      <c r="O29" s="49" t="s">
        <v>228</v>
      </c>
      <c r="P29" s="49" t="s">
        <v>3927</v>
      </c>
      <c r="Q29" s="49">
        <v>18931267611</v>
      </c>
    </row>
    <row r="30" spans="1:17">
      <c r="A30" s="21"/>
      <c r="B30" s="49" t="s">
        <v>232</v>
      </c>
      <c r="C30" s="49" t="s">
        <v>232</v>
      </c>
      <c r="D30" s="49" t="s">
        <v>3924</v>
      </c>
      <c r="E30" s="49" t="s">
        <v>3925</v>
      </c>
      <c r="F30" s="49">
        <v>1</v>
      </c>
      <c r="G30" s="49">
        <v>0.81</v>
      </c>
      <c r="H30" s="49">
        <v>1</v>
      </c>
      <c r="J30" s="49" t="s">
        <v>3920</v>
      </c>
      <c r="K30" s="49" t="s">
        <v>233</v>
      </c>
      <c r="L30" s="49">
        <v>18889073600</v>
      </c>
      <c r="M30" s="21" t="s">
        <v>234</v>
      </c>
      <c r="N30" s="49" t="s">
        <v>235</v>
      </c>
      <c r="O30" s="49" t="s">
        <v>236</v>
      </c>
      <c r="P30" s="49" t="s">
        <v>234</v>
      </c>
      <c r="Q30" s="49">
        <v>18889073600</v>
      </c>
    </row>
    <row r="31" spans="1:17">
      <c r="A31" s="21"/>
      <c r="B31" s="49" t="s">
        <v>239</v>
      </c>
      <c r="C31" s="49" t="s">
        <v>239</v>
      </c>
      <c r="D31" s="49" t="s">
        <v>3924</v>
      </c>
      <c r="E31" s="49" t="s">
        <v>3925</v>
      </c>
      <c r="F31" s="49">
        <v>1</v>
      </c>
      <c r="G31" s="49">
        <v>0.81</v>
      </c>
      <c r="H31" s="49">
        <v>1</v>
      </c>
      <c r="J31" s="49" t="s">
        <v>3920</v>
      </c>
      <c r="K31" s="49" t="s">
        <v>212</v>
      </c>
      <c r="L31" s="49">
        <v>18523326926</v>
      </c>
      <c r="M31" s="21" t="s">
        <v>213</v>
      </c>
      <c r="N31" s="49" t="s">
        <v>240</v>
      </c>
      <c r="O31" s="49" t="s">
        <v>241</v>
      </c>
      <c r="P31" s="49" t="s">
        <v>3928</v>
      </c>
      <c r="Q31" s="49">
        <v>13752917666</v>
      </c>
    </row>
    <row r="32" spans="1:17">
      <c r="A32" s="21"/>
      <c r="B32" s="49" t="s">
        <v>245</v>
      </c>
      <c r="C32" s="49" t="s">
        <v>245</v>
      </c>
      <c r="D32" s="49" t="s">
        <v>3924</v>
      </c>
      <c r="E32" s="49" t="s">
        <v>3925</v>
      </c>
      <c r="F32" s="49">
        <v>1</v>
      </c>
      <c r="G32" s="49">
        <v>0.81</v>
      </c>
      <c r="H32" s="49">
        <v>1</v>
      </c>
      <c r="J32" s="49" t="s">
        <v>3920</v>
      </c>
      <c r="K32" s="49" t="s">
        <v>246</v>
      </c>
      <c r="L32" s="49">
        <v>15751541899</v>
      </c>
      <c r="M32" s="21" t="s">
        <v>247</v>
      </c>
      <c r="N32" s="49" t="s">
        <v>248</v>
      </c>
      <c r="O32" s="49" t="s">
        <v>249</v>
      </c>
      <c r="P32" s="49" t="s">
        <v>247</v>
      </c>
      <c r="Q32" s="49">
        <v>15751541899</v>
      </c>
    </row>
    <row r="33" spans="1:17">
      <c r="A33" s="21"/>
      <c r="B33" s="49" t="s">
        <v>252</v>
      </c>
      <c r="C33" s="49" t="s">
        <v>252</v>
      </c>
      <c r="D33" s="49" t="s">
        <v>3924</v>
      </c>
      <c r="E33" s="49" t="s">
        <v>3925</v>
      </c>
      <c r="F33" s="49">
        <v>1</v>
      </c>
      <c r="G33" s="49">
        <v>0.81</v>
      </c>
      <c r="H33" s="49">
        <v>1</v>
      </c>
      <c r="J33" s="49" t="s">
        <v>3920</v>
      </c>
      <c r="K33" s="49" t="s">
        <v>253</v>
      </c>
      <c r="L33" s="49">
        <v>13795887216</v>
      </c>
      <c r="M33" s="21" t="s">
        <v>254</v>
      </c>
      <c r="N33" s="49" t="s">
        <v>253</v>
      </c>
      <c r="O33" s="49" t="s">
        <v>255</v>
      </c>
      <c r="P33" s="49" t="s">
        <v>254</v>
      </c>
      <c r="Q33" s="49">
        <v>13795887216</v>
      </c>
    </row>
    <row r="34" spans="1:17">
      <c r="A34" s="21"/>
      <c r="B34" s="49" t="s">
        <v>258</v>
      </c>
      <c r="C34" s="49" t="s">
        <v>258</v>
      </c>
      <c r="D34" s="49" t="s">
        <v>3924</v>
      </c>
      <c r="E34" s="49" t="s">
        <v>3925</v>
      </c>
      <c r="F34" s="49">
        <v>1</v>
      </c>
      <c r="G34" s="49">
        <v>0.81</v>
      </c>
      <c r="H34" s="49">
        <v>1</v>
      </c>
      <c r="J34" s="49" t="s">
        <v>3920</v>
      </c>
      <c r="K34" s="49" t="s">
        <v>225</v>
      </c>
      <c r="L34" s="49">
        <v>18282673366</v>
      </c>
      <c r="M34" s="21" t="s">
        <v>226</v>
      </c>
      <c r="N34" s="49" t="s">
        <v>259</v>
      </c>
      <c r="O34" s="49" t="s">
        <v>260</v>
      </c>
      <c r="P34" s="49" t="s">
        <v>226</v>
      </c>
      <c r="Q34" s="49">
        <v>18282673366</v>
      </c>
    </row>
    <row r="35" spans="1:17">
      <c r="A35" s="21"/>
      <c r="B35" s="49" t="s">
        <v>263</v>
      </c>
      <c r="C35" s="49" t="s">
        <v>263</v>
      </c>
      <c r="D35" s="49" t="s">
        <v>3921</v>
      </c>
      <c r="E35" s="49" t="s">
        <v>3922</v>
      </c>
      <c r="F35" s="49">
        <v>1</v>
      </c>
      <c r="G35" s="49">
        <v>0.81</v>
      </c>
      <c r="H35" s="49">
        <v>2</v>
      </c>
      <c r="J35" s="49" t="s">
        <v>3920</v>
      </c>
      <c r="K35" s="49" t="s">
        <v>264</v>
      </c>
      <c r="L35" s="49">
        <v>13402856046</v>
      </c>
      <c r="M35" s="21" t="s">
        <v>265</v>
      </c>
      <c r="N35" s="49" t="s">
        <v>266</v>
      </c>
      <c r="O35" s="49" t="s">
        <v>267</v>
      </c>
      <c r="P35" s="49" t="s">
        <v>265</v>
      </c>
      <c r="Q35" s="49">
        <v>13402856046</v>
      </c>
    </row>
    <row r="36" spans="1:17">
      <c r="A36" s="21"/>
      <c r="B36" s="49" t="s">
        <v>270</v>
      </c>
      <c r="C36" s="49" t="s">
        <v>270</v>
      </c>
      <c r="D36" s="49" t="s">
        <v>3921</v>
      </c>
      <c r="E36" s="49" t="s">
        <v>3922</v>
      </c>
      <c r="F36" s="49">
        <v>1</v>
      </c>
      <c r="G36" s="49">
        <v>0.81</v>
      </c>
      <c r="H36" s="49">
        <v>2</v>
      </c>
      <c r="J36" s="49" t="s">
        <v>3920</v>
      </c>
      <c r="K36" s="49" t="s">
        <v>271</v>
      </c>
      <c r="L36" s="49">
        <v>18741758933</v>
      </c>
      <c r="M36" s="21" t="s">
        <v>272</v>
      </c>
      <c r="N36" s="49" t="s">
        <v>271</v>
      </c>
      <c r="O36" s="49" t="s">
        <v>273</v>
      </c>
      <c r="P36" s="49" t="s">
        <v>272</v>
      </c>
      <c r="Q36" s="49">
        <v>18741758933</v>
      </c>
    </row>
    <row r="37" spans="1:17">
      <c r="A37" s="21"/>
      <c r="B37" s="49" t="s">
        <v>276</v>
      </c>
      <c r="C37" s="49" t="s">
        <v>276</v>
      </c>
      <c r="D37" s="49" t="s">
        <v>3923</v>
      </c>
      <c r="E37" s="49" t="s">
        <v>3922</v>
      </c>
      <c r="F37" s="49">
        <v>1</v>
      </c>
      <c r="G37" s="49">
        <v>0.81</v>
      </c>
      <c r="H37" s="49">
        <v>3</v>
      </c>
      <c r="J37" s="49" t="s">
        <v>3920</v>
      </c>
      <c r="K37" s="49" t="s">
        <v>277</v>
      </c>
      <c r="L37" s="49">
        <v>18682668282</v>
      </c>
      <c r="M37" s="21" t="s">
        <v>278</v>
      </c>
      <c r="N37" s="49" t="s">
        <v>279</v>
      </c>
      <c r="O37" s="49" t="s">
        <v>280</v>
      </c>
      <c r="P37" s="49" t="s">
        <v>278</v>
      </c>
      <c r="Q37" s="49">
        <v>18682668282</v>
      </c>
    </row>
    <row r="38" spans="1:17">
      <c r="A38" s="21"/>
      <c r="B38" s="49" t="s">
        <v>283</v>
      </c>
      <c r="C38" s="49" t="s">
        <v>283</v>
      </c>
      <c r="D38" s="49" t="s">
        <v>3923</v>
      </c>
      <c r="E38" s="49" t="s">
        <v>3922</v>
      </c>
      <c r="F38" s="49">
        <v>1</v>
      </c>
      <c r="G38" s="49">
        <v>0.81</v>
      </c>
      <c r="H38" s="49">
        <v>3</v>
      </c>
      <c r="J38" s="49" t="s">
        <v>3920</v>
      </c>
      <c r="K38" s="49" t="s">
        <v>284</v>
      </c>
      <c r="L38" s="49">
        <v>18990118338</v>
      </c>
      <c r="M38" s="21" t="s">
        <v>285</v>
      </c>
      <c r="N38" s="49" t="s">
        <v>284</v>
      </c>
      <c r="O38" s="49" t="s">
        <v>286</v>
      </c>
      <c r="P38" s="49" t="s">
        <v>285</v>
      </c>
      <c r="Q38" s="49">
        <v>18990118338</v>
      </c>
    </row>
    <row r="39" spans="1:17">
      <c r="A39" s="21"/>
      <c r="B39" s="49" t="s">
        <v>289</v>
      </c>
      <c r="C39" s="49" t="s">
        <v>289</v>
      </c>
      <c r="D39" s="49" t="s">
        <v>3921</v>
      </c>
      <c r="E39" s="49" t="s">
        <v>3922</v>
      </c>
      <c r="F39" s="49">
        <v>1</v>
      </c>
      <c r="G39" s="49">
        <v>0.81</v>
      </c>
      <c r="H39" s="49">
        <v>2</v>
      </c>
      <c r="J39" s="49" t="s">
        <v>3920</v>
      </c>
      <c r="K39" s="49" t="s">
        <v>290</v>
      </c>
      <c r="L39" s="49">
        <v>18913082647</v>
      </c>
      <c r="M39" s="21" t="s">
        <v>291</v>
      </c>
      <c r="N39" s="49" t="s">
        <v>292</v>
      </c>
      <c r="O39" s="49" t="s">
        <v>293</v>
      </c>
      <c r="P39" s="49" t="s">
        <v>291</v>
      </c>
      <c r="Q39" s="49">
        <v>18913082647</v>
      </c>
    </row>
    <row r="40" spans="1:17">
      <c r="A40" s="21"/>
      <c r="B40" s="49" t="s">
        <v>296</v>
      </c>
      <c r="C40" s="49" t="s">
        <v>296</v>
      </c>
      <c r="D40" s="49" t="s">
        <v>3921</v>
      </c>
      <c r="E40" s="49" t="s">
        <v>3922</v>
      </c>
      <c r="F40" s="49">
        <v>1</v>
      </c>
      <c r="G40" s="49">
        <v>0.81</v>
      </c>
      <c r="H40" s="49">
        <v>2</v>
      </c>
      <c r="J40" s="49" t="s">
        <v>3920</v>
      </c>
      <c r="K40" s="49" t="s">
        <v>297</v>
      </c>
      <c r="L40" s="49">
        <v>18681238699</v>
      </c>
      <c r="M40" s="21" t="s">
        <v>298</v>
      </c>
      <c r="N40" s="49" t="s">
        <v>297</v>
      </c>
      <c r="O40" s="49" t="s">
        <v>299</v>
      </c>
      <c r="P40" s="49" t="s">
        <v>298</v>
      </c>
      <c r="Q40" s="49">
        <v>18681238699</v>
      </c>
    </row>
    <row r="41" spans="1:17">
      <c r="A41" s="21"/>
      <c r="B41" s="49" t="s">
        <v>302</v>
      </c>
      <c r="C41" s="49" t="s">
        <v>302</v>
      </c>
      <c r="D41" s="49" t="s">
        <v>3924</v>
      </c>
      <c r="E41" s="49" t="s">
        <v>3925</v>
      </c>
      <c r="F41" s="49">
        <v>1</v>
      </c>
      <c r="G41" s="49">
        <v>0.81</v>
      </c>
      <c r="H41" s="49">
        <v>1</v>
      </c>
      <c r="J41" s="49" t="s">
        <v>3920</v>
      </c>
      <c r="K41" s="49" t="s">
        <v>297</v>
      </c>
      <c r="L41" s="49">
        <v>18681238699</v>
      </c>
      <c r="M41" s="21" t="s">
        <v>298</v>
      </c>
      <c r="N41" s="49" t="s">
        <v>303</v>
      </c>
      <c r="O41" s="49" t="s">
        <v>304</v>
      </c>
      <c r="P41" s="49" t="s">
        <v>3929</v>
      </c>
      <c r="Q41" s="49">
        <v>13803118033</v>
      </c>
    </row>
    <row r="42" spans="1:17">
      <c r="A42" s="21"/>
      <c r="B42" s="49" t="s">
        <v>308</v>
      </c>
      <c r="C42" s="49" t="s">
        <v>308</v>
      </c>
      <c r="D42" s="49" t="s">
        <v>3924</v>
      </c>
      <c r="E42" s="49" t="s">
        <v>3925</v>
      </c>
      <c r="F42" s="49">
        <v>1</v>
      </c>
      <c r="G42" s="49">
        <v>0.81</v>
      </c>
      <c r="H42" s="49">
        <v>1</v>
      </c>
      <c r="J42" s="49" t="s">
        <v>3920</v>
      </c>
      <c r="K42" s="49" t="s">
        <v>309</v>
      </c>
      <c r="L42" s="49">
        <v>13996268772</v>
      </c>
      <c r="M42" s="21" t="s">
        <v>310</v>
      </c>
      <c r="N42" s="49" t="s">
        <v>309</v>
      </c>
      <c r="O42" s="49" t="s">
        <v>311</v>
      </c>
      <c r="P42" s="49" t="s">
        <v>310</v>
      </c>
      <c r="Q42" s="49">
        <v>13996268772</v>
      </c>
    </row>
    <row r="43" spans="1:17">
      <c r="A43" s="21"/>
      <c r="B43" s="49" t="s">
        <v>314</v>
      </c>
      <c r="C43" s="49" t="s">
        <v>314</v>
      </c>
      <c r="D43" s="49" t="s">
        <v>3924</v>
      </c>
      <c r="E43" s="49" t="s">
        <v>3925</v>
      </c>
      <c r="F43" s="49">
        <v>1</v>
      </c>
      <c r="G43" s="49">
        <v>0.81</v>
      </c>
      <c r="H43" s="49">
        <v>1</v>
      </c>
      <c r="J43" s="49" t="s">
        <v>3920</v>
      </c>
      <c r="K43" s="49" t="s">
        <v>315</v>
      </c>
      <c r="L43" s="49">
        <v>18683111190</v>
      </c>
      <c r="M43" s="21" t="s">
        <v>316</v>
      </c>
      <c r="N43" s="49" t="s">
        <v>317</v>
      </c>
      <c r="O43" s="49" t="s">
        <v>318</v>
      </c>
      <c r="P43" s="49" t="s">
        <v>316</v>
      </c>
      <c r="Q43" s="49">
        <v>18683111190</v>
      </c>
    </row>
    <row r="44" spans="1:17">
      <c r="A44" s="21"/>
      <c r="B44" s="49" t="s">
        <v>321</v>
      </c>
      <c r="C44" s="49" t="s">
        <v>321</v>
      </c>
      <c r="D44" s="49" t="s">
        <v>3924</v>
      </c>
      <c r="E44" s="49" t="s">
        <v>3925</v>
      </c>
      <c r="F44" s="49">
        <v>1</v>
      </c>
      <c r="G44" s="49">
        <v>0.81</v>
      </c>
      <c r="H44" s="49">
        <v>1</v>
      </c>
      <c r="J44" s="49" t="s">
        <v>3920</v>
      </c>
      <c r="K44" s="49" t="s">
        <v>322</v>
      </c>
      <c r="L44" s="49">
        <v>15154368821</v>
      </c>
      <c r="M44" s="21" t="s">
        <v>323</v>
      </c>
      <c r="N44" s="49" t="s">
        <v>324</v>
      </c>
      <c r="O44" s="49" t="s">
        <v>325</v>
      </c>
      <c r="P44" s="49" t="s">
        <v>323</v>
      </c>
      <c r="Q44" s="49">
        <v>15154368821</v>
      </c>
    </row>
    <row r="45" spans="1:17">
      <c r="A45" s="21"/>
      <c r="B45" s="49" t="s">
        <v>328</v>
      </c>
      <c r="C45" s="49" t="s">
        <v>328</v>
      </c>
      <c r="D45" s="49" t="s">
        <v>3930</v>
      </c>
      <c r="E45" s="49" t="s">
        <v>3925</v>
      </c>
      <c r="F45" s="49">
        <v>1</v>
      </c>
      <c r="G45" s="49">
        <v>0.81</v>
      </c>
      <c r="H45" s="49">
        <v>1</v>
      </c>
      <c r="J45" s="49" t="s">
        <v>3920</v>
      </c>
      <c r="K45" s="49" t="s">
        <v>329</v>
      </c>
      <c r="L45" s="49">
        <v>18181853699</v>
      </c>
      <c r="M45" s="21" t="s">
        <v>330</v>
      </c>
      <c r="N45" s="49" t="s">
        <v>331</v>
      </c>
      <c r="O45" s="49" t="s">
        <v>332</v>
      </c>
      <c r="P45" s="49" t="s">
        <v>333</v>
      </c>
      <c r="Q45" s="49">
        <v>13107991828</v>
      </c>
    </row>
    <row r="46" spans="1:17">
      <c r="A46" s="21"/>
      <c r="B46" s="49" t="s">
        <v>336</v>
      </c>
      <c r="C46" s="49" t="s">
        <v>336</v>
      </c>
      <c r="D46" s="49" t="s">
        <v>3930</v>
      </c>
      <c r="E46" s="49" t="s">
        <v>3925</v>
      </c>
      <c r="F46" s="49">
        <v>1</v>
      </c>
      <c r="G46" s="49">
        <v>0.81</v>
      </c>
      <c r="H46" s="49">
        <v>1</v>
      </c>
      <c r="J46" s="49" t="s">
        <v>3920</v>
      </c>
      <c r="K46" s="49" t="s">
        <v>329</v>
      </c>
      <c r="L46" s="49">
        <v>18181853699</v>
      </c>
      <c r="M46" s="21" t="s">
        <v>330</v>
      </c>
      <c r="N46" s="49" t="s">
        <v>337</v>
      </c>
      <c r="O46" s="49" t="s">
        <v>338</v>
      </c>
      <c r="P46" s="49" t="s">
        <v>330</v>
      </c>
      <c r="Q46" s="49">
        <v>18181853699</v>
      </c>
    </row>
    <row r="47" spans="1:17">
      <c r="A47" s="21"/>
      <c r="B47" s="49" t="s">
        <v>341</v>
      </c>
      <c r="C47" s="49" t="s">
        <v>341</v>
      </c>
      <c r="D47" s="49" t="s">
        <v>3930</v>
      </c>
      <c r="E47" s="49" t="s">
        <v>3925</v>
      </c>
      <c r="F47" s="49">
        <v>1</v>
      </c>
      <c r="G47" s="49">
        <v>0.81</v>
      </c>
      <c r="H47" s="49">
        <v>1</v>
      </c>
      <c r="J47" s="49" t="s">
        <v>3920</v>
      </c>
      <c r="K47" s="49" t="s">
        <v>342</v>
      </c>
      <c r="L47" s="49">
        <v>15705927046</v>
      </c>
      <c r="M47" s="21" t="s">
        <v>343</v>
      </c>
      <c r="N47" s="49" t="s">
        <v>344</v>
      </c>
      <c r="O47" s="49" t="s">
        <v>345</v>
      </c>
      <c r="P47" s="49" t="s">
        <v>343</v>
      </c>
      <c r="Q47" s="49">
        <v>15705927046</v>
      </c>
    </row>
    <row r="48" spans="1:17">
      <c r="A48" s="21"/>
      <c r="B48" s="49" t="s">
        <v>348</v>
      </c>
      <c r="C48" s="49" t="s">
        <v>348</v>
      </c>
      <c r="D48" s="49" t="s">
        <v>3930</v>
      </c>
      <c r="E48" s="49" t="s">
        <v>3925</v>
      </c>
      <c r="F48" s="49">
        <v>1</v>
      </c>
      <c r="G48" s="49">
        <v>0.81</v>
      </c>
      <c r="H48" s="49">
        <v>1</v>
      </c>
      <c r="J48" s="49" t="s">
        <v>3920</v>
      </c>
      <c r="K48" s="49" t="s">
        <v>349</v>
      </c>
      <c r="L48" s="49">
        <v>18104832666</v>
      </c>
      <c r="M48" s="21" t="s">
        <v>350</v>
      </c>
      <c r="N48" s="49" t="s">
        <v>351</v>
      </c>
      <c r="O48" s="49" t="s">
        <v>352</v>
      </c>
      <c r="P48" s="49" t="s">
        <v>350</v>
      </c>
      <c r="Q48" s="49">
        <v>18104832666</v>
      </c>
    </row>
    <row r="49" spans="1:17">
      <c r="A49" s="21"/>
      <c r="B49" s="49" t="s">
        <v>355</v>
      </c>
      <c r="C49" s="49" t="s">
        <v>355</v>
      </c>
      <c r="D49" s="49" t="s">
        <v>3930</v>
      </c>
      <c r="E49" s="49" t="s">
        <v>3925</v>
      </c>
      <c r="F49" s="49">
        <v>1</v>
      </c>
      <c r="G49" s="49">
        <v>0.81</v>
      </c>
      <c r="H49" s="49">
        <v>1</v>
      </c>
      <c r="J49" s="49" t="s">
        <v>3920</v>
      </c>
      <c r="K49" s="49" t="s">
        <v>356</v>
      </c>
      <c r="L49" s="49">
        <v>15626966530</v>
      </c>
      <c r="M49" s="21" t="s">
        <v>357</v>
      </c>
      <c r="N49" s="49" t="s">
        <v>358</v>
      </c>
      <c r="O49" s="49" t="s">
        <v>359</v>
      </c>
      <c r="P49" s="49" t="s">
        <v>357</v>
      </c>
      <c r="Q49" s="49">
        <v>15626966530</v>
      </c>
    </row>
    <row r="50" spans="1:17">
      <c r="A50" s="21"/>
      <c r="B50" s="49" t="s">
        <v>362</v>
      </c>
      <c r="C50" s="49" t="s">
        <v>362</v>
      </c>
      <c r="D50" s="49" t="s">
        <v>3930</v>
      </c>
      <c r="E50" s="49" t="s">
        <v>3925</v>
      </c>
      <c r="F50" s="49">
        <v>1</v>
      </c>
      <c r="G50" s="49">
        <v>0.81</v>
      </c>
      <c r="H50" s="49">
        <v>1</v>
      </c>
      <c r="J50" s="49" t="s">
        <v>3920</v>
      </c>
      <c r="K50" s="49" t="s">
        <v>363</v>
      </c>
      <c r="L50" s="49">
        <v>13508221926</v>
      </c>
      <c r="M50" s="21" t="s">
        <v>364</v>
      </c>
      <c r="N50" s="49" t="s">
        <v>363</v>
      </c>
      <c r="O50" s="49" t="s">
        <v>365</v>
      </c>
      <c r="P50" s="49" t="s">
        <v>364</v>
      </c>
      <c r="Q50" s="49">
        <v>13508221926</v>
      </c>
    </row>
    <row r="51" spans="1:17">
      <c r="A51" s="21"/>
      <c r="B51" s="49" t="s">
        <v>368</v>
      </c>
      <c r="C51" s="49" t="s">
        <v>368</v>
      </c>
      <c r="D51" s="49" t="s">
        <v>3930</v>
      </c>
      <c r="E51" s="49" t="s">
        <v>3925</v>
      </c>
      <c r="F51" s="49">
        <v>1</v>
      </c>
      <c r="G51" s="49">
        <v>0.81</v>
      </c>
      <c r="H51" s="49">
        <v>1</v>
      </c>
      <c r="J51" s="49" t="s">
        <v>3920</v>
      </c>
      <c r="K51" s="49" t="s">
        <v>369</v>
      </c>
      <c r="L51" s="49">
        <v>15982273103</v>
      </c>
      <c r="M51" s="21" t="s">
        <v>370</v>
      </c>
      <c r="N51" s="49" t="s">
        <v>371</v>
      </c>
      <c r="O51" s="49" t="s">
        <v>372</v>
      </c>
      <c r="P51" s="49" t="s">
        <v>370</v>
      </c>
      <c r="Q51" s="49">
        <v>15982273103</v>
      </c>
    </row>
    <row r="52" spans="1:17">
      <c r="A52" s="21"/>
      <c r="B52" s="49" t="s">
        <v>375</v>
      </c>
      <c r="C52" s="49" t="s">
        <v>375</v>
      </c>
      <c r="D52" s="49" t="s">
        <v>3930</v>
      </c>
      <c r="E52" s="49" t="s">
        <v>3925</v>
      </c>
      <c r="F52" s="49">
        <v>1</v>
      </c>
      <c r="G52" s="49">
        <v>1.04</v>
      </c>
      <c r="H52" s="49">
        <v>1</v>
      </c>
      <c r="J52" s="49" t="s">
        <v>3920</v>
      </c>
      <c r="K52" s="49" t="s">
        <v>376</v>
      </c>
      <c r="L52" s="49">
        <v>15506005055</v>
      </c>
      <c r="M52" s="21" t="s">
        <v>377</v>
      </c>
      <c r="N52" s="49" t="s">
        <v>378</v>
      </c>
      <c r="O52" s="49" t="s">
        <v>379</v>
      </c>
      <c r="P52" s="49" t="s">
        <v>377</v>
      </c>
      <c r="Q52" s="49">
        <v>15506005055</v>
      </c>
    </row>
    <row r="53" spans="1:17">
      <c r="A53" s="21"/>
      <c r="B53" s="49" t="s">
        <v>382</v>
      </c>
      <c r="C53" s="49" t="s">
        <v>382</v>
      </c>
      <c r="D53" s="49" t="s">
        <v>3930</v>
      </c>
      <c r="E53" s="49" t="s">
        <v>3925</v>
      </c>
      <c r="F53" s="49">
        <v>1</v>
      </c>
      <c r="G53" s="49">
        <v>0.81</v>
      </c>
      <c r="H53" s="49">
        <v>1</v>
      </c>
      <c r="J53" s="49" t="s">
        <v>3920</v>
      </c>
      <c r="K53" s="49" t="s">
        <v>383</v>
      </c>
      <c r="L53" s="49">
        <v>18387489818</v>
      </c>
      <c r="M53" s="21" t="s">
        <v>384</v>
      </c>
      <c r="N53" s="49" t="s">
        <v>385</v>
      </c>
      <c r="O53" s="49" t="s">
        <v>386</v>
      </c>
      <c r="P53" s="49" t="s">
        <v>384</v>
      </c>
      <c r="Q53" s="49">
        <v>18387489818</v>
      </c>
    </row>
    <row r="54" spans="1:17">
      <c r="A54" s="21"/>
      <c r="B54" s="49" t="s">
        <v>389</v>
      </c>
      <c r="C54" s="49" t="s">
        <v>389</v>
      </c>
      <c r="D54" s="49" t="s">
        <v>3930</v>
      </c>
      <c r="E54" s="49" t="s">
        <v>3925</v>
      </c>
      <c r="F54" s="49">
        <v>1</v>
      </c>
      <c r="G54" s="49">
        <v>0.81</v>
      </c>
      <c r="H54" s="49">
        <v>1</v>
      </c>
      <c r="J54" s="49" t="s">
        <v>3920</v>
      </c>
      <c r="K54" s="49" t="s">
        <v>297</v>
      </c>
      <c r="L54" s="49">
        <v>18681238699</v>
      </c>
      <c r="M54" s="21" t="s">
        <v>390</v>
      </c>
      <c r="N54" s="49" t="s">
        <v>391</v>
      </c>
      <c r="O54" s="49" t="s">
        <v>392</v>
      </c>
      <c r="P54" s="49" t="s">
        <v>3931</v>
      </c>
      <c r="Q54" s="49">
        <v>13919286368</v>
      </c>
    </row>
    <row r="55" spans="1:17">
      <c r="A55" s="21"/>
      <c r="B55" s="49" t="s">
        <v>396</v>
      </c>
      <c r="C55" s="49" t="s">
        <v>396</v>
      </c>
      <c r="D55" s="49" t="s">
        <v>3930</v>
      </c>
      <c r="E55" s="49" t="s">
        <v>3925</v>
      </c>
      <c r="F55" s="49">
        <v>1</v>
      </c>
      <c r="G55" s="49">
        <v>0.81</v>
      </c>
      <c r="H55" s="49">
        <v>1</v>
      </c>
      <c r="J55" s="49" t="s">
        <v>3920</v>
      </c>
      <c r="K55" s="49" t="s">
        <v>397</v>
      </c>
      <c r="L55" s="49">
        <v>13844141888</v>
      </c>
      <c r="M55" s="21" t="s">
        <v>398</v>
      </c>
      <c r="N55" s="49" t="s">
        <v>399</v>
      </c>
      <c r="O55" s="49" t="s">
        <v>400</v>
      </c>
      <c r="P55" s="49" t="s">
        <v>398</v>
      </c>
      <c r="Q55" s="49">
        <v>13844141888</v>
      </c>
    </row>
    <row r="56" spans="1:17">
      <c r="A56" s="21"/>
      <c r="B56" s="49" t="s">
        <v>403</v>
      </c>
      <c r="C56" s="49" t="s">
        <v>403</v>
      </c>
      <c r="D56" s="49" t="s">
        <v>3930</v>
      </c>
      <c r="E56" s="49" t="s">
        <v>3925</v>
      </c>
      <c r="F56" s="49">
        <v>1</v>
      </c>
      <c r="G56" s="49">
        <v>0.81</v>
      </c>
      <c r="H56" s="49">
        <v>1</v>
      </c>
      <c r="J56" s="49" t="s">
        <v>3920</v>
      </c>
      <c r="K56" s="49" t="s">
        <v>404</v>
      </c>
      <c r="L56" s="49">
        <v>13990752815</v>
      </c>
      <c r="M56" s="21" t="s">
        <v>405</v>
      </c>
      <c r="N56" s="49" t="s">
        <v>406</v>
      </c>
      <c r="O56" s="49" t="s">
        <v>407</v>
      </c>
      <c r="P56" s="49" t="s">
        <v>405</v>
      </c>
      <c r="Q56" s="49">
        <v>13990752815</v>
      </c>
    </row>
    <row r="57" spans="1:17">
      <c r="A57" s="21"/>
      <c r="B57" s="49" t="s">
        <v>410</v>
      </c>
      <c r="C57" s="49" t="s">
        <v>410</v>
      </c>
      <c r="D57" s="49" t="s">
        <v>3930</v>
      </c>
      <c r="E57" s="49" t="s">
        <v>3925</v>
      </c>
      <c r="F57" s="49">
        <v>1</v>
      </c>
      <c r="G57" s="49">
        <v>0.81</v>
      </c>
      <c r="H57" s="49">
        <v>1</v>
      </c>
      <c r="J57" s="49" t="s">
        <v>3920</v>
      </c>
      <c r="K57" s="49" t="s">
        <v>411</v>
      </c>
      <c r="L57" s="49">
        <v>13982097737</v>
      </c>
      <c r="M57" s="21" t="s">
        <v>412</v>
      </c>
      <c r="N57" s="49" t="s">
        <v>413</v>
      </c>
      <c r="O57" s="49" t="s">
        <v>414</v>
      </c>
      <c r="P57" s="49" t="s">
        <v>412</v>
      </c>
      <c r="Q57" s="49">
        <v>13982097737</v>
      </c>
    </row>
    <row r="58" spans="1:17">
      <c r="A58" s="21"/>
      <c r="B58" s="49" t="s">
        <v>417</v>
      </c>
      <c r="C58" s="49" t="s">
        <v>417</v>
      </c>
      <c r="D58" s="49" t="s">
        <v>3930</v>
      </c>
      <c r="E58" s="49" t="s">
        <v>3925</v>
      </c>
      <c r="F58" s="49">
        <v>1</v>
      </c>
      <c r="G58" s="49">
        <v>0.81</v>
      </c>
      <c r="H58" s="49">
        <v>1</v>
      </c>
      <c r="J58" s="49" t="s">
        <v>3920</v>
      </c>
      <c r="K58" s="49" t="s">
        <v>418</v>
      </c>
      <c r="L58" s="49">
        <v>18686521059</v>
      </c>
      <c r="M58" s="21" t="s">
        <v>419</v>
      </c>
      <c r="N58" s="49" t="s">
        <v>420</v>
      </c>
      <c r="O58" s="49" t="s">
        <v>421</v>
      </c>
      <c r="P58" s="49" t="s">
        <v>3932</v>
      </c>
      <c r="Q58" s="49">
        <v>13959533961</v>
      </c>
    </row>
    <row r="59" spans="1:17">
      <c r="A59" s="21"/>
      <c r="B59" s="49" t="s">
        <v>425</v>
      </c>
      <c r="C59" s="49" t="s">
        <v>425</v>
      </c>
      <c r="D59" s="49" t="s">
        <v>3930</v>
      </c>
      <c r="E59" s="49" t="s">
        <v>3925</v>
      </c>
      <c r="F59" s="49">
        <v>1</v>
      </c>
      <c r="G59" s="49">
        <v>1.49</v>
      </c>
      <c r="H59" s="49">
        <v>1</v>
      </c>
      <c r="J59" s="49" t="s">
        <v>3920</v>
      </c>
      <c r="K59" s="49" t="s">
        <v>426</v>
      </c>
      <c r="L59" s="49">
        <v>13895700137</v>
      </c>
      <c r="M59" s="21" t="s">
        <v>427</v>
      </c>
      <c r="N59" s="49" t="s">
        <v>428</v>
      </c>
      <c r="O59" s="49" t="s">
        <v>429</v>
      </c>
      <c r="P59" s="49" t="s">
        <v>427</v>
      </c>
      <c r="Q59" s="49">
        <v>13895700137</v>
      </c>
    </row>
    <row r="60" spans="1:17">
      <c r="A60" s="21"/>
      <c r="B60" s="49" t="s">
        <v>432</v>
      </c>
      <c r="C60" s="49" t="s">
        <v>432</v>
      </c>
      <c r="D60" s="49" t="s">
        <v>3930</v>
      </c>
      <c r="E60" s="49" t="s">
        <v>3925</v>
      </c>
      <c r="F60" s="49">
        <v>1</v>
      </c>
      <c r="G60" s="49">
        <v>0.81</v>
      </c>
      <c r="H60" s="49">
        <v>1</v>
      </c>
      <c r="J60" s="49" t="s">
        <v>3920</v>
      </c>
      <c r="K60" s="49" t="s">
        <v>297</v>
      </c>
      <c r="L60" s="49">
        <v>18681238699</v>
      </c>
      <c r="M60" s="21" t="s">
        <v>298</v>
      </c>
      <c r="N60" s="49" t="s">
        <v>433</v>
      </c>
      <c r="O60" s="49" t="s">
        <v>434</v>
      </c>
      <c r="P60" s="49" t="s">
        <v>435</v>
      </c>
      <c r="Q60" s="49">
        <v>18626288911</v>
      </c>
    </row>
    <row r="61" spans="1:17">
      <c r="A61" s="21"/>
      <c r="B61" s="49" t="s">
        <v>438</v>
      </c>
      <c r="C61" s="49" t="s">
        <v>438</v>
      </c>
      <c r="D61" s="49" t="s">
        <v>3930</v>
      </c>
      <c r="E61" s="49" t="s">
        <v>3925</v>
      </c>
      <c r="F61" s="49">
        <v>1</v>
      </c>
      <c r="G61" s="49">
        <v>0.81</v>
      </c>
      <c r="H61" s="49">
        <v>1</v>
      </c>
      <c r="J61" s="49" t="s">
        <v>3920</v>
      </c>
      <c r="K61" s="49" t="s">
        <v>439</v>
      </c>
      <c r="L61" s="49">
        <v>18227913878</v>
      </c>
      <c r="M61" s="21" t="s">
        <v>440</v>
      </c>
      <c r="N61" s="49" t="s">
        <v>441</v>
      </c>
      <c r="O61" s="49" t="s">
        <v>442</v>
      </c>
      <c r="P61" s="49" t="s">
        <v>440</v>
      </c>
      <c r="Q61" s="49">
        <v>18227913878</v>
      </c>
    </row>
    <row r="62" spans="1:17">
      <c r="A62" s="21"/>
      <c r="B62" s="49" t="s">
        <v>445</v>
      </c>
      <c r="C62" s="49" t="s">
        <v>445</v>
      </c>
      <c r="D62" s="49" t="s">
        <v>3930</v>
      </c>
      <c r="E62" s="49" t="s">
        <v>3925</v>
      </c>
      <c r="F62" s="49">
        <v>1</v>
      </c>
      <c r="G62" s="49">
        <v>0.81</v>
      </c>
      <c r="H62" s="49">
        <v>1</v>
      </c>
      <c r="J62" s="49" t="s">
        <v>3920</v>
      </c>
      <c r="K62" s="49" t="s">
        <v>446</v>
      </c>
      <c r="L62" s="49">
        <v>13518193766</v>
      </c>
      <c r="M62" s="21" t="s">
        <v>447</v>
      </c>
      <c r="N62" s="49" t="s">
        <v>446</v>
      </c>
      <c r="O62" s="49" t="s">
        <v>448</v>
      </c>
      <c r="P62" s="49" t="s">
        <v>447</v>
      </c>
      <c r="Q62" s="49">
        <v>13518193766</v>
      </c>
    </row>
    <row r="63" spans="1:17">
      <c r="A63" s="21"/>
      <c r="B63" s="49" t="s">
        <v>451</v>
      </c>
      <c r="C63" s="49" t="s">
        <v>451</v>
      </c>
      <c r="D63" s="49" t="s">
        <v>3930</v>
      </c>
      <c r="E63" s="49" t="s">
        <v>3925</v>
      </c>
      <c r="F63" s="49">
        <v>1</v>
      </c>
      <c r="G63" s="49">
        <v>0.81</v>
      </c>
      <c r="H63" s="49">
        <v>1</v>
      </c>
      <c r="J63" s="49" t="s">
        <v>3920</v>
      </c>
      <c r="K63" s="49" t="s">
        <v>452</v>
      </c>
      <c r="L63" s="49">
        <v>15082698818</v>
      </c>
      <c r="M63" s="21" t="s">
        <v>453</v>
      </c>
      <c r="N63" s="49" t="s">
        <v>454</v>
      </c>
      <c r="O63" s="49" t="s">
        <v>455</v>
      </c>
      <c r="P63" s="49" t="s">
        <v>453</v>
      </c>
      <c r="Q63" s="49">
        <v>15082698818</v>
      </c>
    </row>
    <row r="64" spans="1:17">
      <c r="A64" s="21"/>
      <c r="B64" s="49" t="s">
        <v>458</v>
      </c>
      <c r="C64" s="49" t="s">
        <v>458</v>
      </c>
      <c r="D64" s="49" t="s">
        <v>3930</v>
      </c>
      <c r="E64" s="49" t="s">
        <v>3933</v>
      </c>
      <c r="F64" s="49">
        <v>1</v>
      </c>
      <c r="G64" s="49">
        <v>0.81</v>
      </c>
      <c r="H64" s="49">
        <v>1</v>
      </c>
      <c r="J64" s="49" t="s">
        <v>3920</v>
      </c>
      <c r="K64" s="49" t="s">
        <v>460</v>
      </c>
      <c r="L64" s="49">
        <v>18936652366</v>
      </c>
      <c r="M64" s="21" t="s">
        <v>461</v>
      </c>
      <c r="N64" s="49" t="s">
        <v>462</v>
      </c>
      <c r="O64" s="49" t="s">
        <v>463</v>
      </c>
      <c r="P64" s="49" t="s">
        <v>461</v>
      </c>
      <c r="Q64" s="49">
        <v>18936652366</v>
      </c>
    </row>
    <row r="65" spans="1:17">
      <c r="A65" s="21"/>
      <c r="B65" s="49" t="s">
        <v>3934</v>
      </c>
      <c r="C65" s="49" t="s">
        <v>3934</v>
      </c>
      <c r="D65" s="49" t="s">
        <v>3930</v>
      </c>
      <c r="E65" s="49" t="s">
        <v>3933</v>
      </c>
      <c r="F65" s="49">
        <v>1</v>
      </c>
      <c r="G65" s="49">
        <v>0.81</v>
      </c>
      <c r="H65" s="49">
        <v>1</v>
      </c>
      <c r="I65" s="49" t="s">
        <v>3935</v>
      </c>
      <c r="J65" s="49" t="s">
        <v>3920</v>
      </c>
      <c r="K65" s="49" t="s">
        <v>3936</v>
      </c>
      <c r="L65" s="49">
        <v>13508236168</v>
      </c>
      <c r="M65" s="21" t="s">
        <v>472</v>
      </c>
      <c r="N65" s="49" t="s">
        <v>470</v>
      </c>
      <c r="O65" s="49" t="s">
        <v>471</v>
      </c>
      <c r="P65" s="49" t="s">
        <v>472</v>
      </c>
      <c r="Q65" s="49">
        <v>13508236168</v>
      </c>
    </row>
    <row r="66" spans="1:17">
      <c r="A66" s="21"/>
      <c r="B66" s="49" t="s">
        <v>475</v>
      </c>
      <c r="C66" s="49" t="s">
        <v>475</v>
      </c>
      <c r="D66" s="49" t="s">
        <v>3930</v>
      </c>
      <c r="E66" s="49" t="s">
        <v>3925</v>
      </c>
      <c r="F66" s="49">
        <v>1</v>
      </c>
      <c r="G66" s="49">
        <v>0.81</v>
      </c>
      <c r="H66" s="49">
        <v>1</v>
      </c>
      <c r="J66" s="49" t="s">
        <v>3920</v>
      </c>
      <c r="K66" s="49" t="s">
        <v>476</v>
      </c>
      <c r="L66" s="49">
        <v>13358011605</v>
      </c>
      <c r="M66" s="21" t="s">
        <v>477</v>
      </c>
      <c r="N66" s="49" t="s">
        <v>478</v>
      </c>
      <c r="O66" s="49" t="s">
        <v>479</v>
      </c>
      <c r="P66" s="49" t="s">
        <v>477</v>
      </c>
      <c r="Q66" s="49">
        <v>13358011605</v>
      </c>
    </row>
    <row r="67" spans="1:17">
      <c r="A67" s="21"/>
      <c r="B67" s="49" t="s">
        <v>482</v>
      </c>
      <c r="C67" s="49" t="s">
        <v>482</v>
      </c>
      <c r="D67" s="49" t="s">
        <v>3930</v>
      </c>
      <c r="E67" s="49" t="s">
        <v>3925</v>
      </c>
      <c r="F67" s="49">
        <v>1</v>
      </c>
      <c r="G67" s="49">
        <v>0.81</v>
      </c>
      <c r="H67" s="49">
        <v>1</v>
      </c>
      <c r="J67" s="49" t="s">
        <v>3920</v>
      </c>
      <c r="K67" s="49" t="s">
        <v>418</v>
      </c>
      <c r="L67" s="49">
        <v>18686521059</v>
      </c>
      <c r="M67" s="21" t="s">
        <v>483</v>
      </c>
      <c r="N67" s="49" t="s">
        <v>418</v>
      </c>
      <c r="O67" s="49" t="s">
        <v>484</v>
      </c>
      <c r="P67" s="49" t="s">
        <v>483</v>
      </c>
      <c r="Q67" s="49">
        <v>18686521059</v>
      </c>
    </row>
    <row r="68" spans="1:17">
      <c r="A68" s="21"/>
      <c r="B68" s="49" t="s">
        <v>487</v>
      </c>
      <c r="C68" s="49" t="s">
        <v>487</v>
      </c>
      <c r="D68" s="49" t="s">
        <v>3930</v>
      </c>
      <c r="E68" s="49" t="s">
        <v>3925</v>
      </c>
      <c r="F68" s="49">
        <v>1</v>
      </c>
      <c r="G68" s="49">
        <v>0.81</v>
      </c>
      <c r="H68" s="49">
        <v>1</v>
      </c>
      <c r="J68" s="49" t="s">
        <v>3920</v>
      </c>
      <c r="K68" s="49" t="s">
        <v>488</v>
      </c>
      <c r="L68" s="49">
        <v>15010813053</v>
      </c>
      <c r="M68" s="21" t="s">
        <v>489</v>
      </c>
      <c r="N68" s="49" t="s">
        <v>490</v>
      </c>
      <c r="O68" s="49" t="s">
        <v>491</v>
      </c>
      <c r="P68" s="49" t="s">
        <v>489</v>
      </c>
      <c r="Q68" s="49">
        <v>15010813053</v>
      </c>
    </row>
    <row r="69" spans="1:17">
      <c r="A69" s="21"/>
      <c r="B69" s="49" t="s">
        <v>494</v>
      </c>
      <c r="C69" s="49" t="s">
        <v>494</v>
      </c>
      <c r="D69" s="49" t="s">
        <v>3930</v>
      </c>
      <c r="E69" s="49" t="s">
        <v>3925</v>
      </c>
      <c r="F69" s="49">
        <v>1</v>
      </c>
      <c r="G69" s="49">
        <v>0.81</v>
      </c>
      <c r="H69" s="49">
        <v>1</v>
      </c>
      <c r="J69" s="49" t="s">
        <v>3920</v>
      </c>
      <c r="K69" s="49" t="s">
        <v>495</v>
      </c>
      <c r="L69" s="49">
        <v>15200021659</v>
      </c>
      <c r="M69" s="21" t="s">
        <v>496</v>
      </c>
      <c r="N69" s="49" t="s">
        <v>497</v>
      </c>
      <c r="O69" s="49" t="s">
        <v>498</v>
      </c>
      <c r="P69" s="49" t="s">
        <v>496</v>
      </c>
      <c r="Q69" s="49">
        <v>15200021659</v>
      </c>
    </row>
    <row r="70" spans="1:17">
      <c r="A70" s="21"/>
      <c r="B70" s="49" t="s">
        <v>501</v>
      </c>
      <c r="C70" s="49" t="s">
        <v>501</v>
      </c>
      <c r="D70" s="49" t="s">
        <v>3938</v>
      </c>
      <c r="E70" s="49" t="s">
        <v>3939</v>
      </c>
      <c r="F70" s="49">
        <v>1</v>
      </c>
      <c r="G70" s="49">
        <v>1.26</v>
      </c>
      <c r="H70" s="49">
        <v>6</v>
      </c>
      <c r="J70" s="49" t="s">
        <v>3915</v>
      </c>
      <c r="K70" s="49" t="s">
        <v>3937</v>
      </c>
      <c r="L70" s="49">
        <v>13770699397</v>
      </c>
      <c r="M70" s="21" t="s">
        <v>508</v>
      </c>
      <c r="N70" s="49" t="s">
        <v>506</v>
      </c>
      <c r="O70" s="49" t="s">
        <v>507</v>
      </c>
      <c r="P70" s="49" t="s">
        <v>508</v>
      </c>
      <c r="Q70" s="49">
        <v>13770699397</v>
      </c>
    </row>
    <row r="71" spans="1:17">
      <c r="A71" s="21"/>
      <c r="B71" s="49" t="s">
        <v>511</v>
      </c>
      <c r="C71" s="49" t="s">
        <v>511</v>
      </c>
      <c r="D71" s="49" t="s">
        <v>3940</v>
      </c>
      <c r="E71" s="49" t="s">
        <v>3939</v>
      </c>
      <c r="F71" s="49">
        <v>1</v>
      </c>
      <c r="G71" s="49">
        <v>1.26</v>
      </c>
      <c r="H71" s="49">
        <v>5</v>
      </c>
      <c r="J71" s="49" t="s">
        <v>3915</v>
      </c>
      <c r="K71" s="49" t="s">
        <v>515</v>
      </c>
      <c r="L71" s="49">
        <v>18963980377</v>
      </c>
      <c r="M71" s="21" t="s">
        <v>517</v>
      </c>
      <c r="N71" s="49" t="s">
        <v>515</v>
      </c>
      <c r="O71" s="49" t="s">
        <v>516</v>
      </c>
      <c r="P71" s="49" t="s">
        <v>517</v>
      </c>
      <c r="Q71" s="49">
        <v>18963980377</v>
      </c>
    </row>
    <row r="72" spans="1:17">
      <c r="A72" s="21"/>
      <c r="B72" s="49" t="s">
        <v>520</v>
      </c>
      <c r="C72" s="49" t="s">
        <v>520</v>
      </c>
      <c r="D72" s="49" t="s">
        <v>3942</v>
      </c>
      <c r="E72" s="49" t="s">
        <v>3943</v>
      </c>
      <c r="F72" s="49">
        <v>1</v>
      </c>
      <c r="G72" s="49">
        <v>0.72</v>
      </c>
      <c r="H72" s="49">
        <v>4</v>
      </c>
      <c r="I72" s="49" t="s">
        <v>523</v>
      </c>
      <c r="J72" s="49" t="s">
        <v>3941</v>
      </c>
      <c r="K72" s="49" t="s">
        <v>527</v>
      </c>
      <c r="L72" s="49">
        <v>13723678958</v>
      </c>
      <c r="M72" s="21" t="s">
        <v>529</v>
      </c>
      <c r="N72" s="49" t="s">
        <v>527</v>
      </c>
      <c r="O72" s="49" t="s">
        <v>528</v>
      </c>
      <c r="P72" s="49" t="s">
        <v>529</v>
      </c>
      <c r="Q72" s="49">
        <v>13723678958</v>
      </c>
    </row>
    <row r="73" spans="1:17">
      <c r="A73" s="21"/>
      <c r="D73" s="49" t="s">
        <v>3944</v>
      </c>
      <c r="E73" s="49" t="s">
        <v>3945</v>
      </c>
      <c r="M73" s="21"/>
    </row>
    <row r="74" spans="1:17">
      <c r="A74" s="21"/>
      <c r="B74" s="49" t="s">
        <v>532</v>
      </c>
      <c r="C74" s="49" t="s">
        <v>532</v>
      </c>
      <c r="D74" s="49" t="s">
        <v>3948</v>
      </c>
      <c r="E74" s="49" t="s">
        <v>3949</v>
      </c>
      <c r="F74" s="49">
        <v>1</v>
      </c>
      <c r="G74" s="49">
        <v>1.17</v>
      </c>
      <c r="H74" s="49">
        <v>1</v>
      </c>
      <c r="J74" s="49" t="s">
        <v>3946</v>
      </c>
      <c r="K74" s="49" t="s">
        <v>3947</v>
      </c>
      <c r="L74" s="49">
        <v>13902115500</v>
      </c>
      <c r="M74" s="21" t="s">
        <v>707</v>
      </c>
      <c r="N74" s="49" t="s">
        <v>538</v>
      </c>
      <c r="O74" s="49" t="s">
        <v>539</v>
      </c>
      <c r="P74" s="49" t="s">
        <v>540</v>
      </c>
      <c r="Q74" s="49">
        <v>13936260743</v>
      </c>
    </row>
    <row r="75" spans="1:17">
      <c r="A75" s="21"/>
      <c r="B75" s="49" t="s">
        <v>543</v>
      </c>
      <c r="C75" s="49" t="s">
        <v>543</v>
      </c>
      <c r="D75" s="49" t="s">
        <v>3948</v>
      </c>
      <c r="E75" s="49" t="s">
        <v>3949</v>
      </c>
      <c r="F75" s="49">
        <v>1</v>
      </c>
      <c r="G75" s="49">
        <v>1.17</v>
      </c>
      <c r="H75" s="49">
        <v>1</v>
      </c>
      <c r="J75" s="49" t="s">
        <v>3946</v>
      </c>
      <c r="K75" s="49" t="s">
        <v>547</v>
      </c>
      <c r="L75" s="49">
        <v>15822456490</v>
      </c>
      <c r="M75" s="21" t="s">
        <v>549</v>
      </c>
      <c r="N75" s="49" t="s">
        <v>547</v>
      </c>
      <c r="O75" s="49" t="s">
        <v>548</v>
      </c>
      <c r="P75" s="49" t="s">
        <v>549</v>
      </c>
      <c r="Q75" s="49">
        <v>15822456490</v>
      </c>
    </row>
    <row r="76" spans="1:17">
      <c r="A76" s="21"/>
      <c r="B76" s="49" t="s">
        <v>552</v>
      </c>
      <c r="C76" s="49" t="s">
        <v>552</v>
      </c>
      <c r="D76" s="49" t="s">
        <v>3951</v>
      </c>
      <c r="E76" s="49" t="s">
        <v>3952</v>
      </c>
      <c r="F76" s="49">
        <v>1</v>
      </c>
      <c r="G76" s="49">
        <v>2.72</v>
      </c>
      <c r="H76" s="49">
        <v>1</v>
      </c>
      <c r="I76" s="49" t="s">
        <v>555</v>
      </c>
      <c r="J76" s="49" t="s">
        <v>3946</v>
      </c>
      <c r="K76" s="49" t="s">
        <v>3950</v>
      </c>
      <c r="L76" s="49">
        <v>13116093669</v>
      </c>
      <c r="M76" s="21" t="s">
        <v>560</v>
      </c>
      <c r="N76" s="49" t="s">
        <v>558</v>
      </c>
      <c r="O76" s="49" t="s">
        <v>559</v>
      </c>
      <c r="P76" s="49" t="s">
        <v>560</v>
      </c>
      <c r="Q76" s="49">
        <v>13116093669</v>
      </c>
    </row>
    <row r="77" spans="1:17">
      <c r="A77" s="21"/>
      <c r="B77" s="49" t="s">
        <v>563</v>
      </c>
      <c r="C77" s="49" t="s">
        <v>563</v>
      </c>
      <c r="D77" s="49" t="s">
        <v>3951</v>
      </c>
      <c r="E77" s="49" t="s">
        <v>3952</v>
      </c>
      <c r="F77" s="49">
        <v>1</v>
      </c>
      <c r="G77" s="49">
        <v>2.72</v>
      </c>
      <c r="H77" s="49">
        <v>1</v>
      </c>
      <c r="J77" s="49" t="s">
        <v>3946</v>
      </c>
      <c r="K77" s="49" t="s">
        <v>566</v>
      </c>
      <c r="L77" s="49">
        <v>15022009246</v>
      </c>
      <c r="M77" s="21" t="s">
        <v>568</v>
      </c>
      <c r="N77" s="49" t="s">
        <v>566</v>
      </c>
      <c r="O77" s="49" t="s">
        <v>567</v>
      </c>
      <c r="P77" s="49" t="s">
        <v>568</v>
      </c>
      <c r="Q77" s="49">
        <v>15022009246</v>
      </c>
    </row>
    <row r="78" spans="1:17">
      <c r="A78" s="21"/>
      <c r="B78" s="49" t="s">
        <v>571</v>
      </c>
      <c r="C78" s="49" t="s">
        <v>571</v>
      </c>
      <c r="D78" s="49" t="s">
        <v>3953</v>
      </c>
      <c r="E78" s="49" t="s">
        <v>3954</v>
      </c>
      <c r="F78" s="49">
        <v>1</v>
      </c>
      <c r="G78" s="49">
        <v>1.49</v>
      </c>
      <c r="H78" s="49">
        <v>1</v>
      </c>
      <c r="J78" s="49" t="s">
        <v>3946</v>
      </c>
      <c r="K78" s="49" t="s">
        <v>576</v>
      </c>
      <c r="L78" s="49">
        <v>15122586692</v>
      </c>
      <c r="M78" s="21" t="s">
        <v>578</v>
      </c>
      <c r="N78" s="49" t="s">
        <v>576</v>
      </c>
      <c r="O78" s="49" t="s">
        <v>577</v>
      </c>
      <c r="P78" s="49" t="s">
        <v>578</v>
      </c>
      <c r="Q78" s="49">
        <v>15122586692</v>
      </c>
    </row>
    <row r="79" spans="1:17">
      <c r="A79" s="21"/>
      <c r="B79" s="49" t="s">
        <v>581</v>
      </c>
      <c r="C79" s="49" t="s">
        <v>581</v>
      </c>
      <c r="D79" s="49" t="s">
        <v>3956</v>
      </c>
      <c r="E79" s="49" t="s">
        <v>3957</v>
      </c>
      <c r="F79" s="49">
        <v>1</v>
      </c>
      <c r="G79" s="49">
        <v>0.72</v>
      </c>
      <c r="H79" s="49">
        <v>6</v>
      </c>
      <c r="I79" s="49" t="s">
        <v>584</v>
      </c>
      <c r="J79" s="49" t="s">
        <v>3915</v>
      </c>
      <c r="K79" s="49" t="s">
        <v>3955</v>
      </c>
      <c r="L79" s="49">
        <v>13825927306</v>
      </c>
      <c r="M79" s="21" t="s">
        <v>589</v>
      </c>
      <c r="N79" s="49" t="s">
        <v>587</v>
      </c>
      <c r="O79" s="49" t="s">
        <v>588</v>
      </c>
      <c r="P79" s="49" t="s">
        <v>589</v>
      </c>
      <c r="Q79" s="49">
        <v>13825927306</v>
      </c>
    </row>
    <row r="80" spans="1:17">
      <c r="A80" s="21"/>
      <c r="B80" s="49" t="s">
        <v>592</v>
      </c>
      <c r="C80" s="49" t="s">
        <v>592</v>
      </c>
      <c r="D80" s="49" t="s">
        <v>3959</v>
      </c>
      <c r="E80" s="49" t="s">
        <v>3960</v>
      </c>
      <c r="F80" s="49">
        <v>1</v>
      </c>
      <c r="G80" s="49">
        <v>0.99</v>
      </c>
      <c r="H80" s="49">
        <v>1</v>
      </c>
      <c r="J80" s="49" t="s">
        <v>3915</v>
      </c>
      <c r="K80" s="49" t="s">
        <v>988</v>
      </c>
      <c r="L80" s="49">
        <v>15822189186</v>
      </c>
      <c r="M80" s="21" t="s">
        <v>990</v>
      </c>
      <c r="N80" s="49" t="s">
        <v>597</v>
      </c>
      <c r="O80" s="49" t="s">
        <v>598</v>
      </c>
      <c r="P80" s="49" t="s">
        <v>3958</v>
      </c>
      <c r="Q80" s="49">
        <v>13246587023</v>
      </c>
    </row>
    <row r="81" spans="1:17">
      <c r="A81" s="21"/>
      <c r="B81" s="49" t="s">
        <v>602</v>
      </c>
      <c r="C81" s="49" t="s">
        <v>602</v>
      </c>
      <c r="D81" s="49" t="s">
        <v>3959</v>
      </c>
      <c r="E81" s="49" t="s">
        <v>3960</v>
      </c>
      <c r="F81" s="49">
        <v>1</v>
      </c>
      <c r="G81" s="49">
        <v>0.99</v>
      </c>
      <c r="H81" s="49">
        <v>1</v>
      </c>
      <c r="J81" s="49" t="s">
        <v>3915</v>
      </c>
      <c r="K81" s="49" t="s">
        <v>2267</v>
      </c>
      <c r="L81" s="49">
        <v>15650075009</v>
      </c>
      <c r="M81" s="21" t="s">
        <v>3961</v>
      </c>
      <c r="N81" s="49" t="s">
        <v>605</v>
      </c>
      <c r="O81" s="49" t="s">
        <v>606</v>
      </c>
      <c r="P81" s="49" t="s">
        <v>3962</v>
      </c>
      <c r="Q81" s="49">
        <v>13708423960</v>
      </c>
    </row>
    <row r="82" spans="1:17">
      <c r="A82" s="21"/>
      <c r="B82" s="49" t="s">
        <v>610</v>
      </c>
      <c r="C82" s="49" t="s">
        <v>610</v>
      </c>
      <c r="D82" s="49" t="s">
        <v>3959</v>
      </c>
      <c r="E82" s="49" t="s">
        <v>3960</v>
      </c>
      <c r="F82" s="49">
        <v>1</v>
      </c>
      <c r="G82" s="49">
        <v>0.99</v>
      </c>
      <c r="H82" s="49">
        <v>1</v>
      </c>
      <c r="J82" s="49" t="s">
        <v>3915</v>
      </c>
      <c r="K82" s="49" t="s">
        <v>613</v>
      </c>
      <c r="L82" s="49">
        <v>13662018444</v>
      </c>
      <c r="M82" s="21" t="s">
        <v>615</v>
      </c>
      <c r="N82" s="49" t="s">
        <v>613</v>
      </c>
      <c r="O82" s="49" t="s">
        <v>614</v>
      </c>
      <c r="P82" s="49" t="s">
        <v>615</v>
      </c>
      <c r="Q82" s="49">
        <v>13662018444</v>
      </c>
    </row>
    <row r="83" spans="1:17">
      <c r="A83" s="21"/>
      <c r="B83" s="49" t="s">
        <v>618</v>
      </c>
      <c r="C83" s="49" t="s">
        <v>618</v>
      </c>
      <c r="D83" s="49" t="s">
        <v>3964</v>
      </c>
      <c r="E83" s="49" t="s">
        <v>3965</v>
      </c>
      <c r="F83" s="49">
        <v>1</v>
      </c>
      <c r="G83" s="49">
        <v>1.45</v>
      </c>
      <c r="H83" s="49">
        <v>10</v>
      </c>
      <c r="I83" s="49" t="s">
        <v>621</v>
      </c>
      <c r="J83" s="49" t="s">
        <v>3946</v>
      </c>
      <c r="K83" s="49" t="s">
        <v>3963</v>
      </c>
      <c r="L83" s="49">
        <v>17695963119</v>
      </c>
      <c r="M83" s="21" t="s">
        <v>623</v>
      </c>
      <c r="N83" s="49" t="s">
        <v>624</v>
      </c>
      <c r="O83" s="49" t="s">
        <v>625</v>
      </c>
      <c r="P83" s="49" t="s">
        <v>623</v>
      </c>
      <c r="Q83" s="49">
        <v>17695963119</v>
      </c>
    </row>
    <row r="84" spans="1:17">
      <c r="A84" s="21"/>
      <c r="B84" s="49" t="s">
        <v>628</v>
      </c>
      <c r="C84" s="49" t="s">
        <v>628</v>
      </c>
      <c r="D84" s="49" t="s">
        <v>3967</v>
      </c>
      <c r="E84" s="49" t="s">
        <v>3968</v>
      </c>
      <c r="F84" s="49">
        <v>1</v>
      </c>
      <c r="G84" s="49">
        <v>1.45</v>
      </c>
      <c r="H84" s="49">
        <v>1</v>
      </c>
      <c r="J84" s="49" t="s">
        <v>3946</v>
      </c>
      <c r="K84" s="49" t="s">
        <v>3966</v>
      </c>
      <c r="L84" s="49">
        <v>13994333969</v>
      </c>
      <c r="M84" s="21" t="s">
        <v>635</v>
      </c>
      <c r="N84" s="49" t="s">
        <v>633</v>
      </c>
      <c r="O84" s="49" t="s">
        <v>634</v>
      </c>
      <c r="P84" s="49" t="s">
        <v>635</v>
      </c>
      <c r="Q84" s="49">
        <v>13994333969</v>
      </c>
    </row>
    <row r="85" spans="1:17">
      <c r="A85" s="21"/>
      <c r="B85" s="49" t="s">
        <v>638</v>
      </c>
      <c r="C85" s="49" t="s">
        <v>638</v>
      </c>
      <c r="D85" s="49" t="s">
        <v>3967</v>
      </c>
      <c r="E85" s="49" t="s">
        <v>3968</v>
      </c>
      <c r="F85" s="49">
        <v>1</v>
      </c>
      <c r="G85" s="49">
        <v>1.45</v>
      </c>
      <c r="H85" s="49">
        <v>1</v>
      </c>
      <c r="J85" s="49" t="s">
        <v>3946</v>
      </c>
      <c r="K85" s="49" t="s">
        <v>3969</v>
      </c>
      <c r="L85" s="49">
        <v>18630931281</v>
      </c>
      <c r="M85" s="21" t="s">
        <v>643</v>
      </c>
      <c r="N85" s="49" t="s">
        <v>641</v>
      </c>
      <c r="O85" s="49" t="s">
        <v>642</v>
      </c>
      <c r="P85" s="49" t="s">
        <v>643</v>
      </c>
      <c r="Q85" s="49">
        <v>18630931281</v>
      </c>
    </row>
    <row r="86" spans="1:17">
      <c r="A86" s="21"/>
      <c r="B86" s="49" t="s">
        <v>646</v>
      </c>
      <c r="C86" s="49" t="s">
        <v>646</v>
      </c>
      <c r="D86" s="49" t="s">
        <v>3972</v>
      </c>
      <c r="E86" s="49" t="s">
        <v>3973</v>
      </c>
      <c r="F86" s="49">
        <v>1</v>
      </c>
      <c r="G86" s="49">
        <v>0.54</v>
      </c>
      <c r="H86" s="49">
        <v>4</v>
      </c>
      <c r="J86" s="49" t="s">
        <v>3970</v>
      </c>
      <c r="K86" s="49" t="s">
        <v>874</v>
      </c>
      <c r="L86" s="49">
        <v>18912710310</v>
      </c>
      <c r="M86" s="21" t="s">
        <v>876</v>
      </c>
      <c r="N86" s="49" t="s">
        <v>652</v>
      </c>
      <c r="O86" s="49" t="s">
        <v>653</v>
      </c>
      <c r="P86" s="49" t="s">
        <v>3971</v>
      </c>
      <c r="Q86" s="49">
        <v>15989000292</v>
      </c>
    </row>
    <row r="87" spans="1:17">
      <c r="A87" s="21"/>
      <c r="D87" s="49" t="s">
        <v>3974</v>
      </c>
      <c r="E87" s="49" t="s">
        <v>1196</v>
      </c>
      <c r="M87" s="21"/>
    </row>
    <row r="88" spans="1:17">
      <c r="A88" s="21"/>
      <c r="B88" s="49" t="s">
        <v>657</v>
      </c>
      <c r="C88" s="49" t="s">
        <v>657</v>
      </c>
      <c r="D88" s="49" t="s">
        <v>3976</v>
      </c>
      <c r="E88" s="49" t="s">
        <v>3973</v>
      </c>
      <c r="F88" s="49">
        <v>1</v>
      </c>
      <c r="G88" s="49">
        <v>0.45</v>
      </c>
      <c r="H88" s="49">
        <v>3</v>
      </c>
      <c r="J88" s="49" t="s">
        <v>3970</v>
      </c>
      <c r="K88" s="49" t="s">
        <v>3975</v>
      </c>
      <c r="L88" s="49">
        <v>18622761436</v>
      </c>
      <c r="M88" s="21" t="s">
        <v>663</v>
      </c>
      <c r="N88" s="49" t="s">
        <v>661</v>
      </c>
      <c r="O88" s="49" t="s">
        <v>662</v>
      </c>
      <c r="P88" s="49" t="s">
        <v>663</v>
      </c>
      <c r="Q88" s="49">
        <v>18622761436</v>
      </c>
    </row>
    <row r="89" spans="1:17">
      <c r="A89" s="21"/>
      <c r="D89" s="49" t="s">
        <v>3977</v>
      </c>
      <c r="E89" s="49" t="s">
        <v>1196</v>
      </c>
      <c r="M89" s="21"/>
    </row>
    <row r="90" spans="1:17">
      <c r="A90" s="21"/>
      <c r="B90" s="49" t="s">
        <v>666</v>
      </c>
      <c r="C90" s="49" t="s">
        <v>666</v>
      </c>
      <c r="D90" s="49" t="s">
        <v>3979</v>
      </c>
      <c r="E90" s="49" t="s">
        <v>3954</v>
      </c>
      <c r="F90" s="49">
        <v>1</v>
      </c>
      <c r="G90" s="49">
        <v>1.26</v>
      </c>
      <c r="H90" s="49">
        <v>2</v>
      </c>
      <c r="J90" s="49" t="s">
        <v>3941</v>
      </c>
      <c r="K90" s="49" t="s">
        <v>3978</v>
      </c>
      <c r="L90" s="49">
        <v>15620336900</v>
      </c>
      <c r="M90" s="21" t="s">
        <v>672</v>
      </c>
      <c r="N90" s="49" t="s">
        <v>670</v>
      </c>
      <c r="O90" s="49" t="s">
        <v>671</v>
      </c>
      <c r="P90" s="49" t="s">
        <v>672</v>
      </c>
      <c r="Q90" s="49">
        <v>15620336900</v>
      </c>
    </row>
    <row r="91" spans="1:17">
      <c r="A91" s="21"/>
      <c r="B91" s="49" t="s">
        <v>675</v>
      </c>
      <c r="C91" s="49" t="s">
        <v>675</v>
      </c>
      <c r="D91" s="49" t="s">
        <v>3981</v>
      </c>
      <c r="E91" s="49" t="s">
        <v>3982</v>
      </c>
      <c r="F91" s="49">
        <v>1</v>
      </c>
      <c r="G91" s="49">
        <v>2.63</v>
      </c>
      <c r="H91" s="49">
        <v>1</v>
      </c>
      <c r="J91" s="49" t="s">
        <v>3915</v>
      </c>
      <c r="K91" s="49" t="s">
        <v>3980</v>
      </c>
      <c r="L91" s="49">
        <v>13642035850</v>
      </c>
      <c r="M91" s="21" t="s">
        <v>682</v>
      </c>
      <c r="N91" s="49" t="s">
        <v>680</v>
      </c>
      <c r="O91" s="49" t="s">
        <v>681</v>
      </c>
      <c r="P91" s="49" t="s">
        <v>682</v>
      </c>
      <c r="Q91" s="49">
        <v>13642035850</v>
      </c>
    </row>
    <row r="92" spans="1:17">
      <c r="A92" s="21"/>
      <c r="B92" s="49" t="s">
        <v>685</v>
      </c>
      <c r="C92" s="49" t="s">
        <v>685</v>
      </c>
      <c r="D92" s="49" t="s">
        <v>3981</v>
      </c>
      <c r="E92" s="49" t="s">
        <v>3982</v>
      </c>
      <c r="F92" s="49">
        <v>1</v>
      </c>
      <c r="G92" s="49">
        <v>2.63</v>
      </c>
      <c r="H92" s="49">
        <v>1</v>
      </c>
      <c r="J92" s="49" t="s">
        <v>3915</v>
      </c>
      <c r="K92" s="49" t="s">
        <v>3983</v>
      </c>
      <c r="L92" s="49">
        <v>13702197296</v>
      </c>
      <c r="M92" s="21" t="s">
        <v>976</v>
      </c>
      <c r="N92" s="49" t="s">
        <v>689</v>
      </c>
      <c r="O92" s="49" t="s">
        <v>690</v>
      </c>
      <c r="P92" s="49" t="s">
        <v>691</v>
      </c>
      <c r="Q92" s="49">
        <v>15339863110</v>
      </c>
    </row>
    <row r="93" spans="1:17">
      <c r="A93" s="21"/>
      <c r="B93" s="49" t="s">
        <v>694</v>
      </c>
      <c r="C93" s="49" t="s">
        <v>694</v>
      </c>
      <c r="D93" s="49" t="s">
        <v>3984</v>
      </c>
      <c r="E93" s="49" t="s">
        <v>3985</v>
      </c>
      <c r="F93" s="49">
        <v>1</v>
      </c>
      <c r="G93" s="49">
        <v>1.72</v>
      </c>
      <c r="H93" s="49">
        <v>2</v>
      </c>
      <c r="J93" s="49" t="s">
        <v>3941</v>
      </c>
      <c r="K93" s="49" t="s">
        <v>699</v>
      </c>
      <c r="L93" s="49">
        <v>13302110936</v>
      </c>
      <c r="M93" s="21" t="s">
        <v>701</v>
      </c>
      <c r="N93" s="49" t="s">
        <v>699</v>
      </c>
      <c r="O93" s="49" t="s">
        <v>700</v>
      </c>
      <c r="P93" s="49" t="s">
        <v>701</v>
      </c>
      <c r="Q93" s="49">
        <v>13302110936</v>
      </c>
    </row>
    <row r="94" spans="1:17">
      <c r="A94" s="21"/>
      <c r="B94" s="49" t="s">
        <v>704</v>
      </c>
      <c r="C94" s="49" t="s">
        <v>704</v>
      </c>
      <c r="D94" s="49" t="s">
        <v>3984</v>
      </c>
      <c r="E94" s="49" t="s">
        <v>3985</v>
      </c>
      <c r="F94" s="49">
        <v>1</v>
      </c>
      <c r="G94" s="49">
        <v>1.72</v>
      </c>
      <c r="H94" s="49">
        <v>2</v>
      </c>
      <c r="J94" s="49" t="s">
        <v>3941</v>
      </c>
      <c r="K94" s="49" t="s">
        <v>3947</v>
      </c>
      <c r="L94" s="49">
        <v>13902115500</v>
      </c>
      <c r="M94" s="21" t="s">
        <v>707</v>
      </c>
      <c r="N94" s="49" t="s">
        <v>705</v>
      </c>
      <c r="O94" s="49" t="s">
        <v>706</v>
      </c>
      <c r="P94" s="49" t="s">
        <v>707</v>
      </c>
      <c r="Q94" s="49">
        <v>13902115500</v>
      </c>
    </row>
    <row r="95" spans="1:17">
      <c r="A95" s="21"/>
      <c r="B95" s="49" t="s">
        <v>710</v>
      </c>
      <c r="C95" s="49" t="s">
        <v>710</v>
      </c>
      <c r="D95" s="49" t="s">
        <v>3984</v>
      </c>
      <c r="E95" s="49" t="s">
        <v>3985</v>
      </c>
      <c r="F95" s="49">
        <v>1</v>
      </c>
      <c r="G95" s="49">
        <v>1.72</v>
      </c>
      <c r="H95" s="49">
        <v>2</v>
      </c>
      <c r="J95" s="49" t="s">
        <v>3941</v>
      </c>
      <c r="K95" s="49" t="s">
        <v>713</v>
      </c>
      <c r="L95" s="49">
        <v>13802153233</v>
      </c>
      <c r="M95" s="21" t="s">
        <v>712</v>
      </c>
      <c r="N95" s="49" t="s">
        <v>713</v>
      </c>
      <c r="O95" s="49" t="s">
        <v>714</v>
      </c>
      <c r="P95" s="49" t="s">
        <v>712</v>
      </c>
      <c r="Q95" s="49">
        <v>13802153233</v>
      </c>
    </row>
    <row r="96" spans="1:17">
      <c r="A96" s="21"/>
      <c r="B96" s="49" t="s">
        <v>717</v>
      </c>
      <c r="C96" s="49" t="s">
        <v>717</v>
      </c>
      <c r="D96" s="49" t="s">
        <v>3984</v>
      </c>
      <c r="E96" s="49" t="s">
        <v>3985</v>
      </c>
      <c r="F96" s="49">
        <v>1</v>
      </c>
      <c r="G96" s="49">
        <v>1.72</v>
      </c>
      <c r="H96" s="49">
        <v>2</v>
      </c>
      <c r="J96" s="49" t="s">
        <v>3941</v>
      </c>
      <c r="K96" s="49" t="s">
        <v>720</v>
      </c>
      <c r="L96" s="49">
        <v>18020138687</v>
      </c>
      <c r="M96" s="21" t="s">
        <v>722</v>
      </c>
      <c r="N96" s="49" t="s">
        <v>720</v>
      </c>
      <c r="O96" s="49" t="s">
        <v>721</v>
      </c>
      <c r="P96" s="49" t="s">
        <v>722</v>
      </c>
      <c r="Q96" s="49">
        <v>18020138687</v>
      </c>
    </row>
    <row r="97" spans="1:17">
      <c r="A97" s="21"/>
      <c r="B97" s="49" t="s">
        <v>725</v>
      </c>
      <c r="C97" s="49" t="s">
        <v>725</v>
      </c>
      <c r="D97" s="49" t="s">
        <v>3984</v>
      </c>
      <c r="E97" s="49" t="s">
        <v>3985</v>
      </c>
      <c r="F97" s="49">
        <v>1</v>
      </c>
      <c r="G97" s="49">
        <v>1.72</v>
      </c>
      <c r="H97" s="49">
        <v>2</v>
      </c>
      <c r="J97" s="49" t="s">
        <v>3941</v>
      </c>
      <c r="K97" s="49" t="s">
        <v>1546</v>
      </c>
      <c r="L97" s="49">
        <v>13110084933</v>
      </c>
      <c r="M97" s="21" t="s">
        <v>3986</v>
      </c>
      <c r="N97" s="49" t="s">
        <v>728</v>
      </c>
      <c r="O97" s="49" t="s">
        <v>729</v>
      </c>
      <c r="P97" s="49" t="s">
        <v>730</v>
      </c>
      <c r="Q97" s="49">
        <v>13820407328</v>
      </c>
    </row>
    <row r="98" spans="1:17">
      <c r="A98" s="21"/>
      <c r="B98" s="49" t="s">
        <v>733</v>
      </c>
      <c r="C98" s="49" t="s">
        <v>733</v>
      </c>
      <c r="D98" s="49" t="s">
        <v>3984</v>
      </c>
      <c r="E98" s="49" t="s">
        <v>3985</v>
      </c>
      <c r="F98" s="49">
        <v>1</v>
      </c>
      <c r="G98" s="49">
        <v>1.72</v>
      </c>
      <c r="H98" s="49">
        <v>2</v>
      </c>
      <c r="J98" s="49" t="s">
        <v>3941</v>
      </c>
      <c r="K98" s="49" t="s">
        <v>3987</v>
      </c>
      <c r="L98" s="49">
        <v>13737883260</v>
      </c>
      <c r="M98" s="21" t="s">
        <v>738</v>
      </c>
      <c r="N98" s="49" t="s">
        <v>736</v>
      </c>
      <c r="O98" s="49" t="s">
        <v>737</v>
      </c>
      <c r="P98" s="49" t="s">
        <v>738</v>
      </c>
      <c r="Q98" s="49">
        <v>13737883260</v>
      </c>
    </row>
    <row r="99" spans="1:17">
      <c r="A99" s="21"/>
      <c r="B99" s="49" t="s">
        <v>741</v>
      </c>
      <c r="C99" s="49" t="s">
        <v>741</v>
      </c>
      <c r="D99" s="49" t="s">
        <v>3984</v>
      </c>
      <c r="E99" s="49" t="s">
        <v>3985</v>
      </c>
      <c r="F99" s="49">
        <v>1</v>
      </c>
      <c r="G99" s="49">
        <v>1.72</v>
      </c>
      <c r="H99" s="49">
        <v>2</v>
      </c>
      <c r="J99" s="49" t="s">
        <v>3941</v>
      </c>
      <c r="K99" s="49" t="s">
        <v>744</v>
      </c>
      <c r="L99" s="49">
        <v>18653007676</v>
      </c>
      <c r="M99" s="21" t="s">
        <v>746</v>
      </c>
      <c r="N99" s="49" t="s">
        <v>744</v>
      </c>
      <c r="O99" s="49" t="s">
        <v>745</v>
      </c>
      <c r="P99" s="49" t="s">
        <v>746</v>
      </c>
      <c r="Q99" s="49">
        <v>18653007676</v>
      </c>
    </row>
    <row r="100" spans="1:17">
      <c r="A100" s="21"/>
      <c r="B100" s="49" t="s">
        <v>749</v>
      </c>
      <c r="C100" s="49" t="s">
        <v>749</v>
      </c>
      <c r="D100" s="49" t="s">
        <v>3989</v>
      </c>
      <c r="E100" s="49" t="s">
        <v>3957</v>
      </c>
      <c r="F100" s="49">
        <v>1</v>
      </c>
      <c r="G100" s="49">
        <v>2.08</v>
      </c>
      <c r="H100" s="49">
        <v>16</v>
      </c>
      <c r="J100" s="49" t="s">
        <v>3915</v>
      </c>
      <c r="K100" s="49" t="s">
        <v>988</v>
      </c>
      <c r="L100" s="49">
        <v>15822189186</v>
      </c>
      <c r="M100" s="21" t="s">
        <v>990</v>
      </c>
      <c r="N100" s="49" t="s">
        <v>751</v>
      </c>
      <c r="O100" s="49" t="s">
        <v>752</v>
      </c>
      <c r="P100" s="49" t="s">
        <v>3988</v>
      </c>
      <c r="Q100" s="49">
        <v>13350044158</v>
      </c>
    </row>
    <row r="101" spans="1:17">
      <c r="A101" s="21"/>
      <c r="B101" s="49" t="s">
        <v>756</v>
      </c>
      <c r="C101" s="49" t="s">
        <v>756</v>
      </c>
      <c r="D101" s="49" t="s">
        <v>3990</v>
      </c>
      <c r="E101" s="49" t="s">
        <v>3991</v>
      </c>
      <c r="F101" s="49">
        <v>1</v>
      </c>
      <c r="G101" s="49">
        <v>0.81</v>
      </c>
      <c r="H101" s="49">
        <v>1</v>
      </c>
      <c r="J101" s="49" t="s">
        <v>3970</v>
      </c>
      <c r="K101" s="49" t="s">
        <v>761</v>
      </c>
      <c r="L101" s="49">
        <v>17797227979</v>
      </c>
      <c r="M101" s="21" t="s">
        <v>763</v>
      </c>
      <c r="N101" s="49" t="s">
        <v>761</v>
      </c>
      <c r="O101" s="49" t="s">
        <v>762</v>
      </c>
      <c r="P101" s="49" t="s">
        <v>763</v>
      </c>
      <c r="Q101" s="49">
        <v>17797227979</v>
      </c>
    </row>
    <row r="102" spans="1:17">
      <c r="A102" s="21"/>
      <c r="B102" s="49" t="s">
        <v>766</v>
      </c>
      <c r="C102" s="49" t="s">
        <v>766</v>
      </c>
      <c r="D102" s="49" t="s">
        <v>3990</v>
      </c>
      <c r="E102" s="49" t="s">
        <v>3991</v>
      </c>
      <c r="F102" s="49">
        <v>1</v>
      </c>
      <c r="G102" s="49">
        <v>0.81</v>
      </c>
      <c r="H102" s="49">
        <v>1</v>
      </c>
      <c r="J102" s="49" t="s">
        <v>3970</v>
      </c>
      <c r="K102" s="49" t="s">
        <v>1277</v>
      </c>
      <c r="L102" s="49">
        <v>13933033681</v>
      </c>
      <c r="M102" s="21" t="s">
        <v>1279</v>
      </c>
      <c r="N102" s="49" t="s">
        <v>769</v>
      </c>
      <c r="O102" s="49" t="s">
        <v>770</v>
      </c>
      <c r="P102" s="49" t="s">
        <v>3992</v>
      </c>
      <c r="Q102" s="49">
        <v>13917363881</v>
      </c>
    </row>
    <row r="103" spans="1:17">
      <c r="A103" s="21"/>
      <c r="B103" s="49" t="s">
        <v>774</v>
      </c>
      <c r="C103" s="49" t="s">
        <v>774</v>
      </c>
      <c r="D103" s="49" t="s">
        <v>3976</v>
      </c>
      <c r="E103" s="49" t="s">
        <v>3973</v>
      </c>
      <c r="F103" s="49">
        <v>1</v>
      </c>
      <c r="G103" s="49">
        <v>0.35</v>
      </c>
      <c r="H103" s="49">
        <v>7</v>
      </c>
      <c r="I103" s="49" t="s">
        <v>777</v>
      </c>
      <c r="J103" s="49" t="s">
        <v>3970</v>
      </c>
      <c r="K103" s="49" t="s">
        <v>836</v>
      </c>
      <c r="L103" s="49">
        <v>13901036564</v>
      </c>
      <c r="M103" s="21" t="s">
        <v>838</v>
      </c>
      <c r="N103" s="49" t="s">
        <v>780</v>
      </c>
      <c r="O103" s="49" t="s">
        <v>781</v>
      </c>
      <c r="P103" s="49" t="s">
        <v>3993</v>
      </c>
      <c r="Q103" s="49">
        <v>18005271276</v>
      </c>
    </row>
    <row r="104" spans="1:17">
      <c r="A104" s="21"/>
      <c r="D104" s="49" t="s">
        <v>3994</v>
      </c>
      <c r="E104" s="49" t="s">
        <v>2748</v>
      </c>
      <c r="M104" s="21"/>
    </row>
    <row r="105" spans="1:17">
      <c r="A105" s="21"/>
      <c r="B105" s="49" t="s">
        <v>785</v>
      </c>
      <c r="C105" s="49" t="s">
        <v>785</v>
      </c>
      <c r="D105" s="49" t="s">
        <v>3930</v>
      </c>
      <c r="E105" s="49" t="s">
        <v>3997</v>
      </c>
      <c r="F105" s="49">
        <v>1</v>
      </c>
      <c r="G105" s="49">
        <v>0.81</v>
      </c>
      <c r="H105" s="49">
        <v>1</v>
      </c>
      <c r="I105" s="49" t="s">
        <v>3995</v>
      </c>
      <c r="J105" s="49" t="s">
        <v>3920</v>
      </c>
      <c r="K105" s="49" t="s">
        <v>3996</v>
      </c>
      <c r="L105" s="49">
        <v>18033607777</v>
      </c>
      <c r="M105" s="21" t="s">
        <v>792</v>
      </c>
      <c r="N105" s="49" t="s">
        <v>790</v>
      </c>
      <c r="O105" s="49" t="s">
        <v>791</v>
      </c>
      <c r="P105" s="49" t="s">
        <v>792</v>
      </c>
      <c r="Q105" s="49">
        <v>18033607777</v>
      </c>
    </row>
    <row r="106" spans="1:17">
      <c r="A106" s="21"/>
      <c r="B106" s="49" t="s">
        <v>795</v>
      </c>
      <c r="C106" s="49" t="s">
        <v>795</v>
      </c>
      <c r="D106" s="49" t="s">
        <v>3930</v>
      </c>
      <c r="E106" s="49" t="s">
        <v>3997</v>
      </c>
      <c r="F106" s="49">
        <v>1</v>
      </c>
      <c r="G106" s="49">
        <v>0.81</v>
      </c>
      <c r="H106" s="49">
        <v>1</v>
      </c>
      <c r="I106" s="49" t="s">
        <v>3995</v>
      </c>
      <c r="J106" s="49" t="s">
        <v>3920</v>
      </c>
      <c r="K106" s="49" t="s">
        <v>3998</v>
      </c>
      <c r="L106" s="49">
        <v>13888996956</v>
      </c>
      <c r="M106" s="21" t="s">
        <v>800</v>
      </c>
      <c r="N106" s="49" t="s">
        <v>798</v>
      </c>
      <c r="O106" s="49" t="s">
        <v>799</v>
      </c>
      <c r="P106" s="49" t="s">
        <v>800</v>
      </c>
      <c r="Q106" s="49">
        <v>13888996956</v>
      </c>
    </row>
    <row r="107" spans="1:17">
      <c r="A107" s="21"/>
      <c r="B107" s="49" t="s">
        <v>3999</v>
      </c>
      <c r="C107" s="49" t="s">
        <v>3999</v>
      </c>
      <c r="D107" s="49" t="s">
        <v>4003</v>
      </c>
      <c r="E107" s="49" t="s">
        <v>4004</v>
      </c>
      <c r="F107" s="49">
        <v>1</v>
      </c>
      <c r="G107" s="49">
        <v>0.81</v>
      </c>
      <c r="H107" s="49">
        <v>9</v>
      </c>
      <c r="I107" s="49" t="s">
        <v>4000</v>
      </c>
      <c r="J107" s="49" t="s">
        <v>3941</v>
      </c>
      <c r="K107" s="49" t="s">
        <v>4001</v>
      </c>
      <c r="L107" s="49">
        <v>18722622602</v>
      </c>
      <c r="M107" s="21" t="s">
        <v>808</v>
      </c>
      <c r="N107" s="49" t="s">
        <v>809</v>
      </c>
      <c r="O107" s="49" t="s">
        <v>810</v>
      </c>
      <c r="P107" s="49" t="s">
        <v>4002</v>
      </c>
      <c r="Q107" s="49">
        <v>13612034553</v>
      </c>
    </row>
    <row r="108" spans="1:17">
      <c r="A108" s="21"/>
      <c r="B108" s="49" t="s">
        <v>814</v>
      </c>
      <c r="C108" s="49" t="s">
        <v>814</v>
      </c>
      <c r="D108" s="49" t="s">
        <v>4007</v>
      </c>
      <c r="E108" s="49" t="s">
        <v>4008</v>
      </c>
      <c r="F108" s="49">
        <v>1</v>
      </c>
      <c r="G108" s="49">
        <v>1.72</v>
      </c>
      <c r="H108" s="49">
        <v>3</v>
      </c>
      <c r="I108" s="49" t="s">
        <v>4005</v>
      </c>
      <c r="J108" s="49" t="s">
        <v>3946</v>
      </c>
      <c r="K108" s="49" t="s">
        <v>4006</v>
      </c>
      <c r="L108" s="49">
        <v>13315161516</v>
      </c>
      <c r="M108" s="21" t="s">
        <v>822</v>
      </c>
      <c r="N108" s="49" t="s">
        <v>820</v>
      </c>
      <c r="O108" s="49" t="s">
        <v>821</v>
      </c>
      <c r="P108" s="49" t="s">
        <v>822</v>
      </c>
      <c r="Q108" s="49">
        <v>13315161516</v>
      </c>
    </row>
    <row r="109" spans="1:17">
      <c r="A109" s="21"/>
      <c r="B109" s="49" t="s">
        <v>825</v>
      </c>
      <c r="C109" s="49" t="s">
        <v>825</v>
      </c>
      <c r="D109" s="49" t="s">
        <v>3953</v>
      </c>
      <c r="E109" s="49" t="s">
        <v>3954</v>
      </c>
      <c r="F109" s="49">
        <v>1</v>
      </c>
      <c r="G109" s="49">
        <v>1.49</v>
      </c>
      <c r="H109" s="49">
        <v>1</v>
      </c>
      <c r="J109" s="49" t="s">
        <v>3946</v>
      </c>
      <c r="K109" s="49" t="s">
        <v>828</v>
      </c>
      <c r="L109" s="49">
        <v>18920838065</v>
      </c>
      <c r="M109" s="21" t="s">
        <v>830</v>
      </c>
      <c r="N109" s="49" t="s">
        <v>828</v>
      </c>
      <c r="O109" s="49" t="s">
        <v>829</v>
      </c>
      <c r="P109" s="49" t="s">
        <v>830</v>
      </c>
      <c r="Q109" s="49">
        <v>18920838065</v>
      </c>
    </row>
    <row r="110" spans="1:17">
      <c r="A110" s="21"/>
      <c r="B110" s="49" t="s">
        <v>833</v>
      </c>
      <c r="C110" s="49" t="s">
        <v>833</v>
      </c>
      <c r="D110" s="49" t="s">
        <v>4009</v>
      </c>
      <c r="E110" s="49" t="s">
        <v>4010</v>
      </c>
      <c r="F110" s="49">
        <v>1</v>
      </c>
      <c r="G110" s="49">
        <v>0.81</v>
      </c>
      <c r="H110" s="49">
        <v>1</v>
      </c>
      <c r="J110" s="49" t="s">
        <v>3946</v>
      </c>
      <c r="K110" s="49" t="s">
        <v>836</v>
      </c>
      <c r="L110" s="49">
        <v>13901036564</v>
      </c>
      <c r="M110" s="21" t="s">
        <v>838</v>
      </c>
      <c r="N110" s="49" t="s">
        <v>836</v>
      </c>
      <c r="O110" s="49" t="s">
        <v>837</v>
      </c>
      <c r="P110" s="49" t="s">
        <v>838</v>
      </c>
      <c r="Q110" s="49">
        <v>13901036564</v>
      </c>
    </row>
    <row r="111" spans="1:17">
      <c r="A111" s="21"/>
      <c r="B111" s="49" t="s">
        <v>841</v>
      </c>
      <c r="C111" s="49" t="s">
        <v>841</v>
      </c>
      <c r="D111" s="49" t="s">
        <v>4009</v>
      </c>
      <c r="E111" s="49" t="s">
        <v>4010</v>
      </c>
      <c r="F111" s="49">
        <v>1</v>
      </c>
      <c r="G111" s="49">
        <v>0.81</v>
      </c>
      <c r="H111" s="49">
        <v>1</v>
      </c>
      <c r="J111" s="49" t="s">
        <v>3946</v>
      </c>
      <c r="K111" s="49" t="s">
        <v>3919</v>
      </c>
      <c r="L111" s="49">
        <v>15308806791</v>
      </c>
      <c r="M111" s="21" t="s">
        <v>80</v>
      </c>
      <c r="N111" s="49" t="s">
        <v>842</v>
      </c>
      <c r="O111" s="49" t="s">
        <v>843</v>
      </c>
      <c r="P111" s="49" t="s">
        <v>844</v>
      </c>
      <c r="Q111" s="49">
        <v>13185582991</v>
      </c>
    </row>
    <row r="112" spans="1:17">
      <c r="A112" s="21"/>
      <c r="B112" s="49" t="s">
        <v>847</v>
      </c>
      <c r="C112" s="49" t="s">
        <v>847</v>
      </c>
      <c r="D112" s="49" t="s">
        <v>4009</v>
      </c>
      <c r="E112" s="49" t="s">
        <v>4010</v>
      </c>
      <c r="F112" s="49">
        <v>1</v>
      </c>
      <c r="G112" s="49">
        <v>0.81</v>
      </c>
      <c r="H112" s="49">
        <v>1</v>
      </c>
      <c r="J112" s="49" t="s">
        <v>3946</v>
      </c>
      <c r="K112" s="49" t="s">
        <v>850</v>
      </c>
      <c r="L112" s="49">
        <v>13752713450</v>
      </c>
      <c r="M112" s="21" t="s">
        <v>852</v>
      </c>
      <c r="N112" s="49" t="s">
        <v>850</v>
      </c>
      <c r="O112" s="49" t="s">
        <v>851</v>
      </c>
      <c r="P112" s="49" t="s">
        <v>852</v>
      </c>
      <c r="Q112" s="49">
        <v>13752713450</v>
      </c>
    </row>
    <row r="113" spans="1:17">
      <c r="A113" s="21"/>
      <c r="B113" s="49" t="s">
        <v>855</v>
      </c>
      <c r="C113" s="49" t="s">
        <v>855</v>
      </c>
      <c r="D113" s="49" t="s">
        <v>4009</v>
      </c>
      <c r="E113" s="49" t="s">
        <v>4010</v>
      </c>
      <c r="F113" s="49">
        <v>1</v>
      </c>
      <c r="G113" s="49">
        <v>0.81</v>
      </c>
      <c r="H113" s="49">
        <v>1</v>
      </c>
      <c r="J113" s="49" t="s">
        <v>3946</v>
      </c>
      <c r="K113" s="49" t="s">
        <v>4011</v>
      </c>
      <c r="L113" s="49">
        <v>13820159297</v>
      </c>
      <c r="M113" s="21" t="s">
        <v>860</v>
      </c>
      <c r="N113" s="49" t="s">
        <v>858</v>
      </c>
      <c r="O113" s="49" t="s">
        <v>859</v>
      </c>
      <c r="P113" s="49" t="s">
        <v>860</v>
      </c>
      <c r="Q113" s="49">
        <v>13820159297</v>
      </c>
    </row>
    <row r="114" spans="1:17">
      <c r="A114" s="21"/>
      <c r="B114" s="49" t="s">
        <v>863</v>
      </c>
      <c r="C114" s="49" t="s">
        <v>863</v>
      </c>
      <c r="D114" s="49" t="s">
        <v>4013</v>
      </c>
      <c r="E114" s="49" t="s">
        <v>4014</v>
      </c>
      <c r="F114" s="49">
        <v>1</v>
      </c>
      <c r="G114" s="49">
        <v>1.17</v>
      </c>
      <c r="H114" s="49">
        <v>1</v>
      </c>
      <c r="J114" s="49" t="s">
        <v>3946</v>
      </c>
      <c r="K114" s="49" t="s">
        <v>4012</v>
      </c>
      <c r="L114" s="49">
        <v>18920829992</v>
      </c>
      <c r="M114" s="21" t="s">
        <v>869</v>
      </c>
      <c r="N114" s="49" t="s">
        <v>867</v>
      </c>
      <c r="O114" s="49" t="s">
        <v>868</v>
      </c>
      <c r="P114" s="49" t="s">
        <v>869</v>
      </c>
      <c r="Q114" s="49">
        <v>18920829992</v>
      </c>
    </row>
    <row r="115" spans="1:17">
      <c r="A115" s="21"/>
      <c r="B115" s="49" t="s">
        <v>872</v>
      </c>
      <c r="C115" s="49" t="s">
        <v>872</v>
      </c>
      <c r="D115" s="49" t="s">
        <v>4015</v>
      </c>
      <c r="E115" s="49" t="s">
        <v>3954</v>
      </c>
      <c r="F115" s="49">
        <v>1</v>
      </c>
      <c r="G115" s="49">
        <v>2.63</v>
      </c>
      <c r="H115" s="49">
        <v>1</v>
      </c>
      <c r="J115" s="49" t="s">
        <v>3915</v>
      </c>
      <c r="K115" s="49" t="s">
        <v>874</v>
      </c>
      <c r="L115" s="49">
        <v>18912710310</v>
      </c>
      <c r="M115" s="21" t="s">
        <v>876</v>
      </c>
      <c r="N115" s="49" t="s">
        <v>874</v>
      </c>
      <c r="O115" s="49" t="s">
        <v>875</v>
      </c>
      <c r="P115" s="49" t="s">
        <v>876</v>
      </c>
      <c r="Q115" s="49">
        <v>18912710310</v>
      </c>
    </row>
    <row r="116" spans="1:17">
      <c r="A116" s="21"/>
      <c r="B116" s="49" t="s">
        <v>879</v>
      </c>
      <c r="C116" s="49" t="s">
        <v>879</v>
      </c>
      <c r="D116" s="49" t="s">
        <v>4015</v>
      </c>
      <c r="E116" s="49" t="s">
        <v>3954</v>
      </c>
      <c r="F116" s="49">
        <v>1</v>
      </c>
      <c r="G116" s="49">
        <v>2.63</v>
      </c>
      <c r="H116" s="49">
        <v>1</v>
      </c>
      <c r="J116" s="49" t="s">
        <v>3915</v>
      </c>
      <c r="K116" s="49" t="s">
        <v>4016</v>
      </c>
      <c r="L116" s="49">
        <v>15022418184</v>
      </c>
      <c r="M116" s="21" t="s">
        <v>884</v>
      </c>
      <c r="N116" s="49" t="s">
        <v>882</v>
      </c>
      <c r="O116" s="49" t="s">
        <v>883</v>
      </c>
      <c r="P116" s="49" t="s">
        <v>884</v>
      </c>
      <c r="Q116" s="49">
        <v>15022418184</v>
      </c>
    </row>
    <row r="117" spans="1:17">
      <c r="A117" s="21"/>
      <c r="B117" s="49" t="s">
        <v>887</v>
      </c>
      <c r="C117" s="49" t="s">
        <v>887</v>
      </c>
      <c r="D117" s="49" t="s">
        <v>4015</v>
      </c>
      <c r="E117" s="49" t="s">
        <v>3954</v>
      </c>
      <c r="F117" s="49">
        <v>1</v>
      </c>
      <c r="G117" s="49">
        <v>2.63</v>
      </c>
      <c r="H117" s="49">
        <v>1</v>
      </c>
      <c r="J117" s="49" t="s">
        <v>3915</v>
      </c>
      <c r="K117" s="49" t="s">
        <v>4017</v>
      </c>
      <c r="L117" s="49">
        <v>13820615518</v>
      </c>
      <c r="M117" s="21" t="s">
        <v>892</v>
      </c>
      <c r="N117" s="49" t="s">
        <v>890</v>
      </c>
      <c r="O117" s="49" t="s">
        <v>891</v>
      </c>
      <c r="P117" s="49" t="s">
        <v>892</v>
      </c>
      <c r="Q117" s="49">
        <v>13820615518</v>
      </c>
    </row>
    <row r="118" spans="1:17">
      <c r="A118" s="21"/>
      <c r="B118" s="49" t="s">
        <v>895</v>
      </c>
      <c r="C118" s="49" t="s">
        <v>895</v>
      </c>
      <c r="D118" s="49" t="s">
        <v>4020</v>
      </c>
      <c r="E118" s="49" t="s">
        <v>4021</v>
      </c>
      <c r="F118" s="49">
        <v>1</v>
      </c>
      <c r="G118" s="49">
        <v>1.26</v>
      </c>
      <c r="H118" s="49">
        <v>4</v>
      </c>
      <c r="J118" s="49" t="s">
        <v>3941</v>
      </c>
      <c r="K118" s="49" t="s">
        <v>4018</v>
      </c>
      <c r="L118" s="49">
        <v>17694885170</v>
      </c>
      <c r="M118" s="21" t="s">
        <v>808</v>
      </c>
      <c r="N118" s="49" t="s">
        <v>899</v>
      </c>
      <c r="O118" s="49" t="s">
        <v>900</v>
      </c>
      <c r="P118" s="49" t="s">
        <v>4019</v>
      </c>
      <c r="Q118" s="49">
        <v>18687058243</v>
      </c>
    </row>
    <row r="119" spans="1:17">
      <c r="A119" s="21"/>
      <c r="D119" s="49" t="s">
        <v>4022</v>
      </c>
      <c r="E119" s="49" t="s">
        <v>920</v>
      </c>
      <c r="M119" s="21"/>
    </row>
    <row r="120" spans="1:17">
      <c r="A120" s="21"/>
      <c r="B120" s="49" t="s">
        <v>904</v>
      </c>
      <c r="C120" s="49" t="s">
        <v>904</v>
      </c>
      <c r="D120" s="49" t="s">
        <v>4020</v>
      </c>
      <c r="E120" s="49" t="s">
        <v>4021</v>
      </c>
      <c r="F120" s="49">
        <v>1</v>
      </c>
      <c r="G120" s="49">
        <v>1.26</v>
      </c>
      <c r="H120" s="49">
        <v>4</v>
      </c>
      <c r="J120" s="49" t="s">
        <v>3941</v>
      </c>
      <c r="K120" s="49" t="s">
        <v>4018</v>
      </c>
      <c r="L120" s="49">
        <v>17694885170</v>
      </c>
      <c r="M120" s="21" t="s">
        <v>808</v>
      </c>
      <c r="N120" s="49" t="s">
        <v>905</v>
      </c>
      <c r="O120" s="49" t="s">
        <v>906</v>
      </c>
      <c r="P120" s="49" t="s">
        <v>907</v>
      </c>
      <c r="Q120" s="49">
        <v>13353482548</v>
      </c>
    </row>
    <row r="121" spans="1:17">
      <c r="A121" s="21"/>
      <c r="D121" s="49" t="s">
        <v>4022</v>
      </c>
      <c r="E121" s="49" t="s">
        <v>920</v>
      </c>
      <c r="M121" s="21"/>
    </row>
    <row r="122" spans="1:17">
      <c r="A122" s="21"/>
      <c r="B122" s="49" t="s">
        <v>910</v>
      </c>
      <c r="C122" s="49" t="s">
        <v>910</v>
      </c>
      <c r="D122" s="49" t="s">
        <v>4023</v>
      </c>
      <c r="E122" s="49" t="s">
        <v>4024</v>
      </c>
      <c r="F122" s="49">
        <v>1</v>
      </c>
      <c r="G122" s="49">
        <v>0.81</v>
      </c>
      <c r="H122" s="49">
        <v>4</v>
      </c>
      <c r="J122" s="49" t="s">
        <v>3941</v>
      </c>
      <c r="K122" s="49" t="s">
        <v>4018</v>
      </c>
      <c r="L122" s="49">
        <v>17694885170</v>
      </c>
      <c r="M122" s="21" t="s">
        <v>808</v>
      </c>
      <c r="N122" s="49" t="s">
        <v>913</v>
      </c>
      <c r="O122" s="49" t="s">
        <v>914</v>
      </c>
      <c r="P122" s="49" t="s">
        <v>915</v>
      </c>
      <c r="Q122" s="49">
        <v>15199526269</v>
      </c>
    </row>
    <row r="123" spans="1:17">
      <c r="A123" s="21"/>
      <c r="B123" s="49" t="s">
        <v>918</v>
      </c>
      <c r="C123" s="49" t="s">
        <v>918</v>
      </c>
      <c r="D123" s="49" t="s">
        <v>4026</v>
      </c>
      <c r="E123" s="49" t="s">
        <v>4021</v>
      </c>
      <c r="F123" s="49">
        <v>1</v>
      </c>
      <c r="G123" s="49">
        <v>1.04</v>
      </c>
      <c r="H123" s="49">
        <v>4</v>
      </c>
      <c r="J123" s="49" t="s">
        <v>3941</v>
      </c>
      <c r="K123" s="49" t="s">
        <v>4001</v>
      </c>
      <c r="L123" s="49">
        <v>18722622602</v>
      </c>
      <c r="M123" s="21" t="s">
        <v>808</v>
      </c>
      <c r="N123" s="49" t="s">
        <v>922</v>
      </c>
      <c r="O123" s="49" t="s">
        <v>923</v>
      </c>
      <c r="P123" s="49" t="s">
        <v>4025</v>
      </c>
      <c r="Q123" s="49">
        <v>15901851741</v>
      </c>
    </row>
    <row r="124" spans="1:17">
      <c r="A124" s="21"/>
      <c r="B124" s="49" t="s">
        <v>927</v>
      </c>
      <c r="C124" s="49" t="s">
        <v>927</v>
      </c>
      <c r="D124" s="49" t="s">
        <v>4027</v>
      </c>
      <c r="E124" s="49" t="s">
        <v>4024</v>
      </c>
      <c r="F124" s="49">
        <v>1</v>
      </c>
      <c r="G124" s="49">
        <v>0.81</v>
      </c>
      <c r="H124" s="49">
        <v>4</v>
      </c>
      <c r="J124" s="49" t="s">
        <v>3941</v>
      </c>
      <c r="K124" s="49" t="s">
        <v>4001</v>
      </c>
      <c r="L124" s="49">
        <v>18722622602</v>
      </c>
      <c r="M124" s="21" t="s">
        <v>808</v>
      </c>
      <c r="N124" s="49" t="s">
        <v>930</v>
      </c>
      <c r="O124" s="49" t="s">
        <v>931</v>
      </c>
      <c r="P124" s="49" t="s">
        <v>932</v>
      </c>
      <c r="Q124" s="49">
        <v>13622661017</v>
      </c>
    </row>
    <row r="125" spans="1:17">
      <c r="A125" s="21"/>
      <c r="D125" s="49" t="s">
        <v>4028</v>
      </c>
      <c r="E125" s="49" t="s">
        <v>920</v>
      </c>
      <c r="M125" s="21"/>
    </row>
    <row r="126" spans="1:17">
      <c r="A126" s="21"/>
      <c r="B126" s="49" t="s">
        <v>935</v>
      </c>
      <c r="C126" s="49" t="s">
        <v>935</v>
      </c>
      <c r="D126" s="49" t="s">
        <v>4015</v>
      </c>
      <c r="E126" s="49" t="s">
        <v>3954</v>
      </c>
      <c r="F126" s="49">
        <v>1</v>
      </c>
      <c r="G126" s="49">
        <v>2.63</v>
      </c>
      <c r="H126" s="49">
        <v>1</v>
      </c>
      <c r="J126" s="49" t="s">
        <v>3915</v>
      </c>
      <c r="K126" s="49" t="s">
        <v>938</v>
      </c>
      <c r="L126" s="49">
        <v>13820385103</v>
      </c>
      <c r="M126" s="21" t="s">
        <v>4029</v>
      </c>
      <c r="N126" s="49" t="s">
        <v>938</v>
      </c>
      <c r="O126" s="49" t="s">
        <v>939</v>
      </c>
      <c r="P126" s="49" t="s">
        <v>940</v>
      </c>
      <c r="Q126" s="49">
        <v>13821316215</v>
      </c>
    </row>
    <row r="127" spans="1:17">
      <c r="A127" s="21"/>
      <c r="B127" s="49" t="s">
        <v>943</v>
      </c>
      <c r="C127" s="49" t="s">
        <v>943</v>
      </c>
      <c r="D127" s="49" t="s">
        <v>4015</v>
      </c>
      <c r="E127" s="49" t="s">
        <v>3954</v>
      </c>
      <c r="F127" s="49">
        <v>1</v>
      </c>
      <c r="G127" s="49">
        <v>2.63</v>
      </c>
      <c r="H127" s="49">
        <v>1</v>
      </c>
      <c r="J127" s="49" t="s">
        <v>3915</v>
      </c>
      <c r="K127" s="49" t="s">
        <v>4030</v>
      </c>
      <c r="L127" s="49">
        <v>18920838076</v>
      </c>
      <c r="M127" s="21" t="s">
        <v>948</v>
      </c>
      <c r="N127" s="49" t="s">
        <v>946</v>
      </c>
      <c r="O127" s="49" t="s">
        <v>947</v>
      </c>
      <c r="P127" s="49" t="s">
        <v>948</v>
      </c>
      <c r="Q127" s="49">
        <v>18920838076</v>
      </c>
    </row>
    <row r="128" spans="1:17">
      <c r="A128" s="21"/>
      <c r="B128" s="49" t="s">
        <v>951</v>
      </c>
      <c r="C128" s="49" t="s">
        <v>951</v>
      </c>
      <c r="D128" s="49" t="s">
        <v>4015</v>
      </c>
      <c r="E128" s="49" t="s">
        <v>3954</v>
      </c>
      <c r="F128" s="49">
        <v>1</v>
      </c>
      <c r="G128" s="49">
        <v>2.63</v>
      </c>
      <c r="J128" s="49" t="s">
        <v>3915</v>
      </c>
      <c r="K128" s="49" t="s">
        <v>4031</v>
      </c>
      <c r="L128" s="49">
        <v>13693235725</v>
      </c>
      <c r="M128" s="21" t="s">
        <v>962</v>
      </c>
      <c r="N128" s="49" t="s">
        <v>954</v>
      </c>
      <c r="O128" s="49" t="s">
        <v>955</v>
      </c>
      <c r="P128" s="49" t="s">
        <v>956</v>
      </c>
      <c r="Q128" s="49">
        <v>13714788002</v>
      </c>
    </row>
    <row r="129" spans="1:17">
      <c r="A129" s="21"/>
      <c r="B129" s="49" t="s">
        <v>959</v>
      </c>
      <c r="C129" s="49" t="s">
        <v>959</v>
      </c>
      <c r="D129" s="49" t="s">
        <v>4015</v>
      </c>
      <c r="E129" s="49" t="s">
        <v>3954</v>
      </c>
      <c r="F129" s="49">
        <v>1</v>
      </c>
      <c r="G129" s="49">
        <v>2.63</v>
      </c>
      <c r="H129" s="49">
        <v>1</v>
      </c>
      <c r="J129" s="49" t="s">
        <v>3915</v>
      </c>
      <c r="K129" s="49" t="s">
        <v>4031</v>
      </c>
      <c r="L129" s="49">
        <v>13693235725</v>
      </c>
      <c r="M129" s="21" t="s">
        <v>962</v>
      </c>
      <c r="N129" s="49" t="s">
        <v>960</v>
      </c>
      <c r="O129" s="49" t="s">
        <v>961</v>
      </c>
      <c r="P129" s="49" t="s">
        <v>962</v>
      </c>
      <c r="Q129" s="49">
        <v>13693235725</v>
      </c>
    </row>
    <row r="130" spans="1:17">
      <c r="A130" s="21"/>
      <c r="B130" s="49" t="s">
        <v>965</v>
      </c>
      <c r="C130" s="49" t="s">
        <v>965</v>
      </c>
      <c r="D130" s="49" t="s">
        <v>4015</v>
      </c>
      <c r="E130" s="49" t="s">
        <v>3954</v>
      </c>
      <c r="F130" s="49">
        <v>1</v>
      </c>
      <c r="G130" s="49">
        <v>2.63</v>
      </c>
      <c r="H130" s="49">
        <v>1</v>
      </c>
      <c r="J130" s="49" t="s">
        <v>3915</v>
      </c>
      <c r="K130" s="49" t="s">
        <v>4032</v>
      </c>
      <c r="L130" s="49">
        <v>15802223291</v>
      </c>
      <c r="M130" s="21" t="s">
        <v>970</v>
      </c>
      <c r="N130" s="49" t="s">
        <v>968</v>
      </c>
      <c r="O130" s="49" t="s">
        <v>969</v>
      </c>
      <c r="P130" s="49" t="s">
        <v>970</v>
      </c>
      <c r="Q130" s="49">
        <v>15802223291</v>
      </c>
    </row>
    <row r="131" spans="1:17">
      <c r="A131" s="21"/>
      <c r="B131" s="49" t="s">
        <v>973</v>
      </c>
      <c r="C131" s="49" t="s">
        <v>973</v>
      </c>
      <c r="D131" s="49" t="s">
        <v>4015</v>
      </c>
      <c r="E131" s="49" t="s">
        <v>3954</v>
      </c>
      <c r="F131" s="49">
        <v>1</v>
      </c>
      <c r="G131" s="49">
        <v>2.63</v>
      </c>
      <c r="H131" s="49">
        <v>1</v>
      </c>
      <c r="J131" s="49" t="s">
        <v>3915</v>
      </c>
      <c r="K131" s="49" t="s">
        <v>3983</v>
      </c>
      <c r="L131" s="49">
        <v>13702197296</v>
      </c>
      <c r="M131" s="21" t="s">
        <v>976</v>
      </c>
      <c r="N131" s="49" t="s">
        <v>974</v>
      </c>
      <c r="O131" s="49" t="s">
        <v>975</v>
      </c>
      <c r="P131" s="49" t="s">
        <v>976</v>
      </c>
      <c r="Q131" s="49">
        <v>13702197296</v>
      </c>
    </row>
    <row r="132" spans="1:17">
      <c r="A132" s="21"/>
      <c r="B132" s="49" t="s">
        <v>979</v>
      </c>
      <c r="C132" s="49" t="s">
        <v>979</v>
      </c>
      <c r="D132" s="49" t="s">
        <v>4015</v>
      </c>
      <c r="E132" s="49" t="s">
        <v>3954</v>
      </c>
      <c r="F132" s="49">
        <v>1</v>
      </c>
      <c r="G132" s="49">
        <v>2.63</v>
      </c>
      <c r="H132" s="49">
        <v>1</v>
      </c>
      <c r="J132" s="49" t="s">
        <v>3915</v>
      </c>
      <c r="K132" s="49" t="s">
        <v>4033</v>
      </c>
      <c r="L132" s="49">
        <v>15620889955</v>
      </c>
      <c r="M132" s="21" t="s">
        <v>984</v>
      </c>
      <c r="N132" s="49" t="s">
        <v>982</v>
      </c>
      <c r="O132" s="49" t="s">
        <v>983</v>
      </c>
      <c r="P132" s="49" t="s">
        <v>984</v>
      </c>
      <c r="Q132" s="49">
        <v>15620889955</v>
      </c>
    </row>
    <row r="133" spans="1:17">
      <c r="A133" s="21"/>
      <c r="B133" s="49" t="s">
        <v>987</v>
      </c>
      <c r="C133" s="49" t="s">
        <v>987</v>
      </c>
      <c r="D133" s="49" t="s">
        <v>4015</v>
      </c>
      <c r="E133" s="49" t="s">
        <v>3954</v>
      </c>
      <c r="F133" s="49">
        <v>1</v>
      </c>
      <c r="G133" s="49">
        <v>2.63</v>
      </c>
      <c r="H133" s="49">
        <v>1</v>
      </c>
      <c r="J133" s="49" t="s">
        <v>3915</v>
      </c>
      <c r="K133" s="49" t="s">
        <v>988</v>
      </c>
      <c r="L133" s="49">
        <v>15822189186</v>
      </c>
      <c r="M133" s="21" t="s">
        <v>990</v>
      </c>
      <c r="N133" s="49" t="s">
        <v>988</v>
      </c>
      <c r="O133" s="49" t="s">
        <v>989</v>
      </c>
      <c r="P133" s="49" t="s">
        <v>990</v>
      </c>
      <c r="Q133" s="49">
        <v>15822189186</v>
      </c>
    </row>
    <row r="134" spans="1:17">
      <c r="A134" s="21"/>
      <c r="B134" s="49" t="s">
        <v>993</v>
      </c>
      <c r="C134" s="49" t="s">
        <v>993</v>
      </c>
      <c r="D134" s="49" t="s">
        <v>4015</v>
      </c>
      <c r="E134" s="49" t="s">
        <v>3954</v>
      </c>
      <c r="F134" s="49">
        <v>1</v>
      </c>
      <c r="G134" s="49">
        <v>2.63</v>
      </c>
      <c r="H134" s="49">
        <v>1</v>
      </c>
      <c r="J134" s="49" t="s">
        <v>3915</v>
      </c>
      <c r="K134" s="49" t="s">
        <v>828</v>
      </c>
      <c r="L134" s="49">
        <v>18920838065</v>
      </c>
      <c r="M134" s="21" t="s">
        <v>830</v>
      </c>
      <c r="N134" s="49" t="s">
        <v>994</v>
      </c>
      <c r="O134" s="49" t="s">
        <v>995</v>
      </c>
      <c r="P134" s="49" t="s">
        <v>4034</v>
      </c>
      <c r="Q134" s="49">
        <v>18218441101</v>
      </c>
    </row>
    <row r="135" spans="1:17">
      <c r="A135" s="21"/>
      <c r="B135" s="49" t="s">
        <v>999</v>
      </c>
      <c r="C135" s="49" t="s">
        <v>999</v>
      </c>
      <c r="D135" s="49" t="s">
        <v>4015</v>
      </c>
      <c r="E135" s="49" t="s">
        <v>3954</v>
      </c>
      <c r="F135" s="49">
        <v>1</v>
      </c>
      <c r="G135" s="49">
        <v>2.63</v>
      </c>
      <c r="H135" s="49">
        <v>1</v>
      </c>
      <c r="J135" s="49" t="s">
        <v>3915</v>
      </c>
      <c r="K135" s="49" t="s">
        <v>1002</v>
      </c>
      <c r="L135" s="49">
        <v>13902158405</v>
      </c>
      <c r="M135" s="21" t="s">
        <v>1004</v>
      </c>
      <c r="N135" s="49" t="s">
        <v>1002</v>
      </c>
      <c r="O135" s="49" t="s">
        <v>1003</v>
      </c>
      <c r="P135" s="49" t="s">
        <v>1004</v>
      </c>
      <c r="Q135" s="49">
        <v>13902158405</v>
      </c>
    </row>
    <row r="136" spans="1:17">
      <c r="A136" s="21"/>
      <c r="B136" s="49" t="s">
        <v>1007</v>
      </c>
      <c r="C136" s="49" t="s">
        <v>1007</v>
      </c>
      <c r="D136" s="49" t="s">
        <v>4015</v>
      </c>
      <c r="E136" s="49" t="s">
        <v>3954</v>
      </c>
      <c r="F136" s="49">
        <v>1</v>
      </c>
      <c r="G136" s="49">
        <v>2.63</v>
      </c>
      <c r="H136" s="49">
        <v>1</v>
      </c>
      <c r="J136" s="49" t="s">
        <v>3915</v>
      </c>
      <c r="K136" s="49" t="s">
        <v>1010</v>
      </c>
      <c r="L136" s="49">
        <v>13752270126</v>
      </c>
      <c r="M136" s="21" t="s">
        <v>1012</v>
      </c>
      <c r="N136" s="49" t="s">
        <v>1010</v>
      </c>
      <c r="O136" s="49" t="s">
        <v>1011</v>
      </c>
      <c r="P136" s="49" t="s">
        <v>1012</v>
      </c>
      <c r="Q136" s="49">
        <v>13752270126</v>
      </c>
    </row>
    <row r="137" spans="1:17">
      <c r="A137" s="21"/>
      <c r="B137" s="49" t="s">
        <v>1015</v>
      </c>
      <c r="C137" s="49" t="s">
        <v>1015</v>
      </c>
      <c r="D137" s="49" t="s">
        <v>4015</v>
      </c>
      <c r="E137" s="49" t="s">
        <v>3954</v>
      </c>
      <c r="F137" s="49">
        <v>1</v>
      </c>
      <c r="G137" s="49">
        <v>2.63</v>
      </c>
      <c r="H137" s="49">
        <v>1</v>
      </c>
      <c r="J137" s="49" t="s">
        <v>3915</v>
      </c>
      <c r="K137" s="49" t="s">
        <v>1018</v>
      </c>
      <c r="L137" s="49">
        <v>13752455618</v>
      </c>
      <c r="M137" s="21" t="s">
        <v>1020</v>
      </c>
      <c r="N137" s="49" t="s">
        <v>1018</v>
      </c>
      <c r="O137" s="49" t="s">
        <v>1019</v>
      </c>
      <c r="P137" s="49" t="s">
        <v>1020</v>
      </c>
      <c r="Q137" s="49">
        <v>13752455618</v>
      </c>
    </row>
    <row r="138" spans="1:17">
      <c r="A138" s="21"/>
      <c r="B138" s="49" t="s">
        <v>1023</v>
      </c>
      <c r="C138" s="49" t="s">
        <v>1023</v>
      </c>
      <c r="D138" s="49" t="s">
        <v>4015</v>
      </c>
      <c r="E138" s="49" t="s">
        <v>3954</v>
      </c>
      <c r="F138" s="49">
        <v>1</v>
      </c>
      <c r="G138" s="49">
        <v>2.63</v>
      </c>
      <c r="H138" s="49">
        <v>1</v>
      </c>
      <c r="J138" s="49" t="s">
        <v>3915</v>
      </c>
      <c r="K138" s="49" t="s">
        <v>4035</v>
      </c>
      <c r="L138" s="49">
        <v>13642091533</v>
      </c>
      <c r="M138" s="21" t="s">
        <v>1028</v>
      </c>
      <c r="N138" s="49" t="s">
        <v>1026</v>
      </c>
      <c r="O138" s="49" t="s">
        <v>1027</v>
      </c>
      <c r="P138" s="49" t="s">
        <v>1028</v>
      </c>
      <c r="Q138" s="49">
        <v>13642091533</v>
      </c>
    </row>
    <row r="139" spans="1:17">
      <c r="A139" s="21"/>
      <c r="B139" s="49" t="s">
        <v>1031</v>
      </c>
      <c r="C139" s="49" t="s">
        <v>1031</v>
      </c>
      <c r="D139" s="49" t="s">
        <v>4015</v>
      </c>
      <c r="E139" s="49" t="s">
        <v>3954</v>
      </c>
      <c r="F139" s="49">
        <v>1</v>
      </c>
      <c r="G139" s="49">
        <v>2.63</v>
      </c>
      <c r="H139" s="49">
        <v>1</v>
      </c>
      <c r="J139" s="49" t="s">
        <v>3915</v>
      </c>
      <c r="K139" s="49" t="s">
        <v>4036</v>
      </c>
      <c r="L139" s="49">
        <v>13821627916</v>
      </c>
      <c r="M139" s="21" t="s">
        <v>1207</v>
      </c>
      <c r="N139" s="49" t="s">
        <v>1034</v>
      </c>
      <c r="O139" s="49" t="s">
        <v>1035</v>
      </c>
      <c r="P139" s="49" t="s">
        <v>1036</v>
      </c>
      <c r="Q139" s="49">
        <v>15959175751</v>
      </c>
    </row>
    <row r="140" spans="1:17">
      <c r="A140" s="21"/>
      <c r="B140" s="49" t="s">
        <v>1039</v>
      </c>
      <c r="C140" s="49" t="s">
        <v>1039</v>
      </c>
      <c r="D140" s="49" t="s">
        <v>3959</v>
      </c>
      <c r="E140" s="49" t="s">
        <v>3960</v>
      </c>
      <c r="F140" s="49">
        <v>1</v>
      </c>
      <c r="G140" s="49">
        <v>1.04</v>
      </c>
      <c r="H140" s="49">
        <v>1</v>
      </c>
      <c r="J140" s="49" t="s">
        <v>3915</v>
      </c>
      <c r="K140" s="49" t="s">
        <v>1042</v>
      </c>
      <c r="L140" s="49">
        <v>18222565885</v>
      </c>
      <c r="M140" s="21" t="s">
        <v>1044</v>
      </c>
      <c r="N140" s="49" t="s">
        <v>1042</v>
      </c>
      <c r="O140" s="49" t="s">
        <v>1043</v>
      </c>
      <c r="P140" s="49" t="s">
        <v>1044</v>
      </c>
      <c r="Q140" s="49">
        <v>18222565885</v>
      </c>
    </row>
    <row r="141" spans="1:17">
      <c r="A141" s="21"/>
      <c r="B141" s="49" t="s">
        <v>1047</v>
      </c>
      <c r="C141" s="49" t="s">
        <v>1047</v>
      </c>
      <c r="D141" s="49" t="s">
        <v>4037</v>
      </c>
      <c r="E141" s="49" t="s">
        <v>4038</v>
      </c>
      <c r="F141" s="49">
        <v>1</v>
      </c>
      <c r="G141" s="49">
        <v>0.81</v>
      </c>
      <c r="H141" s="49">
        <v>1</v>
      </c>
      <c r="J141" s="49" t="s">
        <v>3915</v>
      </c>
      <c r="K141" s="49" t="s">
        <v>1052</v>
      </c>
      <c r="L141" s="49">
        <v>18547228981</v>
      </c>
      <c r="M141" s="21" t="s">
        <v>1051</v>
      </c>
      <c r="N141" s="49" t="s">
        <v>1052</v>
      </c>
      <c r="O141" s="49" t="s">
        <v>1053</v>
      </c>
      <c r="P141" s="49" t="s">
        <v>1051</v>
      </c>
      <c r="Q141" s="49">
        <v>18547228981</v>
      </c>
    </row>
    <row r="142" spans="1:17">
      <c r="A142" s="21"/>
      <c r="B142" s="49" t="s">
        <v>1056</v>
      </c>
      <c r="C142" s="49" t="s">
        <v>1056</v>
      </c>
      <c r="D142" s="49" t="s">
        <v>3930</v>
      </c>
      <c r="E142" s="49" t="s">
        <v>4040</v>
      </c>
      <c r="F142" s="49">
        <v>1</v>
      </c>
      <c r="G142" s="49">
        <v>0.81</v>
      </c>
      <c r="H142" s="49">
        <v>1</v>
      </c>
      <c r="I142" s="49" t="s">
        <v>4039</v>
      </c>
      <c r="J142" s="49" t="s">
        <v>3920</v>
      </c>
      <c r="K142" s="49" t="s">
        <v>1061</v>
      </c>
      <c r="L142" s="49">
        <v>13752358075</v>
      </c>
      <c r="M142" s="21" t="s">
        <v>1063</v>
      </c>
      <c r="N142" s="49" t="s">
        <v>1061</v>
      </c>
      <c r="O142" s="49" t="s">
        <v>1062</v>
      </c>
      <c r="P142" s="49" t="s">
        <v>1063</v>
      </c>
      <c r="Q142" s="49">
        <v>13752358075</v>
      </c>
    </row>
    <row r="143" spans="1:17">
      <c r="A143" s="21"/>
      <c r="B143" s="49" t="s">
        <v>1066</v>
      </c>
      <c r="C143" s="49" t="s">
        <v>1066</v>
      </c>
      <c r="D143" s="49" t="s">
        <v>4042</v>
      </c>
      <c r="E143" s="49" t="s">
        <v>4043</v>
      </c>
      <c r="F143" s="49">
        <v>1</v>
      </c>
      <c r="G143" s="49">
        <v>1.04</v>
      </c>
      <c r="H143" s="49">
        <v>2</v>
      </c>
      <c r="J143" s="49" t="s">
        <v>3970</v>
      </c>
      <c r="K143" s="49" t="s">
        <v>4041</v>
      </c>
      <c r="L143" s="49">
        <v>18630912829</v>
      </c>
      <c r="M143" s="21" t="s">
        <v>1073</v>
      </c>
      <c r="N143" s="49" t="s">
        <v>1071</v>
      </c>
      <c r="O143" s="49" t="s">
        <v>1072</v>
      </c>
      <c r="P143" s="49" t="s">
        <v>1073</v>
      </c>
      <c r="Q143" s="49">
        <v>18630912829</v>
      </c>
    </row>
    <row r="144" spans="1:17">
      <c r="A144" s="21"/>
      <c r="B144" s="49" t="s">
        <v>1076</v>
      </c>
      <c r="C144" s="49" t="s">
        <v>1076</v>
      </c>
      <c r="D144" s="49" t="s">
        <v>4045</v>
      </c>
      <c r="E144" s="49" t="s">
        <v>4046</v>
      </c>
      <c r="F144" s="49">
        <v>1</v>
      </c>
      <c r="G144" s="49">
        <v>1.04</v>
      </c>
      <c r="H144" s="49">
        <v>1</v>
      </c>
      <c r="J144" s="49" t="s">
        <v>3915</v>
      </c>
      <c r="K144" s="49" t="s">
        <v>828</v>
      </c>
      <c r="L144" s="49">
        <v>18920838065</v>
      </c>
      <c r="M144" s="21" t="s">
        <v>830</v>
      </c>
      <c r="N144" s="49" t="s">
        <v>1079</v>
      </c>
      <c r="O144" s="49" t="s">
        <v>1080</v>
      </c>
      <c r="P144" s="49" t="s">
        <v>4044</v>
      </c>
      <c r="Q144" s="49">
        <v>13905810659</v>
      </c>
    </row>
    <row r="145" spans="1:17">
      <c r="A145" s="21"/>
      <c r="B145" s="49" t="s">
        <v>1084</v>
      </c>
      <c r="C145" s="49" t="s">
        <v>1084</v>
      </c>
      <c r="D145" s="49" t="s">
        <v>3930</v>
      </c>
      <c r="E145" s="49" t="s">
        <v>3997</v>
      </c>
      <c r="F145" s="49">
        <v>1</v>
      </c>
      <c r="G145" s="49">
        <v>0.72</v>
      </c>
      <c r="H145" s="49">
        <v>1</v>
      </c>
      <c r="I145" s="49" t="s">
        <v>3995</v>
      </c>
      <c r="J145" s="49" t="s">
        <v>3920</v>
      </c>
      <c r="K145" s="49" t="s">
        <v>1085</v>
      </c>
      <c r="L145" s="49">
        <v>13332023136</v>
      </c>
      <c r="M145" s="21" t="s">
        <v>1088</v>
      </c>
      <c r="N145" s="49" t="s">
        <v>1085</v>
      </c>
      <c r="O145" s="49" t="s">
        <v>1087</v>
      </c>
      <c r="P145" s="49" t="s">
        <v>1088</v>
      </c>
      <c r="Q145" s="49">
        <v>13332023136</v>
      </c>
    </row>
    <row r="146" spans="1:17">
      <c r="A146" s="21"/>
      <c r="B146" s="49" t="s">
        <v>1091</v>
      </c>
      <c r="C146" s="49" t="s">
        <v>1091</v>
      </c>
      <c r="D146" s="49" t="s">
        <v>4047</v>
      </c>
      <c r="E146" s="49" t="s">
        <v>4048</v>
      </c>
      <c r="F146" s="49">
        <v>1</v>
      </c>
      <c r="G146" s="49">
        <v>0.81</v>
      </c>
      <c r="H146" s="49">
        <v>1</v>
      </c>
      <c r="J146" s="49" t="s">
        <v>3915</v>
      </c>
      <c r="K146" s="49" t="s">
        <v>1096</v>
      </c>
      <c r="L146" s="49">
        <v>13194651388</v>
      </c>
      <c r="M146" s="21" t="s">
        <v>1098</v>
      </c>
      <c r="N146" s="49" t="s">
        <v>1096</v>
      </c>
      <c r="O146" s="49" t="s">
        <v>1097</v>
      </c>
      <c r="P146" s="49" t="s">
        <v>1098</v>
      </c>
      <c r="Q146" s="49">
        <v>13194651388</v>
      </c>
    </row>
    <row r="147" spans="1:17">
      <c r="A147" s="21"/>
      <c r="B147" s="49" t="s">
        <v>1101</v>
      </c>
      <c r="C147" s="49" t="s">
        <v>1101</v>
      </c>
      <c r="D147" s="49" t="s">
        <v>3984</v>
      </c>
      <c r="E147" s="49" t="s">
        <v>3985</v>
      </c>
      <c r="F147" s="49">
        <v>1</v>
      </c>
      <c r="G147" s="49">
        <v>1.72</v>
      </c>
      <c r="H147" s="49">
        <v>2</v>
      </c>
      <c r="J147" s="49" t="s">
        <v>3941</v>
      </c>
      <c r="K147" s="49" t="s">
        <v>4049</v>
      </c>
      <c r="L147" s="49">
        <v>13820075667</v>
      </c>
      <c r="M147" s="21" t="s">
        <v>1106</v>
      </c>
      <c r="N147" s="49" t="s">
        <v>1104</v>
      </c>
      <c r="O147" s="49" t="s">
        <v>1105</v>
      </c>
      <c r="P147" s="49" t="s">
        <v>1106</v>
      </c>
      <c r="Q147" s="49">
        <v>13820075667</v>
      </c>
    </row>
    <row r="148" spans="1:17">
      <c r="A148" s="21"/>
      <c r="B148" s="49" t="s">
        <v>1109</v>
      </c>
      <c r="C148" s="49" t="s">
        <v>1109</v>
      </c>
      <c r="D148" s="49" t="s">
        <v>4050</v>
      </c>
      <c r="E148" s="49" t="s">
        <v>4051</v>
      </c>
      <c r="F148" s="49">
        <v>1</v>
      </c>
      <c r="G148" s="49">
        <v>1.9</v>
      </c>
      <c r="H148" s="49">
        <v>1</v>
      </c>
      <c r="J148" s="49" t="s">
        <v>3946</v>
      </c>
      <c r="K148" s="49" t="s">
        <v>1114</v>
      </c>
      <c r="L148" s="49">
        <v>13520325371</v>
      </c>
      <c r="M148" s="21" t="s">
        <v>1116</v>
      </c>
      <c r="N148" s="49" t="s">
        <v>1114</v>
      </c>
      <c r="O148" s="49" t="s">
        <v>1115</v>
      </c>
      <c r="P148" s="49" t="s">
        <v>1116</v>
      </c>
      <c r="Q148" s="49">
        <v>13520325371</v>
      </c>
    </row>
    <row r="149" spans="1:17">
      <c r="A149" s="21"/>
      <c r="B149" s="49" t="s">
        <v>1119</v>
      </c>
      <c r="C149" s="49" t="s">
        <v>1119</v>
      </c>
      <c r="D149" s="49" t="s">
        <v>4050</v>
      </c>
      <c r="E149" s="49" t="s">
        <v>4051</v>
      </c>
      <c r="F149" s="49">
        <v>1</v>
      </c>
      <c r="G149" s="49">
        <v>1.9</v>
      </c>
      <c r="H149" s="49">
        <v>1</v>
      </c>
      <c r="J149" s="49" t="s">
        <v>3946</v>
      </c>
      <c r="K149" s="49" t="s">
        <v>1122</v>
      </c>
      <c r="L149" s="49">
        <v>13820863656</v>
      </c>
      <c r="M149" s="21" t="s">
        <v>1124</v>
      </c>
      <c r="N149" s="49" t="s">
        <v>1122</v>
      </c>
      <c r="O149" s="49" t="s">
        <v>1123</v>
      </c>
      <c r="P149" s="49" t="s">
        <v>1124</v>
      </c>
      <c r="Q149" s="49">
        <v>13820863656</v>
      </c>
    </row>
    <row r="150" spans="1:17">
      <c r="A150" s="21"/>
      <c r="B150" s="49" t="s">
        <v>1127</v>
      </c>
      <c r="C150" s="49" t="s">
        <v>1127</v>
      </c>
      <c r="D150" s="49" t="s">
        <v>3930</v>
      </c>
      <c r="E150" s="49" t="s">
        <v>3997</v>
      </c>
      <c r="F150" s="49">
        <v>1</v>
      </c>
      <c r="G150" s="49">
        <v>0.63</v>
      </c>
      <c r="H150" s="49">
        <v>1</v>
      </c>
      <c r="I150" s="49" t="s">
        <v>4052</v>
      </c>
      <c r="J150" s="49" t="s">
        <v>3920</v>
      </c>
      <c r="K150" s="49" t="s">
        <v>1131</v>
      </c>
      <c r="L150" s="49">
        <v>18602269051</v>
      </c>
      <c r="M150" s="21" t="s">
        <v>1133</v>
      </c>
      <c r="N150" s="49" t="s">
        <v>1131</v>
      </c>
      <c r="O150" s="49" t="s">
        <v>1132</v>
      </c>
      <c r="P150" s="49" t="s">
        <v>1133</v>
      </c>
      <c r="Q150" s="49">
        <v>18602269051</v>
      </c>
    </row>
    <row r="151" spans="1:17">
      <c r="A151" s="21"/>
      <c r="B151" s="49" t="s">
        <v>1136</v>
      </c>
      <c r="C151" s="49" t="s">
        <v>1136</v>
      </c>
      <c r="D151" s="49" t="s">
        <v>4053</v>
      </c>
      <c r="E151" s="49" t="s">
        <v>3952</v>
      </c>
      <c r="F151" s="49">
        <v>1</v>
      </c>
      <c r="G151" s="49">
        <v>1.49</v>
      </c>
      <c r="H151" s="49">
        <v>1</v>
      </c>
      <c r="J151" s="49" t="s">
        <v>3946</v>
      </c>
      <c r="K151" s="49" t="s">
        <v>1140</v>
      </c>
      <c r="L151" s="49">
        <v>18722697608</v>
      </c>
      <c r="M151" s="21" t="s">
        <v>1142</v>
      </c>
      <c r="N151" s="49" t="s">
        <v>1140</v>
      </c>
      <c r="O151" s="49" t="s">
        <v>1141</v>
      </c>
      <c r="P151" s="49" t="s">
        <v>1142</v>
      </c>
      <c r="Q151" s="49">
        <v>18722697608</v>
      </c>
    </row>
    <row r="152" spans="1:17">
      <c r="A152" s="21"/>
      <c r="B152" s="49" t="s">
        <v>1145</v>
      </c>
      <c r="C152" s="49" t="s">
        <v>1145</v>
      </c>
      <c r="D152" s="49" t="s">
        <v>4054</v>
      </c>
      <c r="E152" s="49" t="s">
        <v>4055</v>
      </c>
      <c r="F152" s="49">
        <v>1</v>
      </c>
      <c r="G152" s="49">
        <v>1.49</v>
      </c>
      <c r="H152" s="49">
        <v>1</v>
      </c>
      <c r="J152" s="49" t="s">
        <v>3915</v>
      </c>
      <c r="K152" s="49" t="s">
        <v>1150</v>
      </c>
      <c r="L152" s="49">
        <v>13752410562</v>
      </c>
      <c r="M152" s="21" t="s">
        <v>1152</v>
      </c>
      <c r="N152" s="49" t="s">
        <v>1150</v>
      </c>
      <c r="O152" s="49" t="s">
        <v>1151</v>
      </c>
      <c r="P152" s="49" t="s">
        <v>1152</v>
      </c>
      <c r="Q152" s="49">
        <v>13752410562</v>
      </c>
    </row>
    <row r="153" spans="1:17">
      <c r="A153" s="21"/>
      <c r="B153" s="49" t="s">
        <v>1155</v>
      </c>
      <c r="C153" s="49" t="s">
        <v>1155</v>
      </c>
      <c r="D153" s="49" t="s">
        <v>4057</v>
      </c>
      <c r="E153" s="49" t="s">
        <v>4058</v>
      </c>
      <c r="F153" s="49">
        <v>1</v>
      </c>
      <c r="G153" s="49">
        <v>1.04</v>
      </c>
      <c r="H153" s="49">
        <v>1</v>
      </c>
      <c r="J153" s="49" t="s">
        <v>3915</v>
      </c>
      <c r="K153" s="49" t="s">
        <v>4056</v>
      </c>
      <c r="L153" s="49">
        <v>15602147817</v>
      </c>
      <c r="M153" s="21" t="s">
        <v>1162</v>
      </c>
      <c r="N153" s="49" t="s">
        <v>1160</v>
      </c>
      <c r="O153" s="49" t="s">
        <v>1161</v>
      </c>
      <c r="P153" s="49" t="s">
        <v>1162</v>
      </c>
      <c r="Q153" s="49">
        <v>15602147817</v>
      </c>
    </row>
    <row r="154" spans="1:17">
      <c r="A154" s="21"/>
      <c r="B154" s="49" t="s">
        <v>1165</v>
      </c>
      <c r="C154" s="49" t="s">
        <v>1165</v>
      </c>
      <c r="D154" s="49" t="s">
        <v>3953</v>
      </c>
      <c r="E154" s="49" t="s">
        <v>3954</v>
      </c>
      <c r="F154" s="49">
        <v>1</v>
      </c>
      <c r="G154" s="49">
        <v>2.4</v>
      </c>
      <c r="H154" s="49">
        <v>2</v>
      </c>
      <c r="J154" s="49" t="s">
        <v>3946</v>
      </c>
      <c r="K154" s="49" t="s">
        <v>1170</v>
      </c>
      <c r="L154" s="49">
        <v>18118996569</v>
      </c>
      <c r="M154" s="21" t="s">
        <v>1172</v>
      </c>
      <c r="N154" s="49" t="s">
        <v>1170</v>
      </c>
      <c r="O154" s="49" t="s">
        <v>1171</v>
      </c>
      <c r="P154" s="49" t="s">
        <v>1172</v>
      </c>
      <c r="Q154" s="49">
        <v>18118996569</v>
      </c>
    </row>
    <row r="155" spans="1:17">
      <c r="A155" s="21"/>
      <c r="D155" s="49" t="s">
        <v>4059</v>
      </c>
      <c r="E155" s="49" t="s">
        <v>4060</v>
      </c>
      <c r="M155" s="21"/>
    </row>
    <row r="156" spans="1:17">
      <c r="A156" s="21"/>
      <c r="B156" s="49" t="s">
        <v>1175</v>
      </c>
      <c r="C156" s="49" t="s">
        <v>1175</v>
      </c>
      <c r="D156" s="49" t="s">
        <v>4062</v>
      </c>
      <c r="E156" s="49" t="s">
        <v>4063</v>
      </c>
      <c r="F156" s="49">
        <v>1</v>
      </c>
      <c r="G156" s="49">
        <v>1.04</v>
      </c>
      <c r="H156" s="49">
        <v>1</v>
      </c>
      <c r="J156" s="49" t="s">
        <v>3970</v>
      </c>
      <c r="K156" s="49" t="s">
        <v>4061</v>
      </c>
      <c r="L156" s="49">
        <v>13612056826</v>
      </c>
      <c r="M156" s="21" t="s">
        <v>1182</v>
      </c>
      <c r="N156" s="49" t="s">
        <v>1180</v>
      </c>
      <c r="O156" s="49" t="s">
        <v>1181</v>
      </c>
      <c r="P156" s="49" t="s">
        <v>1182</v>
      </c>
      <c r="Q156" s="49">
        <v>13612056826</v>
      </c>
    </row>
    <row r="157" spans="1:17">
      <c r="A157" s="21"/>
      <c r="B157" s="49" t="s">
        <v>1185</v>
      </c>
      <c r="C157" s="49" t="s">
        <v>1185</v>
      </c>
      <c r="D157" s="49" t="s">
        <v>4027</v>
      </c>
      <c r="E157" s="49" t="s">
        <v>4024</v>
      </c>
      <c r="F157" s="49">
        <v>1</v>
      </c>
      <c r="G157" s="49">
        <v>0.81</v>
      </c>
      <c r="H157" s="49">
        <v>2</v>
      </c>
      <c r="J157" s="49" t="s">
        <v>3941</v>
      </c>
      <c r="K157" s="49" t="s">
        <v>1189</v>
      </c>
      <c r="L157" s="49">
        <v>13770667070</v>
      </c>
      <c r="M157" s="21" t="s">
        <v>1191</v>
      </c>
      <c r="N157" s="49" t="s">
        <v>1189</v>
      </c>
      <c r="O157" s="49" t="s">
        <v>1190</v>
      </c>
      <c r="P157" s="49" t="s">
        <v>1191</v>
      </c>
      <c r="Q157" s="49">
        <v>13770667070</v>
      </c>
    </row>
    <row r="158" spans="1:17">
      <c r="A158" s="21"/>
      <c r="B158" s="49" t="s">
        <v>1194</v>
      </c>
      <c r="C158" s="49" t="s">
        <v>1194</v>
      </c>
      <c r="D158" s="49" t="s">
        <v>4065</v>
      </c>
      <c r="E158" s="49" t="s">
        <v>3973</v>
      </c>
      <c r="F158" s="49">
        <v>1</v>
      </c>
      <c r="G158" s="49">
        <v>1.04</v>
      </c>
      <c r="H158" s="49">
        <v>5</v>
      </c>
      <c r="I158" s="49" t="s">
        <v>1197</v>
      </c>
      <c r="J158" s="49" t="s">
        <v>3970</v>
      </c>
      <c r="K158" s="49" t="s">
        <v>4018</v>
      </c>
      <c r="L158" s="49">
        <v>17694885170</v>
      </c>
      <c r="M158" s="21" t="s">
        <v>808</v>
      </c>
      <c r="N158" s="49" t="s">
        <v>1198</v>
      </c>
      <c r="O158" s="49" t="s">
        <v>1199</v>
      </c>
      <c r="P158" s="49" t="s">
        <v>4064</v>
      </c>
      <c r="Q158" s="49">
        <v>13951026644</v>
      </c>
    </row>
    <row r="159" spans="1:17">
      <c r="A159" s="21"/>
      <c r="B159" s="49" t="s">
        <v>1203</v>
      </c>
      <c r="C159" s="49" t="s">
        <v>1203</v>
      </c>
      <c r="D159" s="49" t="s">
        <v>4066</v>
      </c>
      <c r="E159" s="49" t="s">
        <v>4021</v>
      </c>
      <c r="F159" s="49">
        <v>1</v>
      </c>
      <c r="G159" s="49">
        <v>0.81</v>
      </c>
      <c r="H159" s="49">
        <v>3</v>
      </c>
      <c r="J159" s="49" t="s">
        <v>3941</v>
      </c>
      <c r="K159" s="49" t="s">
        <v>4036</v>
      </c>
      <c r="L159" s="49">
        <v>13821627916</v>
      </c>
      <c r="M159" s="21" t="s">
        <v>1207</v>
      </c>
      <c r="N159" s="49" t="s">
        <v>1205</v>
      </c>
      <c r="O159" s="49" t="s">
        <v>1206</v>
      </c>
      <c r="P159" s="49" t="s">
        <v>1207</v>
      </c>
      <c r="Q159" s="49">
        <v>13821627916</v>
      </c>
    </row>
    <row r="160" spans="1:17">
      <c r="A160" s="21"/>
      <c r="D160" s="49" t="s">
        <v>4067</v>
      </c>
      <c r="E160" s="49" t="s">
        <v>920</v>
      </c>
      <c r="M160" s="21"/>
    </row>
    <row r="161" spans="1:17">
      <c r="A161" s="21"/>
      <c r="B161" s="49" t="s">
        <v>1210</v>
      </c>
      <c r="C161" s="49" t="s">
        <v>1210</v>
      </c>
      <c r="D161" s="49" t="s">
        <v>4069</v>
      </c>
      <c r="E161" s="49" t="s">
        <v>3973</v>
      </c>
      <c r="F161" s="49">
        <v>1</v>
      </c>
      <c r="G161" s="49">
        <v>0.45</v>
      </c>
      <c r="H161" s="49">
        <v>3</v>
      </c>
      <c r="J161" s="49" t="s">
        <v>3970</v>
      </c>
      <c r="K161" s="49" t="s">
        <v>4068</v>
      </c>
      <c r="L161" s="49">
        <v>18585352142</v>
      </c>
      <c r="M161" s="21" t="s">
        <v>1216</v>
      </c>
      <c r="N161" s="49" t="s">
        <v>1214</v>
      </c>
      <c r="O161" s="49" t="s">
        <v>1215</v>
      </c>
      <c r="P161" s="49" t="s">
        <v>1216</v>
      </c>
      <c r="Q161" s="49">
        <v>18585352142</v>
      </c>
    </row>
    <row r="162" spans="1:17">
      <c r="A162" s="21"/>
      <c r="B162" s="49" t="s">
        <v>1219</v>
      </c>
      <c r="C162" s="49" t="s">
        <v>1219</v>
      </c>
      <c r="D162" s="49" t="s">
        <v>4071</v>
      </c>
      <c r="E162" s="49" t="s">
        <v>4072</v>
      </c>
      <c r="F162" s="49">
        <v>1</v>
      </c>
      <c r="G162" s="49">
        <v>0.81</v>
      </c>
      <c r="H162" s="49">
        <v>1</v>
      </c>
      <c r="J162" s="49" t="s">
        <v>3970</v>
      </c>
      <c r="K162" s="49" t="s">
        <v>4070</v>
      </c>
      <c r="L162" s="49">
        <v>13999503543</v>
      </c>
      <c r="M162" s="21" t="s">
        <v>1226</v>
      </c>
      <c r="N162" s="49" t="s">
        <v>1224</v>
      </c>
      <c r="O162" s="49" t="s">
        <v>1225</v>
      </c>
      <c r="P162" s="49" t="s">
        <v>1226</v>
      </c>
      <c r="Q162" s="49">
        <v>13999503543</v>
      </c>
    </row>
    <row r="163" spans="1:17">
      <c r="A163" s="21"/>
      <c r="B163" s="49" t="s">
        <v>1229</v>
      </c>
      <c r="C163" s="49" t="s">
        <v>1229</v>
      </c>
      <c r="D163" s="49" t="s">
        <v>4062</v>
      </c>
      <c r="E163" s="49" t="s">
        <v>4063</v>
      </c>
      <c r="F163" s="49">
        <v>1</v>
      </c>
      <c r="G163" s="49">
        <v>1.04</v>
      </c>
      <c r="H163" s="49">
        <v>1</v>
      </c>
      <c r="J163" s="49" t="s">
        <v>3970</v>
      </c>
      <c r="K163" s="49" t="s">
        <v>1232</v>
      </c>
      <c r="L163" s="49">
        <v>15822766367</v>
      </c>
      <c r="M163" s="21" t="s">
        <v>1234</v>
      </c>
      <c r="N163" s="49" t="s">
        <v>1232</v>
      </c>
      <c r="O163" s="49" t="s">
        <v>1233</v>
      </c>
      <c r="P163" s="49" t="s">
        <v>1234</v>
      </c>
      <c r="Q163" s="49">
        <v>15822766367</v>
      </c>
    </row>
    <row r="164" spans="1:17">
      <c r="A164" s="21"/>
      <c r="B164" s="49" t="s">
        <v>1237</v>
      </c>
      <c r="C164" s="49" t="s">
        <v>1237</v>
      </c>
      <c r="D164" s="49" t="s">
        <v>4074</v>
      </c>
      <c r="E164" s="49" t="s">
        <v>4075</v>
      </c>
      <c r="F164" s="49">
        <v>1</v>
      </c>
      <c r="G164" s="49">
        <v>1.26</v>
      </c>
      <c r="H164" s="49">
        <v>2</v>
      </c>
      <c r="J164" s="49" t="s">
        <v>3946</v>
      </c>
      <c r="K164" s="49" t="s">
        <v>4073</v>
      </c>
      <c r="L164" s="49">
        <v>13702019328</v>
      </c>
      <c r="M164" s="21" t="s">
        <v>1244</v>
      </c>
      <c r="N164" s="49" t="s">
        <v>1242</v>
      </c>
      <c r="O164" s="49" t="s">
        <v>1243</v>
      </c>
      <c r="P164" s="49" t="s">
        <v>1244</v>
      </c>
      <c r="Q164" s="49">
        <v>13702019328</v>
      </c>
    </row>
    <row r="165" spans="1:17">
      <c r="A165" s="21"/>
      <c r="B165" s="49" t="s">
        <v>1247</v>
      </c>
      <c r="C165" s="49" t="s">
        <v>1247</v>
      </c>
      <c r="D165" s="49" t="s">
        <v>4077</v>
      </c>
      <c r="E165" s="49" t="s">
        <v>4075</v>
      </c>
      <c r="F165" s="49">
        <v>1</v>
      </c>
      <c r="G165" s="49">
        <v>0.81</v>
      </c>
      <c r="H165" s="49">
        <v>1</v>
      </c>
      <c r="J165" s="49" t="s">
        <v>3946</v>
      </c>
      <c r="K165" s="49" t="s">
        <v>4076</v>
      </c>
      <c r="L165" s="49">
        <v>13034327575</v>
      </c>
      <c r="M165" s="21" t="s">
        <v>1253</v>
      </c>
      <c r="N165" s="49" t="s">
        <v>1251</v>
      </c>
      <c r="O165" s="49" t="s">
        <v>1252</v>
      </c>
      <c r="P165" s="49" t="s">
        <v>1253</v>
      </c>
      <c r="Q165" s="49">
        <v>13034327575</v>
      </c>
    </row>
    <row r="166" spans="1:17">
      <c r="A166" s="21"/>
      <c r="B166" s="49" t="s">
        <v>1256</v>
      </c>
      <c r="C166" s="49" t="s">
        <v>1256</v>
      </c>
      <c r="D166" s="49" t="s">
        <v>4080</v>
      </c>
      <c r="E166" s="49" t="s">
        <v>4081</v>
      </c>
      <c r="F166" s="49">
        <v>1</v>
      </c>
      <c r="G166" s="49">
        <v>2.63</v>
      </c>
      <c r="H166" s="49">
        <v>2</v>
      </c>
      <c r="J166" s="49" t="s">
        <v>3946</v>
      </c>
      <c r="K166" s="49" t="s">
        <v>2904</v>
      </c>
      <c r="L166" s="49">
        <v>17526867788</v>
      </c>
      <c r="M166" s="21" t="s">
        <v>2906</v>
      </c>
      <c r="N166" s="49" t="s">
        <v>1261</v>
      </c>
      <c r="O166" s="49" t="s">
        <v>1262</v>
      </c>
      <c r="P166" s="49" t="s">
        <v>4078</v>
      </c>
      <c r="Q166" s="49">
        <v>13911318519</v>
      </c>
    </row>
    <row r="167" spans="1:17">
      <c r="A167" s="21"/>
      <c r="D167" s="49" t="s">
        <v>4079</v>
      </c>
      <c r="E167" s="49" t="s">
        <v>630</v>
      </c>
      <c r="M167" s="21"/>
    </row>
    <row r="168" spans="1:17">
      <c r="A168" s="21"/>
      <c r="B168" s="49" t="s">
        <v>1266</v>
      </c>
      <c r="C168" s="49" t="s">
        <v>1266</v>
      </c>
      <c r="D168" s="49" t="s">
        <v>4083</v>
      </c>
      <c r="E168" s="49" t="s">
        <v>3954</v>
      </c>
      <c r="F168" s="49">
        <v>1</v>
      </c>
      <c r="G168" s="49">
        <v>3.08</v>
      </c>
      <c r="H168" s="49">
        <v>2</v>
      </c>
      <c r="J168" s="49" t="s">
        <v>3946</v>
      </c>
      <c r="K168" s="49" t="s">
        <v>4082</v>
      </c>
      <c r="L168" s="49">
        <v>15822098966</v>
      </c>
      <c r="M168" s="21" t="s">
        <v>1272</v>
      </c>
      <c r="N168" s="49" t="s">
        <v>1270</v>
      </c>
      <c r="O168" s="49" t="s">
        <v>1271</v>
      </c>
      <c r="P168" s="49" t="s">
        <v>1272</v>
      </c>
      <c r="Q168" s="49">
        <v>15822098966</v>
      </c>
    </row>
    <row r="169" spans="1:17">
      <c r="A169" s="21"/>
      <c r="B169" s="49" t="s">
        <v>1275</v>
      </c>
      <c r="C169" s="49" t="s">
        <v>1275</v>
      </c>
      <c r="D169" s="49" t="s">
        <v>3951</v>
      </c>
      <c r="E169" s="49" t="s">
        <v>4084</v>
      </c>
      <c r="F169" s="49">
        <v>1</v>
      </c>
      <c r="G169" s="49">
        <v>1.49</v>
      </c>
      <c r="H169" s="49">
        <v>1</v>
      </c>
      <c r="J169" s="49" t="s">
        <v>3946</v>
      </c>
      <c r="K169" s="49" t="s">
        <v>1277</v>
      </c>
      <c r="L169" s="49">
        <v>13933033681</v>
      </c>
      <c r="M169" s="21" t="s">
        <v>1279</v>
      </c>
      <c r="N169" s="49" t="s">
        <v>1277</v>
      </c>
      <c r="O169" s="49" t="s">
        <v>1278</v>
      </c>
      <c r="P169" s="49" t="s">
        <v>1279</v>
      </c>
      <c r="Q169" s="49">
        <v>13933033681</v>
      </c>
    </row>
    <row r="170" spans="1:17">
      <c r="A170" s="21"/>
      <c r="B170" s="49" t="s">
        <v>1282</v>
      </c>
      <c r="C170" s="49" t="s">
        <v>1282</v>
      </c>
      <c r="D170" s="49" t="s">
        <v>4047</v>
      </c>
      <c r="E170" s="49" t="s">
        <v>4048</v>
      </c>
      <c r="F170" s="49">
        <v>1</v>
      </c>
      <c r="G170" s="49">
        <v>0.81</v>
      </c>
      <c r="H170" s="49">
        <v>1</v>
      </c>
      <c r="J170" s="49" t="s">
        <v>3915</v>
      </c>
      <c r="K170" s="49" t="s">
        <v>4085</v>
      </c>
      <c r="L170" s="49">
        <v>18601367831</v>
      </c>
      <c r="M170" s="21" t="s">
        <v>1287</v>
      </c>
      <c r="N170" s="49" t="s">
        <v>1285</v>
      </c>
      <c r="O170" s="49" t="s">
        <v>1286</v>
      </c>
      <c r="P170" s="49" t="s">
        <v>1287</v>
      </c>
      <c r="Q170" s="49">
        <v>18601367831</v>
      </c>
    </row>
    <row r="171" spans="1:17">
      <c r="A171" s="21"/>
      <c r="B171" s="49" t="s">
        <v>1290</v>
      </c>
      <c r="C171" s="49" t="s">
        <v>1290</v>
      </c>
      <c r="D171" s="49" t="s">
        <v>3951</v>
      </c>
      <c r="E171" s="49" t="s">
        <v>4084</v>
      </c>
      <c r="F171" s="49">
        <v>1</v>
      </c>
      <c r="G171" s="49">
        <v>1.49</v>
      </c>
      <c r="H171" s="49">
        <v>1</v>
      </c>
      <c r="J171" s="49" t="s">
        <v>3946</v>
      </c>
      <c r="K171" s="49" t="s">
        <v>4086</v>
      </c>
      <c r="L171" s="49">
        <v>13622142804</v>
      </c>
      <c r="M171" s="21" t="s">
        <v>1295</v>
      </c>
      <c r="N171" s="49" t="s">
        <v>1293</v>
      </c>
      <c r="O171" s="49" t="s">
        <v>1294</v>
      </c>
      <c r="P171" s="49" t="s">
        <v>1295</v>
      </c>
      <c r="Q171" s="49">
        <v>13622142804</v>
      </c>
    </row>
    <row r="172" spans="1:17">
      <c r="A172" s="21"/>
      <c r="B172" s="49" t="s">
        <v>1298</v>
      </c>
      <c r="C172" s="49" t="s">
        <v>1298</v>
      </c>
      <c r="D172" s="49" t="s">
        <v>4087</v>
      </c>
      <c r="E172" s="49" t="s">
        <v>4088</v>
      </c>
      <c r="F172" s="49">
        <v>1</v>
      </c>
      <c r="G172" s="49">
        <v>1.04</v>
      </c>
      <c r="H172" s="49">
        <v>6</v>
      </c>
      <c r="J172" s="49" t="s">
        <v>3946</v>
      </c>
      <c r="K172" s="49" t="s">
        <v>4018</v>
      </c>
      <c r="L172" s="49">
        <v>17694885170</v>
      </c>
      <c r="M172" s="21" t="s">
        <v>808</v>
      </c>
      <c r="N172" s="49" t="s">
        <v>1301</v>
      </c>
      <c r="O172" s="49" t="s">
        <v>1302</v>
      </c>
      <c r="P172" s="49" t="s">
        <v>808</v>
      </c>
      <c r="Q172" s="49">
        <v>17694885170</v>
      </c>
    </row>
    <row r="173" spans="1:17">
      <c r="A173" s="21"/>
      <c r="B173" s="49" t="s">
        <v>1305</v>
      </c>
      <c r="C173" s="49" t="s">
        <v>1305</v>
      </c>
      <c r="D173" s="49" t="s">
        <v>4089</v>
      </c>
      <c r="E173" s="49" t="s">
        <v>4090</v>
      </c>
      <c r="F173" s="49">
        <v>1</v>
      </c>
      <c r="G173" s="49">
        <v>4.9000000000000004</v>
      </c>
      <c r="H173" s="49">
        <v>4</v>
      </c>
      <c r="J173" s="49" t="s">
        <v>3946</v>
      </c>
      <c r="K173" s="49" t="s">
        <v>527</v>
      </c>
      <c r="L173" s="49">
        <v>13723678958</v>
      </c>
      <c r="M173" s="21" t="s">
        <v>529</v>
      </c>
      <c r="N173" s="49" t="s">
        <v>1308</v>
      </c>
      <c r="O173" s="49" t="s">
        <v>1309</v>
      </c>
      <c r="P173" s="49" t="s">
        <v>1310</v>
      </c>
      <c r="Q173" s="49">
        <v>18620973337</v>
      </c>
    </row>
    <row r="174" spans="1:17">
      <c r="A174" s="21"/>
      <c r="B174" s="49" t="s">
        <v>1313</v>
      </c>
      <c r="C174" s="49" t="s">
        <v>1313</v>
      </c>
      <c r="D174" s="49" t="s">
        <v>4089</v>
      </c>
      <c r="E174" s="49" t="s">
        <v>4090</v>
      </c>
      <c r="F174" s="49">
        <v>1</v>
      </c>
      <c r="G174" s="49">
        <v>4.9000000000000004</v>
      </c>
      <c r="H174" s="49">
        <v>4</v>
      </c>
      <c r="J174" s="49" t="s">
        <v>3946</v>
      </c>
      <c r="K174" s="49" t="s">
        <v>527</v>
      </c>
      <c r="L174" s="49">
        <v>13723678958</v>
      </c>
      <c r="M174" s="21" t="s">
        <v>529</v>
      </c>
      <c r="N174" s="49" t="s">
        <v>1314</v>
      </c>
      <c r="O174" s="49" t="s">
        <v>1315</v>
      </c>
      <c r="P174" s="49" t="s">
        <v>1316</v>
      </c>
      <c r="Q174" s="49">
        <v>13518136847</v>
      </c>
    </row>
    <row r="175" spans="1:17">
      <c r="A175" s="21"/>
      <c r="B175" s="49" t="s">
        <v>1319</v>
      </c>
      <c r="C175" s="49" t="s">
        <v>1319</v>
      </c>
      <c r="D175" s="49" t="s">
        <v>4089</v>
      </c>
      <c r="E175" s="49" t="s">
        <v>4090</v>
      </c>
      <c r="F175" s="49">
        <v>1</v>
      </c>
      <c r="G175" s="49">
        <v>4.9000000000000004</v>
      </c>
      <c r="H175" s="49">
        <v>4</v>
      </c>
      <c r="J175" s="49" t="s">
        <v>3946</v>
      </c>
      <c r="K175" s="49" t="s">
        <v>527</v>
      </c>
      <c r="L175" s="49">
        <v>13723678958</v>
      </c>
      <c r="M175" s="21" t="s">
        <v>529</v>
      </c>
      <c r="N175" s="49" t="s">
        <v>1320</v>
      </c>
      <c r="O175" s="49" t="s">
        <v>1321</v>
      </c>
      <c r="P175" s="49" t="s">
        <v>1322</v>
      </c>
      <c r="Q175" s="49">
        <v>13143336030</v>
      </c>
    </row>
    <row r="176" spans="1:17">
      <c r="A176" s="21"/>
      <c r="B176" s="49" t="s">
        <v>1325</v>
      </c>
      <c r="C176" s="49" t="s">
        <v>1325</v>
      </c>
      <c r="D176" s="49" t="s">
        <v>4092</v>
      </c>
      <c r="E176" s="49" t="s">
        <v>3922</v>
      </c>
      <c r="F176" s="49">
        <v>1</v>
      </c>
      <c r="G176" s="49">
        <v>0.81</v>
      </c>
      <c r="H176" s="49">
        <v>1</v>
      </c>
      <c r="J176" s="49" t="s">
        <v>3920</v>
      </c>
      <c r="K176" s="49" t="s">
        <v>4091</v>
      </c>
      <c r="L176" s="49">
        <v>13611091708</v>
      </c>
      <c r="M176" s="21" t="s">
        <v>1332</v>
      </c>
      <c r="N176" s="49" t="s">
        <v>1330</v>
      </c>
      <c r="O176" s="49" t="s">
        <v>1331</v>
      </c>
      <c r="P176" s="49" t="s">
        <v>1332</v>
      </c>
      <c r="Q176" s="49">
        <v>13611091708</v>
      </c>
    </row>
    <row r="177" spans="1:17">
      <c r="A177" s="21"/>
      <c r="B177" s="49" t="s">
        <v>1335</v>
      </c>
      <c r="C177" s="49" t="s">
        <v>1335</v>
      </c>
      <c r="D177" s="49" t="s">
        <v>4094</v>
      </c>
      <c r="E177" s="49" t="s">
        <v>4095</v>
      </c>
      <c r="F177" s="49">
        <v>1</v>
      </c>
      <c r="G177" s="49">
        <v>0.81</v>
      </c>
      <c r="H177" s="49">
        <v>2</v>
      </c>
      <c r="J177" s="49" t="s">
        <v>3920</v>
      </c>
      <c r="K177" s="49" t="s">
        <v>4093</v>
      </c>
      <c r="L177" s="49">
        <v>18956088015</v>
      </c>
      <c r="M177" s="21" t="s">
        <v>1342</v>
      </c>
      <c r="N177" s="49" t="s">
        <v>1340</v>
      </c>
      <c r="O177" s="49" t="s">
        <v>1341</v>
      </c>
      <c r="P177" s="49" t="s">
        <v>1342</v>
      </c>
      <c r="Q177" s="49">
        <v>18956088015</v>
      </c>
    </row>
    <row r="178" spans="1:17">
      <c r="A178" s="21"/>
      <c r="B178" s="49" t="s">
        <v>1345</v>
      </c>
      <c r="C178" s="49" t="s">
        <v>1345</v>
      </c>
      <c r="D178" s="49" t="s">
        <v>4097</v>
      </c>
      <c r="E178" s="49" t="s">
        <v>4098</v>
      </c>
      <c r="F178" s="49">
        <v>1</v>
      </c>
      <c r="G178" s="49">
        <v>2.17</v>
      </c>
      <c r="H178" s="49">
        <v>6</v>
      </c>
      <c r="J178" s="49" t="s">
        <v>3941</v>
      </c>
      <c r="K178" s="49" t="s">
        <v>4096</v>
      </c>
      <c r="L178" s="49">
        <v>13544148705</v>
      </c>
      <c r="M178" s="21" t="s">
        <v>1352</v>
      </c>
      <c r="N178" s="49" t="s">
        <v>1350</v>
      </c>
      <c r="O178" s="49" t="s">
        <v>1351</v>
      </c>
      <c r="P178" s="49" t="s">
        <v>1352</v>
      </c>
      <c r="Q178" s="49">
        <v>13544148705</v>
      </c>
    </row>
    <row r="179" spans="1:17">
      <c r="A179" s="21"/>
      <c r="D179" s="49" t="s">
        <v>4099</v>
      </c>
      <c r="E179" s="49" t="s">
        <v>3552</v>
      </c>
      <c r="M179" s="21"/>
    </row>
    <row r="180" spans="1:17">
      <c r="A180" s="21"/>
      <c r="B180" s="49" t="s">
        <v>1355</v>
      </c>
      <c r="C180" s="49" t="s">
        <v>1355</v>
      </c>
      <c r="D180" s="49" t="s">
        <v>4101</v>
      </c>
      <c r="E180" s="49" t="s">
        <v>4102</v>
      </c>
      <c r="F180" s="49">
        <v>1</v>
      </c>
      <c r="G180" s="49">
        <v>1.72</v>
      </c>
      <c r="H180" s="49">
        <v>4</v>
      </c>
      <c r="I180" s="49" t="s">
        <v>4100</v>
      </c>
      <c r="J180" s="49" t="s">
        <v>3941</v>
      </c>
      <c r="K180" s="49" t="s">
        <v>1361</v>
      </c>
      <c r="L180" s="49">
        <v>18115801555</v>
      </c>
      <c r="M180" s="21" t="s">
        <v>1360</v>
      </c>
      <c r="N180" s="49" t="s">
        <v>1361</v>
      </c>
      <c r="O180" s="49" t="s">
        <v>1362</v>
      </c>
      <c r="P180" s="49" t="s">
        <v>1360</v>
      </c>
      <c r="Q180" s="49">
        <v>18115801555</v>
      </c>
    </row>
    <row r="181" spans="1:17">
      <c r="B181" s="49" t="s">
        <v>1365</v>
      </c>
      <c r="C181" s="49" t="s">
        <v>1365</v>
      </c>
      <c r="D181" s="49" t="s">
        <v>4105</v>
      </c>
      <c r="E181" s="49" t="s">
        <v>3954</v>
      </c>
      <c r="F181" s="49">
        <v>1</v>
      </c>
      <c r="G181" s="49">
        <v>0.81</v>
      </c>
      <c r="H181" s="49">
        <v>3</v>
      </c>
      <c r="I181" s="49" t="s">
        <v>4103</v>
      </c>
      <c r="J181" s="49" t="s">
        <v>3941</v>
      </c>
      <c r="K181" s="49" t="s">
        <v>4104</v>
      </c>
      <c r="L181" s="49">
        <v>13865372008</v>
      </c>
      <c r="M181" s="21" t="s">
        <v>1372</v>
      </c>
      <c r="N181" s="49" t="s">
        <v>1370</v>
      </c>
      <c r="O181" s="49" t="s">
        <v>1371</v>
      </c>
      <c r="P181" s="49" t="s">
        <v>1372</v>
      </c>
      <c r="Q181" s="49">
        <v>13865372008</v>
      </c>
    </row>
    <row r="182" spans="1:17">
      <c r="B182" s="49" t="s">
        <v>1375</v>
      </c>
      <c r="C182" s="49" t="s">
        <v>1375</v>
      </c>
      <c r="D182" s="49" t="s">
        <v>4107</v>
      </c>
      <c r="E182" s="49" t="s">
        <v>4021</v>
      </c>
      <c r="F182" s="49">
        <v>1</v>
      </c>
      <c r="G182" s="49">
        <v>1.04</v>
      </c>
      <c r="H182" s="49">
        <v>2</v>
      </c>
      <c r="I182" s="49" t="s">
        <v>4000</v>
      </c>
      <c r="J182" s="49" t="s">
        <v>3941</v>
      </c>
      <c r="K182" s="49" t="s">
        <v>4106</v>
      </c>
      <c r="L182" s="49">
        <v>18621911917</v>
      </c>
      <c r="M182" s="21" t="s">
        <v>1381</v>
      </c>
      <c r="N182" s="49" t="s">
        <v>1379</v>
      </c>
      <c r="O182" s="49" t="s">
        <v>1380</v>
      </c>
      <c r="P182" s="49" t="s">
        <v>1381</v>
      </c>
      <c r="Q182" s="49">
        <v>18621911917</v>
      </c>
    </row>
    <row r="183" spans="1:17">
      <c r="B183" s="49" t="s">
        <v>1384</v>
      </c>
      <c r="C183" s="49" t="s">
        <v>1384</v>
      </c>
      <c r="D183" s="49" t="s">
        <v>4109</v>
      </c>
      <c r="E183" s="49" t="s">
        <v>4110</v>
      </c>
      <c r="F183" s="49">
        <v>1</v>
      </c>
      <c r="G183" s="49">
        <v>0.81</v>
      </c>
      <c r="H183" s="49">
        <v>3</v>
      </c>
      <c r="I183" s="49" t="s">
        <v>4000</v>
      </c>
      <c r="J183" s="49" t="s">
        <v>3941</v>
      </c>
      <c r="K183" s="49" t="s">
        <v>4108</v>
      </c>
      <c r="L183" s="49">
        <v>13510420193</v>
      </c>
      <c r="M183" s="49" t="s">
        <v>1391</v>
      </c>
      <c r="N183" s="49" t="s">
        <v>1389</v>
      </c>
      <c r="O183" s="49" t="s">
        <v>1390</v>
      </c>
      <c r="P183" s="49" t="s">
        <v>1391</v>
      </c>
      <c r="Q183" s="49">
        <v>13510420193</v>
      </c>
    </row>
    <row r="184" spans="1:17">
      <c r="B184" s="49" t="s">
        <v>1394</v>
      </c>
      <c r="C184" s="49" t="s">
        <v>1394</v>
      </c>
      <c r="D184" s="49" t="s">
        <v>4111</v>
      </c>
      <c r="E184" s="49" t="s">
        <v>4112</v>
      </c>
      <c r="F184" s="49">
        <v>1</v>
      </c>
      <c r="G184" s="49">
        <v>1.04</v>
      </c>
      <c r="H184" s="49">
        <v>5</v>
      </c>
      <c r="I184" s="49" t="s">
        <v>1397</v>
      </c>
      <c r="J184" s="49" t="s">
        <v>3941</v>
      </c>
      <c r="K184" s="49" t="s">
        <v>1400</v>
      </c>
      <c r="L184" s="49">
        <v>13783522748</v>
      </c>
      <c r="M184" s="49" t="s">
        <v>1402</v>
      </c>
      <c r="N184" s="49" t="s">
        <v>1400</v>
      </c>
      <c r="O184" s="49" t="s">
        <v>1401</v>
      </c>
      <c r="P184" s="49" t="s">
        <v>1402</v>
      </c>
      <c r="Q184" s="49">
        <v>13783522748</v>
      </c>
    </row>
    <row r="185" spans="1:17">
      <c r="D185" s="49" t="s">
        <v>4113</v>
      </c>
      <c r="E185" s="49" t="s">
        <v>1357</v>
      </c>
    </row>
    <row r="186" spans="1:17">
      <c r="D186" s="49" t="s">
        <v>4114</v>
      </c>
      <c r="E186" s="49" t="s">
        <v>920</v>
      </c>
    </row>
    <row r="187" spans="1:17">
      <c r="D187" s="49" t="s">
        <v>4115</v>
      </c>
      <c r="E187" s="49" t="s">
        <v>4116</v>
      </c>
    </row>
    <row r="188" spans="1:17">
      <c r="B188" s="49" t="s">
        <v>1405</v>
      </c>
      <c r="C188" s="49" t="s">
        <v>1405</v>
      </c>
      <c r="D188" s="49" t="s">
        <v>4118</v>
      </c>
      <c r="E188" s="49" t="s">
        <v>4021</v>
      </c>
      <c r="F188" s="49">
        <v>1</v>
      </c>
      <c r="G188" s="49">
        <v>1.04</v>
      </c>
      <c r="H188" s="49">
        <v>3</v>
      </c>
      <c r="J188" s="49" t="s">
        <v>3941</v>
      </c>
      <c r="K188" s="49" t="s">
        <v>4117</v>
      </c>
      <c r="L188" s="49">
        <v>18912886021</v>
      </c>
      <c r="M188" s="49" t="s">
        <v>1412</v>
      </c>
      <c r="N188" s="49" t="s">
        <v>1410</v>
      </c>
      <c r="O188" s="49" t="s">
        <v>1411</v>
      </c>
      <c r="P188" s="49" t="s">
        <v>1412</v>
      </c>
      <c r="Q188" s="49">
        <v>18912886021</v>
      </c>
    </row>
    <row r="189" spans="1:17">
      <c r="D189" s="49" t="s">
        <v>4119</v>
      </c>
      <c r="E189" s="49" t="s">
        <v>573</v>
      </c>
    </row>
    <row r="190" spans="1:17">
      <c r="D190" s="49" t="s">
        <v>4120</v>
      </c>
      <c r="E190" s="49" t="s">
        <v>4121</v>
      </c>
    </row>
    <row r="191" spans="1:17">
      <c r="B191" s="49" t="s">
        <v>1415</v>
      </c>
      <c r="C191" s="49" t="s">
        <v>1415</v>
      </c>
      <c r="D191" s="49" t="s">
        <v>4123</v>
      </c>
      <c r="E191" s="49" t="s">
        <v>4124</v>
      </c>
      <c r="F191" s="49">
        <v>1</v>
      </c>
      <c r="G191" s="49">
        <v>0.81</v>
      </c>
      <c r="H191" s="49">
        <v>4</v>
      </c>
      <c r="J191" s="49" t="s">
        <v>3941</v>
      </c>
      <c r="K191" s="49" t="s">
        <v>4122</v>
      </c>
      <c r="L191" s="49">
        <v>13811674990</v>
      </c>
      <c r="M191" s="49" t="s">
        <v>1422</v>
      </c>
      <c r="N191" s="49" t="s">
        <v>1420</v>
      </c>
      <c r="O191" s="49" t="s">
        <v>1421</v>
      </c>
      <c r="P191" s="49" t="s">
        <v>1422</v>
      </c>
      <c r="Q191" s="49">
        <v>13811674990</v>
      </c>
    </row>
    <row r="192" spans="1:17">
      <c r="B192" s="49" t="s">
        <v>1425</v>
      </c>
      <c r="C192" s="49" t="s">
        <v>1425</v>
      </c>
      <c r="D192" s="49" t="s">
        <v>4125</v>
      </c>
      <c r="E192" s="49" t="s">
        <v>4095</v>
      </c>
      <c r="F192" s="49">
        <v>1</v>
      </c>
      <c r="G192" s="49">
        <v>0.81</v>
      </c>
      <c r="H192" s="49">
        <v>2</v>
      </c>
      <c r="J192" s="49" t="s">
        <v>3920</v>
      </c>
      <c r="K192" s="49" t="s">
        <v>1430</v>
      </c>
      <c r="L192" s="49">
        <v>18904371086</v>
      </c>
      <c r="M192" s="49" t="s">
        <v>1432</v>
      </c>
      <c r="N192" s="49" t="s">
        <v>1430</v>
      </c>
      <c r="O192" s="49" t="s">
        <v>1431</v>
      </c>
      <c r="P192" s="49" t="s">
        <v>1432</v>
      </c>
      <c r="Q192" s="49">
        <v>18904371086</v>
      </c>
    </row>
    <row r="193" spans="2:17">
      <c r="D193" s="49" t="s">
        <v>4126</v>
      </c>
      <c r="E193" s="49" t="s">
        <v>1337</v>
      </c>
    </row>
    <row r="194" spans="2:17">
      <c r="B194" s="49" t="s">
        <v>1435</v>
      </c>
      <c r="C194" s="49" t="s">
        <v>1435</v>
      </c>
      <c r="D194" s="49" t="s">
        <v>4128</v>
      </c>
      <c r="E194" s="49" t="s">
        <v>4129</v>
      </c>
      <c r="F194" s="49">
        <v>1</v>
      </c>
      <c r="G194" s="49">
        <v>2.63</v>
      </c>
      <c r="H194" s="49">
        <v>2</v>
      </c>
      <c r="J194" s="49" t="s">
        <v>3941</v>
      </c>
      <c r="K194" s="49" t="s">
        <v>4127</v>
      </c>
      <c r="L194" s="49">
        <v>13932331525</v>
      </c>
      <c r="M194" s="49" t="s">
        <v>1442</v>
      </c>
      <c r="N194" s="49" t="s">
        <v>1440</v>
      </c>
      <c r="O194" s="49" t="s">
        <v>1441</v>
      </c>
      <c r="P194" s="49" t="s">
        <v>1442</v>
      </c>
      <c r="Q194" s="49">
        <v>13932331525</v>
      </c>
    </row>
    <row r="195" spans="2:17">
      <c r="B195" s="49" t="s">
        <v>1445</v>
      </c>
      <c r="C195" s="49" t="s">
        <v>1445</v>
      </c>
      <c r="D195" s="49" t="s">
        <v>4131</v>
      </c>
      <c r="E195" s="49" t="s">
        <v>4102</v>
      </c>
      <c r="F195" s="49">
        <v>1</v>
      </c>
      <c r="G195" s="49">
        <v>1.49</v>
      </c>
      <c r="H195" s="49">
        <v>4</v>
      </c>
      <c r="J195" s="49" t="s">
        <v>3941</v>
      </c>
      <c r="K195" s="49" t="s">
        <v>4130</v>
      </c>
      <c r="L195" s="49">
        <v>15838023131</v>
      </c>
      <c r="M195" s="49" t="s">
        <v>1452</v>
      </c>
      <c r="N195" s="49" t="s">
        <v>1450</v>
      </c>
      <c r="O195" s="49" t="s">
        <v>1451</v>
      </c>
      <c r="P195" s="49" t="s">
        <v>1452</v>
      </c>
      <c r="Q195" s="49">
        <v>15838023131</v>
      </c>
    </row>
    <row r="196" spans="2:17">
      <c r="D196" s="49" t="s">
        <v>4132</v>
      </c>
      <c r="E196" s="49" t="s">
        <v>573</v>
      </c>
    </row>
    <row r="197" spans="2:17">
      <c r="B197" s="49" t="s">
        <v>1455</v>
      </c>
      <c r="C197" s="49" t="s">
        <v>1455</v>
      </c>
      <c r="D197" s="49" t="s">
        <v>3948</v>
      </c>
      <c r="E197" s="49" t="s">
        <v>3949</v>
      </c>
      <c r="F197" s="49">
        <v>1</v>
      </c>
      <c r="G197" s="49">
        <v>1.26</v>
      </c>
      <c r="H197" s="49">
        <v>1</v>
      </c>
      <c r="I197" s="49" t="s">
        <v>1456</v>
      </c>
      <c r="J197" s="49" t="s">
        <v>3946</v>
      </c>
      <c r="K197" s="49" t="s">
        <v>4133</v>
      </c>
      <c r="L197" s="49">
        <v>13932645215</v>
      </c>
      <c r="M197" s="49" t="s">
        <v>1461</v>
      </c>
      <c r="N197" s="49" t="s">
        <v>1459</v>
      </c>
      <c r="O197" s="49" t="s">
        <v>1460</v>
      </c>
      <c r="P197" s="49" t="s">
        <v>1461</v>
      </c>
      <c r="Q197" s="49">
        <v>13932645215</v>
      </c>
    </row>
    <row r="198" spans="2:17">
      <c r="B198" s="49" t="s">
        <v>1464</v>
      </c>
      <c r="C198" s="49" t="s">
        <v>1464</v>
      </c>
      <c r="D198" s="49" t="s">
        <v>4134</v>
      </c>
      <c r="E198" s="49" t="s">
        <v>3943</v>
      </c>
      <c r="F198" s="49">
        <v>1</v>
      </c>
      <c r="G198" s="49">
        <v>0.81</v>
      </c>
      <c r="H198" s="49">
        <v>10</v>
      </c>
      <c r="I198" s="49" t="s">
        <v>1467</v>
      </c>
      <c r="J198" s="49" t="s">
        <v>3941</v>
      </c>
      <c r="K198" s="49" t="s">
        <v>1479</v>
      </c>
      <c r="L198" s="49">
        <v>13630023036</v>
      </c>
      <c r="M198" s="49" t="s">
        <v>1481</v>
      </c>
      <c r="N198" s="49" t="s">
        <v>1470</v>
      </c>
      <c r="O198" s="49" t="s">
        <v>1471</v>
      </c>
      <c r="P198" s="49" t="s">
        <v>1472</v>
      </c>
      <c r="Q198" s="49">
        <v>13415562438</v>
      </c>
    </row>
    <row r="199" spans="2:17">
      <c r="B199" s="49" t="s">
        <v>1475</v>
      </c>
      <c r="C199" s="49" t="s">
        <v>1475</v>
      </c>
      <c r="D199" s="49" t="s">
        <v>4135</v>
      </c>
      <c r="E199" s="49" t="s">
        <v>4136</v>
      </c>
      <c r="F199" s="49">
        <v>1</v>
      </c>
      <c r="G199" s="49">
        <v>1.26</v>
      </c>
      <c r="H199" s="49">
        <v>3</v>
      </c>
      <c r="I199" s="49" t="s">
        <v>1478</v>
      </c>
      <c r="J199" s="49" t="s">
        <v>3915</v>
      </c>
      <c r="K199" s="49" t="s">
        <v>1479</v>
      </c>
      <c r="L199" s="49">
        <v>13630023036</v>
      </c>
      <c r="M199" s="49" t="s">
        <v>1481</v>
      </c>
      <c r="N199" s="49" t="s">
        <v>1479</v>
      </c>
      <c r="O199" s="49" t="s">
        <v>1480</v>
      </c>
      <c r="P199" s="49" t="s">
        <v>1481</v>
      </c>
      <c r="Q199" s="49">
        <v>13630023036</v>
      </c>
    </row>
    <row r="200" spans="2:17">
      <c r="B200" s="49" t="s">
        <v>1484</v>
      </c>
      <c r="C200" s="49" t="s">
        <v>1484</v>
      </c>
      <c r="D200" s="49" t="s">
        <v>4023</v>
      </c>
      <c r="E200" s="49" t="s">
        <v>4024</v>
      </c>
      <c r="F200" s="49">
        <v>1</v>
      </c>
      <c r="G200" s="49">
        <v>0.81</v>
      </c>
      <c r="H200" s="49">
        <v>4</v>
      </c>
      <c r="I200" s="49" t="s">
        <v>3771</v>
      </c>
      <c r="J200" s="49" t="s">
        <v>3941</v>
      </c>
      <c r="K200" s="49" t="s">
        <v>4137</v>
      </c>
      <c r="L200" s="49">
        <v>13528450878</v>
      </c>
      <c r="M200" s="49" t="s">
        <v>1490</v>
      </c>
      <c r="N200" s="49" t="s">
        <v>1488</v>
      </c>
      <c r="O200" s="49" t="s">
        <v>1489</v>
      </c>
      <c r="P200" s="49" t="s">
        <v>1490</v>
      </c>
      <c r="Q200" s="49">
        <v>13528450878</v>
      </c>
    </row>
    <row r="201" spans="2:17">
      <c r="B201" s="49" t="s">
        <v>1493</v>
      </c>
      <c r="C201" s="49" t="s">
        <v>1493</v>
      </c>
      <c r="D201" s="49" t="s">
        <v>4139</v>
      </c>
      <c r="E201" s="49" t="s">
        <v>4140</v>
      </c>
      <c r="F201" s="49">
        <v>1</v>
      </c>
      <c r="G201" s="49">
        <v>1.72</v>
      </c>
      <c r="H201" s="49">
        <v>2</v>
      </c>
      <c r="I201" s="49" t="s">
        <v>1496</v>
      </c>
      <c r="J201" s="49" t="s">
        <v>3970</v>
      </c>
      <c r="K201" s="49" t="s">
        <v>4138</v>
      </c>
      <c r="L201" s="49">
        <v>13432896744</v>
      </c>
      <c r="M201" s="49" t="s">
        <v>1501</v>
      </c>
      <c r="N201" s="49" t="s">
        <v>1499</v>
      </c>
      <c r="O201" s="49" t="s">
        <v>1500</v>
      </c>
      <c r="P201" s="49" t="s">
        <v>1501</v>
      </c>
      <c r="Q201" s="49">
        <v>13432896744</v>
      </c>
    </row>
    <row r="202" spans="2:17">
      <c r="B202" s="49" t="s">
        <v>1504</v>
      </c>
      <c r="C202" s="49" t="s">
        <v>1504</v>
      </c>
      <c r="D202" s="49" t="s">
        <v>4142</v>
      </c>
      <c r="E202" s="49" t="s">
        <v>4024</v>
      </c>
      <c r="F202" s="49">
        <v>1</v>
      </c>
      <c r="G202" s="49">
        <v>1.49</v>
      </c>
      <c r="H202" s="49">
        <v>6</v>
      </c>
      <c r="I202" s="49" t="s">
        <v>1507</v>
      </c>
      <c r="J202" s="49" t="s">
        <v>3941</v>
      </c>
      <c r="K202" s="49" t="s">
        <v>1508</v>
      </c>
      <c r="L202" s="49">
        <v>15080609972</v>
      </c>
      <c r="M202" s="49" t="s">
        <v>1525</v>
      </c>
      <c r="N202" s="49" t="s">
        <v>1510</v>
      </c>
      <c r="O202" s="49" t="s">
        <v>1511</v>
      </c>
      <c r="P202" s="49" t="s">
        <v>4141</v>
      </c>
      <c r="Q202" s="49">
        <v>13575510085</v>
      </c>
    </row>
    <row r="203" spans="2:17">
      <c r="D203" s="49" t="s">
        <v>4143</v>
      </c>
      <c r="E203" s="49" t="s">
        <v>920</v>
      </c>
    </row>
    <row r="204" spans="2:17">
      <c r="D204" s="49" t="s">
        <v>4144</v>
      </c>
      <c r="E204" s="49" t="s">
        <v>2399</v>
      </c>
    </row>
    <row r="205" spans="2:17">
      <c r="D205" s="49" t="s">
        <v>4145</v>
      </c>
      <c r="E205" s="49" t="s">
        <v>2399</v>
      </c>
    </row>
    <row r="206" spans="2:17">
      <c r="B206" s="49" t="s">
        <v>1515</v>
      </c>
      <c r="C206" s="49" t="s">
        <v>1515</v>
      </c>
      <c r="D206" s="49" t="s">
        <v>4077</v>
      </c>
      <c r="E206" s="49" t="s">
        <v>4075</v>
      </c>
      <c r="F206" s="49">
        <v>1</v>
      </c>
      <c r="G206" s="49">
        <v>0.81</v>
      </c>
      <c r="H206" s="49">
        <v>1</v>
      </c>
      <c r="I206" s="49" t="s">
        <v>1516</v>
      </c>
      <c r="J206" s="49" t="s">
        <v>3946</v>
      </c>
      <c r="K206" s="49" t="s">
        <v>1519</v>
      </c>
      <c r="L206" s="49">
        <v>18973665805</v>
      </c>
      <c r="M206" s="49" t="s">
        <v>1518</v>
      </c>
      <c r="N206" s="49" t="s">
        <v>1519</v>
      </c>
      <c r="O206" s="49" t="s">
        <v>1520</v>
      </c>
      <c r="P206" s="49" t="s">
        <v>1518</v>
      </c>
      <c r="Q206" s="49">
        <v>18973665805</v>
      </c>
    </row>
    <row r="207" spans="2:17">
      <c r="B207" s="49" t="s">
        <v>1523</v>
      </c>
      <c r="C207" s="49" t="s">
        <v>1523</v>
      </c>
      <c r="D207" s="49" t="s">
        <v>4146</v>
      </c>
      <c r="E207" s="49" t="s">
        <v>4024</v>
      </c>
      <c r="F207" s="49">
        <v>1</v>
      </c>
      <c r="G207" s="49">
        <v>0.81</v>
      </c>
      <c r="H207" s="49">
        <v>6</v>
      </c>
      <c r="I207" s="49" t="s">
        <v>3771</v>
      </c>
      <c r="J207" s="49" t="s">
        <v>3941</v>
      </c>
      <c r="K207" s="49" t="s">
        <v>1508</v>
      </c>
      <c r="L207" s="49">
        <v>15080609972</v>
      </c>
      <c r="M207" s="49" t="s">
        <v>1525</v>
      </c>
      <c r="N207" s="49" t="s">
        <v>1526</v>
      </c>
      <c r="O207" s="49" t="s">
        <v>1527</v>
      </c>
      <c r="P207" s="49" t="s">
        <v>1525</v>
      </c>
      <c r="Q207" s="49">
        <v>15080609972</v>
      </c>
    </row>
    <row r="208" spans="2:17">
      <c r="B208" s="49" t="s">
        <v>1530</v>
      </c>
      <c r="C208" s="49" t="s">
        <v>1530</v>
      </c>
      <c r="D208" s="49" t="s">
        <v>4077</v>
      </c>
      <c r="E208" s="49" t="s">
        <v>4075</v>
      </c>
      <c r="F208" s="49">
        <v>1</v>
      </c>
      <c r="G208" s="49">
        <v>1.04</v>
      </c>
      <c r="H208" s="49">
        <v>3</v>
      </c>
      <c r="I208" s="49" t="s">
        <v>1533</v>
      </c>
      <c r="J208" s="49" t="s">
        <v>3946</v>
      </c>
      <c r="K208" s="49" t="s">
        <v>1534</v>
      </c>
      <c r="L208" s="49">
        <v>15632395618</v>
      </c>
      <c r="M208" s="49" t="s">
        <v>1538</v>
      </c>
      <c r="N208" s="49" t="s">
        <v>1536</v>
      </c>
      <c r="O208" s="49" t="s">
        <v>1537</v>
      </c>
      <c r="P208" s="49" t="s">
        <v>1538</v>
      </c>
      <c r="Q208" s="49">
        <v>15632395618</v>
      </c>
    </row>
    <row r="209" spans="2:17">
      <c r="D209" s="49" t="s">
        <v>4147</v>
      </c>
      <c r="E209" s="49" t="s">
        <v>912</v>
      </c>
    </row>
    <row r="210" spans="2:17">
      <c r="B210" s="49" t="s">
        <v>1541</v>
      </c>
      <c r="C210" s="49" t="s">
        <v>1541</v>
      </c>
      <c r="D210" s="49" t="s">
        <v>4149</v>
      </c>
      <c r="E210" s="49" t="s">
        <v>4150</v>
      </c>
      <c r="F210" s="49">
        <v>1</v>
      </c>
      <c r="G210" s="49">
        <v>1.95</v>
      </c>
      <c r="H210" s="49">
        <v>1</v>
      </c>
      <c r="J210" s="49" t="s">
        <v>3946</v>
      </c>
      <c r="K210" s="49" t="s">
        <v>4148</v>
      </c>
      <c r="L210" s="49">
        <v>13914013900</v>
      </c>
      <c r="M210" s="49" t="s">
        <v>1548</v>
      </c>
      <c r="N210" s="49" t="s">
        <v>1546</v>
      </c>
      <c r="O210" s="49" t="s">
        <v>1547</v>
      </c>
      <c r="P210" s="49" t="s">
        <v>1548</v>
      </c>
      <c r="Q210" s="49">
        <v>13914013900</v>
      </c>
    </row>
    <row r="211" spans="2:17">
      <c r="B211" s="49" t="s">
        <v>1551</v>
      </c>
      <c r="C211" s="49" t="s">
        <v>1551</v>
      </c>
      <c r="D211" s="49" t="s">
        <v>4152</v>
      </c>
      <c r="E211" s="49" t="s">
        <v>4153</v>
      </c>
      <c r="F211" s="49">
        <v>1</v>
      </c>
      <c r="G211" s="49">
        <v>1.49</v>
      </c>
      <c r="H211" s="49">
        <v>2</v>
      </c>
      <c r="J211" s="49" t="s">
        <v>3941</v>
      </c>
      <c r="K211" s="49" t="s">
        <v>4151</v>
      </c>
      <c r="L211" s="49">
        <v>15886687376</v>
      </c>
      <c r="M211" s="49" t="s">
        <v>1558</v>
      </c>
      <c r="N211" s="49" t="s">
        <v>1556</v>
      </c>
      <c r="O211" s="49" t="s">
        <v>1557</v>
      </c>
      <c r="P211" s="49" t="s">
        <v>1558</v>
      </c>
      <c r="Q211" s="49">
        <v>15886687376</v>
      </c>
    </row>
    <row r="212" spans="2:17">
      <c r="B212" s="49" t="s">
        <v>1561</v>
      </c>
      <c r="C212" s="49" t="s">
        <v>1561</v>
      </c>
      <c r="D212" s="49" t="s">
        <v>4054</v>
      </c>
      <c r="E212" s="49" t="s">
        <v>4055</v>
      </c>
      <c r="F212" s="49">
        <v>1</v>
      </c>
      <c r="G212" s="49">
        <v>1.49</v>
      </c>
      <c r="H212" s="49">
        <v>1</v>
      </c>
      <c r="J212" s="49" t="s">
        <v>3915</v>
      </c>
      <c r="K212" s="49" t="s">
        <v>1564</v>
      </c>
      <c r="L212" s="49">
        <v>13823528459</v>
      </c>
      <c r="M212" s="49" t="s">
        <v>1566</v>
      </c>
      <c r="N212" s="49" t="s">
        <v>1564</v>
      </c>
      <c r="O212" s="49" t="s">
        <v>1565</v>
      </c>
      <c r="P212" s="49" t="s">
        <v>1566</v>
      </c>
      <c r="Q212" s="49">
        <v>13823528459</v>
      </c>
    </row>
    <row r="213" spans="2:17">
      <c r="B213" s="49" t="s">
        <v>1569</v>
      </c>
      <c r="C213" s="49" t="s">
        <v>1569</v>
      </c>
      <c r="D213" s="49" t="s">
        <v>4154</v>
      </c>
      <c r="E213" s="49" t="s">
        <v>4155</v>
      </c>
      <c r="F213" s="49">
        <v>1</v>
      </c>
      <c r="G213" s="49">
        <v>1.04</v>
      </c>
      <c r="H213" s="49">
        <v>4</v>
      </c>
      <c r="I213" s="49" t="s">
        <v>1572</v>
      </c>
      <c r="J213" s="49" t="s">
        <v>3941</v>
      </c>
      <c r="K213" s="49" t="s">
        <v>1575</v>
      </c>
      <c r="L213" s="49">
        <v>13665933900</v>
      </c>
      <c r="M213" s="49" t="s">
        <v>1577</v>
      </c>
      <c r="N213" s="49" t="s">
        <v>1575</v>
      </c>
      <c r="O213" s="49" t="s">
        <v>1576</v>
      </c>
      <c r="P213" s="49" t="s">
        <v>1577</v>
      </c>
      <c r="Q213" s="49">
        <v>13665933900</v>
      </c>
    </row>
    <row r="214" spans="2:17">
      <c r="B214" s="49" t="s">
        <v>1580</v>
      </c>
      <c r="C214" s="49" t="s">
        <v>1580</v>
      </c>
      <c r="D214" s="49" t="s">
        <v>4157</v>
      </c>
      <c r="E214" s="49" t="s">
        <v>4155</v>
      </c>
      <c r="F214" s="49">
        <v>1</v>
      </c>
      <c r="G214" s="49">
        <v>0.81</v>
      </c>
      <c r="H214" s="49">
        <v>2</v>
      </c>
      <c r="I214" s="49" t="s">
        <v>1572</v>
      </c>
      <c r="J214" s="49" t="s">
        <v>3941</v>
      </c>
      <c r="K214" s="49" t="s">
        <v>4156</v>
      </c>
      <c r="L214" s="49">
        <v>13910123225</v>
      </c>
      <c r="M214" s="49" t="s">
        <v>1586</v>
      </c>
      <c r="N214" s="49" t="s">
        <v>1584</v>
      </c>
      <c r="O214" s="49" t="s">
        <v>1585</v>
      </c>
      <c r="P214" s="49" t="s">
        <v>1586</v>
      </c>
      <c r="Q214" s="49">
        <v>13910123225</v>
      </c>
    </row>
    <row r="215" spans="2:17">
      <c r="B215" s="49" t="s">
        <v>1589</v>
      </c>
      <c r="C215" s="49" t="s">
        <v>1589</v>
      </c>
      <c r="D215" s="49" t="s">
        <v>4015</v>
      </c>
      <c r="E215" s="49" t="s">
        <v>3954</v>
      </c>
      <c r="F215" s="49">
        <v>1</v>
      </c>
      <c r="G215" s="49">
        <v>2.63</v>
      </c>
      <c r="H215" s="49">
        <v>1</v>
      </c>
      <c r="I215" s="49" t="s">
        <v>1590</v>
      </c>
      <c r="J215" s="49" t="s">
        <v>3915</v>
      </c>
      <c r="K215" s="49" t="s">
        <v>4158</v>
      </c>
      <c r="L215" s="49">
        <v>13607360688</v>
      </c>
      <c r="M215" s="49" t="s">
        <v>1595</v>
      </c>
      <c r="N215" s="49" t="s">
        <v>1593</v>
      </c>
      <c r="O215" s="49" t="s">
        <v>1594</v>
      </c>
      <c r="P215" s="49" t="s">
        <v>1595</v>
      </c>
      <c r="Q215" s="49">
        <v>13607360688</v>
      </c>
    </row>
    <row r="216" spans="2:17">
      <c r="B216" s="49" t="s">
        <v>1598</v>
      </c>
      <c r="C216" s="49" t="s">
        <v>1598</v>
      </c>
      <c r="D216" s="49" t="s">
        <v>4015</v>
      </c>
      <c r="E216" s="49" t="s">
        <v>3954</v>
      </c>
      <c r="F216" s="49">
        <v>1</v>
      </c>
      <c r="G216" s="49">
        <v>2.63</v>
      </c>
      <c r="H216" s="49">
        <v>1</v>
      </c>
      <c r="I216" s="49" t="s">
        <v>1590</v>
      </c>
      <c r="J216" s="49" t="s">
        <v>3915</v>
      </c>
      <c r="K216" s="49" t="s">
        <v>4158</v>
      </c>
      <c r="L216" s="49">
        <v>13607360688</v>
      </c>
      <c r="M216" s="49" t="s">
        <v>1595</v>
      </c>
      <c r="N216" s="49" t="s">
        <v>1599</v>
      </c>
      <c r="O216" s="49" t="s">
        <v>1600</v>
      </c>
      <c r="P216" s="49" t="s">
        <v>1601</v>
      </c>
      <c r="Q216" s="49">
        <v>13913753800</v>
      </c>
    </row>
    <row r="217" spans="2:17">
      <c r="B217" s="49" t="s">
        <v>1604</v>
      </c>
      <c r="C217" s="49" t="s">
        <v>1604</v>
      </c>
      <c r="D217" s="49" t="s">
        <v>3930</v>
      </c>
      <c r="E217" s="49" t="s">
        <v>3925</v>
      </c>
      <c r="F217" s="49">
        <v>1</v>
      </c>
      <c r="G217" s="49">
        <v>0.81</v>
      </c>
      <c r="H217" s="49">
        <v>1</v>
      </c>
      <c r="J217" s="49" t="s">
        <v>3920</v>
      </c>
      <c r="K217" s="49" t="s">
        <v>4159</v>
      </c>
      <c r="L217" s="49">
        <v>13888394615</v>
      </c>
      <c r="M217" s="49" t="s">
        <v>1606</v>
      </c>
      <c r="N217" s="49" t="s">
        <v>1607</v>
      </c>
      <c r="O217" s="49" t="s">
        <v>1608</v>
      </c>
      <c r="P217" s="49" t="s">
        <v>1609</v>
      </c>
      <c r="Q217" s="49">
        <v>15820882488</v>
      </c>
    </row>
    <row r="218" spans="2:17">
      <c r="B218" s="49" t="s">
        <v>1612</v>
      </c>
      <c r="C218" s="49" t="s">
        <v>1612</v>
      </c>
      <c r="D218" s="49" t="s">
        <v>3930</v>
      </c>
      <c r="E218" s="49" t="s">
        <v>3925</v>
      </c>
      <c r="F218" s="49">
        <v>1</v>
      </c>
      <c r="G218" s="49">
        <v>1.26</v>
      </c>
      <c r="H218" s="49">
        <v>1</v>
      </c>
      <c r="J218" s="49" t="s">
        <v>3920</v>
      </c>
      <c r="K218" s="49" t="s">
        <v>1615</v>
      </c>
      <c r="L218" s="49">
        <v>18681961088</v>
      </c>
      <c r="M218" s="49" t="s">
        <v>1614</v>
      </c>
      <c r="N218" s="49" t="s">
        <v>1615</v>
      </c>
      <c r="O218" s="49" t="s">
        <v>1616</v>
      </c>
      <c r="P218" s="49" t="s">
        <v>1614</v>
      </c>
      <c r="Q218" s="49">
        <v>18681961088</v>
      </c>
    </row>
    <row r="219" spans="2:17">
      <c r="B219" s="49" t="s">
        <v>1619</v>
      </c>
      <c r="C219" s="49" t="s">
        <v>1619</v>
      </c>
      <c r="D219" s="49" t="s">
        <v>3930</v>
      </c>
      <c r="E219" s="49" t="s">
        <v>3925</v>
      </c>
      <c r="F219" s="49">
        <v>1</v>
      </c>
      <c r="G219" s="49">
        <v>0.81</v>
      </c>
      <c r="H219" s="49">
        <v>1</v>
      </c>
      <c r="J219" s="49" t="s">
        <v>3920</v>
      </c>
      <c r="K219" s="49" t="s">
        <v>4160</v>
      </c>
      <c r="L219" s="49">
        <v>13831187620</v>
      </c>
      <c r="M219" s="49" t="s">
        <v>1621</v>
      </c>
      <c r="N219" s="49" t="s">
        <v>1622</v>
      </c>
      <c r="O219" s="49" t="s">
        <v>1623</v>
      </c>
      <c r="P219" s="49" t="s">
        <v>1621</v>
      </c>
      <c r="Q219" s="49">
        <v>13831187620</v>
      </c>
    </row>
    <row r="220" spans="2:17">
      <c r="B220" s="49" t="s">
        <v>1626</v>
      </c>
      <c r="C220" s="49" t="s">
        <v>1626</v>
      </c>
      <c r="D220" s="49" t="s">
        <v>3930</v>
      </c>
      <c r="E220" s="49" t="s">
        <v>3925</v>
      </c>
      <c r="F220" s="49">
        <v>1</v>
      </c>
      <c r="G220" s="49">
        <v>1.04</v>
      </c>
      <c r="H220" s="49">
        <v>1</v>
      </c>
      <c r="J220" s="49" t="s">
        <v>3920</v>
      </c>
      <c r="K220" s="49" t="s">
        <v>1629</v>
      </c>
      <c r="L220" s="49">
        <v>15903350369</v>
      </c>
      <c r="M220" s="49" t="s">
        <v>1628</v>
      </c>
      <c r="N220" s="49" t="s">
        <v>1629</v>
      </c>
      <c r="O220" s="49" t="s">
        <v>1630</v>
      </c>
      <c r="P220" s="49" t="s">
        <v>1628</v>
      </c>
      <c r="Q220" s="49">
        <v>15903350369</v>
      </c>
    </row>
    <row r="221" spans="2:17">
      <c r="B221" s="49" t="s">
        <v>1633</v>
      </c>
      <c r="C221" s="49" t="s">
        <v>1633</v>
      </c>
      <c r="D221" s="49" t="s">
        <v>3930</v>
      </c>
      <c r="E221" s="49" t="s">
        <v>3925</v>
      </c>
      <c r="F221" s="49">
        <v>1</v>
      </c>
      <c r="G221" s="49">
        <v>1.04</v>
      </c>
      <c r="H221" s="49">
        <v>1</v>
      </c>
      <c r="J221" s="49" t="s">
        <v>3920</v>
      </c>
      <c r="K221" s="49" t="s">
        <v>1636</v>
      </c>
      <c r="L221" s="49">
        <v>18633589888</v>
      </c>
      <c r="M221" s="49" t="s">
        <v>1635</v>
      </c>
      <c r="N221" s="49" t="s">
        <v>1636</v>
      </c>
      <c r="O221" s="49" t="s">
        <v>1637</v>
      </c>
      <c r="P221" s="49" t="s">
        <v>1635</v>
      </c>
      <c r="Q221" s="49">
        <v>18633589888</v>
      </c>
    </row>
    <row r="222" spans="2:17">
      <c r="B222" s="49" t="s">
        <v>1640</v>
      </c>
      <c r="C222" s="49" t="s">
        <v>1640</v>
      </c>
      <c r="D222" s="49" t="s">
        <v>3930</v>
      </c>
      <c r="E222" s="49" t="s">
        <v>3925</v>
      </c>
      <c r="F222" s="49">
        <v>1</v>
      </c>
      <c r="G222" s="49">
        <v>1.04</v>
      </c>
      <c r="H222" s="49">
        <v>1</v>
      </c>
      <c r="J222" s="49" t="s">
        <v>3920</v>
      </c>
      <c r="K222" s="49" t="s">
        <v>4161</v>
      </c>
      <c r="L222" s="49">
        <v>13940236599</v>
      </c>
      <c r="M222" s="49" t="s">
        <v>1642</v>
      </c>
      <c r="N222" s="49" t="s">
        <v>1643</v>
      </c>
      <c r="O222" s="49" t="s">
        <v>1644</v>
      </c>
      <c r="P222" s="49" t="s">
        <v>1642</v>
      </c>
      <c r="Q222" s="49">
        <v>13940236599</v>
      </c>
    </row>
    <row r="223" spans="2:17">
      <c r="B223" s="49" t="s">
        <v>1647</v>
      </c>
      <c r="C223" s="49" t="s">
        <v>1647</v>
      </c>
      <c r="D223" s="49" t="s">
        <v>3930</v>
      </c>
      <c r="E223" s="49" t="s">
        <v>3925</v>
      </c>
      <c r="F223" s="49">
        <v>1</v>
      </c>
      <c r="G223" s="49">
        <v>0.81</v>
      </c>
      <c r="H223" s="49">
        <v>1</v>
      </c>
      <c r="J223" s="49" t="s">
        <v>3920</v>
      </c>
      <c r="K223" s="49" t="s">
        <v>1140</v>
      </c>
      <c r="L223" s="49">
        <v>13769299590</v>
      </c>
      <c r="M223" s="49" t="s">
        <v>1648</v>
      </c>
      <c r="N223" s="49" t="s">
        <v>1649</v>
      </c>
      <c r="O223" s="49" t="s">
        <v>1650</v>
      </c>
      <c r="P223" s="49" t="s">
        <v>1651</v>
      </c>
      <c r="Q223" s="49">
        <v>15206752555</v>
      </c>
    </row>
    <row r="224" spans="2:17">
      <c r="B224" s="49" t="s">
        <v>1654</v>
      </c>
      <c r="C224" s="49" t="s">
        <v>1654</v>
      </c>
      <c r="D224" s="49" t="s">
        <v>3930</v>
      </c>
      <c r="E224" s="49" t="s">
        <v>3925</v>
      </c>
      <c r="F224" s="49">
        <v>1</v>
      </c>
      <c r="G224" s="49">
        <v>0.81</v>
      </c>
      <c r="H224" s="49">
        <v>1</v>
      </c>
      <c r="J224" s="49" t="s">
        <v>3920</v>
      </c>
      <c r="K224" s="49" t="s">
        <v>4159</v>
      </c>
      <c r="L224" s="49">
        <v>1388839461</v>
      </c>
      <c r="M224" s="49" t="s">
        <v>1606</v>
      </c>
      <c r="N224" s="49" t="s">
        <v>1656</v>
      </c>
      <c r="O224" s="49" t="s">
        <v>1657</v>
      </c>
      <c r="P224" s="49" t="s">
        <v>1606</v>
      </c>
      <c r="Q224" s="49">
        <v>1388839461</v>
      </c>
    </row>
    <row r="225" spans="2:17">
      <c r="B225" s="49" t="s">
        <v>1660</v>
      </c>
      <c r="C225" s="49" t="s">
        <v>1660</v>
      </c>
      <c r="D225" s="49" t="s">
        <v>3930</v>
      </c>
      <c r="E225" s="49" t="s">
        <v>3925</v>
      </c>
      <c r="F225" s="49">
        <v>1</v>
      </c>
      <c r="G225" s="49">
        <v>0.81</v>
      </c>
      <c r="H225" s="49">
        <v>1</v>
      </c>
      <c r="J225" s="49" t="s">
        <v>3920</v>
      </c>
      <c r="K225" s="49" t="s">
        <v>4162</v>
      </c>
      <c r="L225" s="49">
        <v>15933791990</v>
      </c>
      <c r="M225" s="49" t="s">
        <v>1662</v>
      </c>
      <c r="N225" s="49" t="s">
        <v>1663</v>
      </c>
      <c r="O225" s="49" t="s">
        <v>1664</v>
      </c>
      <c r="P225" s="49" t="s">
        <v>1662</v>
      </c>
      <c r="Q225" s="49">
        <v>15933791990</v>
      </c>
    </row>
    <row r="226" spans="2:17">
      <c r="B226" s="49" t="s">
        <v>1667</v>
      </c>
      <c r="C226" s="49" t="s">
        <v>1667</v>
      </c>
      <c r="D226" s="49" t="s">
        <v>4163</v>
      </c>
      <c r="E226" s="49" t="s">
        <v>4164</v>
      </c>
      <c r="F226" s="49">
        <v>1</v>
      </c>
      <c r="G226" s="49">
        <v>1.04</v>
      </c>
      <c r="H226" s="49">
        <v>2</v>
      </c>
      <c r="I226" s="49" t="s">
        <v>4000</v>
      </c>
      <c r="J226" s="49" t="s">
        <v>3941</v>
      </c>
      <c r="K226" s="49" t="s">
        <v>1672</v>
      </c>
      <c r="L226" s="49">
        <v>1853351617</v>
      </c>
      <c r="M226" s="49" t="s">
        <v>1674</v>
      </c>
      <c r="N226" s="49" t="s">
        <v>1672</v>
      </c>
      <c r="O226" s="49" t="s">
        <v>1673</v>
      </c>
      <c r="P226" s="49" t="s">
        <v>1674</v>
      </c>
      <c r="Q226" s="49">
        <v>1853351617</v>
      </c>
    </row>
    <row r="227" spans="2:17">
      <c r="B227" s="49" t="s">
        <v>1677</v>
      </c>
      <c r="C227" s="49" t="s">
        <v>1677</v>
      </c>
      <c r="D227" s="49" t="s">
        <v>3930</v>
      </c>
      <c r="E227" s="49" t="s">
        <v>3925</v>
      </c>
      <c r="F227" s="49">
        <v>1</v>
      </c>
      <c r="G227" s="49">
        <v>0.81</v>
      </c>
      <c r="H227" s="49">
        <v>1</v>
      </c>
      <c r="J227" s="49" t="s">
        <v>3920</v>
      </c>
      <c r="K227" s="49" t="s">
        <v>1680</v>
      </c>
      <c r="L227" s="49">
        <v>15135368830</v>
      </c>
      <c r="M227" s="49" t="s">
        <v>1682</v>
      </c>
      <c r="N227" s="49" t="s">
        <v>1680</v>
      </c>
      <c r="O227" s="49" t="s">
        <v>1681</v>
      </c>
      <c r="P227" s="49" t="s">
        <v>1682</v>
      </c>
      <c r="Q227" s="49">
        <v>15135368830</v>
      </c>
    </row>
    <row r="228" spans="2:17">
      <c r="B228" s="49" t="s">
        <v>1685</v>
      </c>
      <c r="C228" s="49" t="s">
        <v>1685</v>
      </c>
      <c r="D228" s="49" t="s">
        <v>3930</v>
      </c>
      <c r="E228" s="49" t="s">
        <v>3925</v>
      </c>
      <c r="F228" s="49">
        <v>1</v>
      </c>
      <c r="G228" s="49">
        <v>0.81</v>
      </c>
      <c r="H228" s="49">
        <v>1</v>
      </c>
      <c r="J228" s="49" t="s">
        <v>3920</v>
      </c>
      <c r="K228" s="49" t="s">
        <v>4165</v>
      </c>
      <c r="L228" s="49">
        <v>13888513457</v>
      </c>
      <c r="M228" s="49" t="s">
        <v>1687</v>
      </c>
      <c r="N228" s="49" t="s">
        <v>1688</v>
      </c>
      <c r="O228" s="49" t="s">
        <v>1689</v>
      </c>
      <c r="P228" s="49" t="s">
        <v>1687</v>
      </c>
      <c r="Q228" s="49">
        <v>13888513457</v>
      </c>
    </row>
    <row r="229" spans="2:17">
      <c r="B229" s="49" t="s">
        <v>1692</v>
      </c>
      <c r="C229" s="49" t="s">
        <v>1692</v>
      </c>
      <c r="D229" s="49" t="s">
        <v>3930</v>
      </c>
      <c r="E229" s="49" t="s">
        <v>3925</v>
      </c>
      <c r="F229" s="49">
        <v>1</v>
      </c>
      <c r="G229" s="49">
        <v>1.04</v>
      </c>
      <c r="H229" s="49">
        <v>1</v>
      </c>
      <c r="J229" s="49" t="s">
        <v>3920</v>
      </c>
      <c r="K229" s="49" t="s">
        <v>1695</v>
      </c>
      <c r="L229" s="49">
        <v>13513351032</v>
      </c>
      <c r="M229" s="49" t="s">
        <v>1694</v>
      </c>
      <c r="N229" s="49" t="s">
        <v>1695</v>
      </c>
      <c r="O229" s="49" t="s">
        <v>1696</v>
      </c>
      <c r="P229" s="49" t="s">
        <v>1694</v>
      </c>
      <c r="Q229" s="49">
        <v>13513351032</v>
      </c>
    </row>
    <row r="230" spans="2:17">
      <c r="B230" s="49" t="s">
        <v>1699</v>
      </c>
      <c r="C230" s="49" t="s">
        <v>1699</v>
      </c>
      <c r="D230" s="49" t="s">
        <v>3930</v>
      </c>
      <c r="E230" s="49" t="s">
        <v>3925</v>
      </c>
      <c r="F230" s="49">
        <v>1</v>
      </c>
      <c r="G230" s="49">
        <v>0.81</v>
      </c>
      <c r="H230" s="49">
        <v>1</v>
      </c>
      <c r="J230" s="49" t="s">
        <v>3920</v>
      </c>
      <c r="K230" s="49" t="s">
        <v>1708</v>
      </c>
      <c r="L230" s="49">
        <v>13311301170</v>
      </c>
      <c r="M230" s="49" t="s">
        <v>1701</v>
      </c>
      <c r="N230" s="49" t="s">
        <v>1702</v>
      </c>
      <c r="O230" s="49" t="s">
        <v>1703</v>
      </c>
      <c r="P230" s="49" t="s">
        <v>4166</v>
      </c>
      <c r="Q230" s="49">
        <v>13016898880</v>
      </c>
    </row>
    <row r="231" spans="2:17">
      <c r="B231" s="49" t="s">
        <v>1707</v>
      </c>
      <c r="C231" s="49" t="s">
        <v>1707</v>
      </c>
      <c r="D231" s="49" t="s">
        <v>3930</v>
      </c>
      <c r="E231" s="49" t="s">
        <v>3925</v>
      </c>
      <c r="F231" s="49">
        <v>1</v>
      </c>
      <c r="G231" s="49">
        <v>0.81</v>
      </c>
      <c r="H231" s="49">
        <v>1</v>
      </c>
      <c r="J231" s="49" t="s">
        <v>3920</v>
      </c>
      <c r="K231" s="49" t="s">
        <v>1708</v>
      </c>
      <c r="L231" s="49">
        <v>13311301170</v>
      </c>
      <c r="M231" s="49" t="s">
        <v>1701</v>
      </c>
      <c r="N231" s="49" t="s">
        <v>1708</v>
      </c>
      <c r="O231" s="49" t="s">
        <v>1709</v>
      </c>
      <c r="P231" s="49" t="s">
        <v>1701</v>
      </c>
      <c r="Q231" s="49">
        <v>13311301170</v>
      </c>
    </row>
    <row r="232" spans="2:17">
      <c r="B232" s="49" t="s">
        <v>1712</v>
      </c>
      <c r="C232" s="49" t="s">
        <v>1712</v>
      </c>
      <c r="D232" s="49" t="s">
        <v>3930</v>
      </c>
      <c r="E232" s="49" t="s">
        <v>3925</v>
      </c>
      <c r="F232" s="49">
        <v>1</v>
      </c>
      <c r="G232" s="49">
        <v>0.81</v>
      </c>
      <c r="H232" s="49">
        <v>1</v>
      </c>
      <c r="J232" s="49" t="s">
        <v>3920</v>
      </c>
      <c r="K232" s="49" t="s">
        <v>4167</v>
      </c>
      <c r="L232" s="49">
        <v>18898624650</v>
      </c>
      <c r="M232" s="49" t="s">
        <v>1714</v>
      </c>
      <c r="N232" s="49" t="s">
        <v>1715</v>
      </c>
      <c r="O232" s="49" t="s">
        <v>1716</v>
      </c>
      <c r="P232" s="49" t="s">
        <v>1717</v>
      </c>
      <c r="Q232" s="49">
        <v>15004110181</v>
      </c>
    </row>
    <row r="233" spans="2:17">
      <c r="B233" s="49" t="s">
        <v>1720</v>
      </c>
      <c r="C233" s="49" t="s">
        <v>1720</v>
      </c>
      <c r="D233" s="49" t="s">
        <v>3930</v>
      </c>
      <c r="E233" s="49" t="s">
        <v>3925</v>
      </c>
      <c r="F233" s="49">
        <v>1</v>
      </c>
      <c r="G233" s="49">
        <v>0.81</v>
      </c>
      <c r="H233" s="49">
        <v>1</v>
      </c>
      <c r="J233" s="49" t="s">
        <v>3920</v>
      </c>
      <c r="K233" s="49" t="s">
        <v>4167</v>
      </c>
      <c r="L233" s="49">
        <v>18898624650</v>
      </c>
      <c r="M233" s="49" t="s">
        <v>1714</v>
      </c>
      <c r="N233" s="49" t="s">
        <v>1721</v>
      </c>
      <c r="O233" s="49" t="s">
        <v>1722</v>
      </c>
      <c r="P233" s="49" t="s">
        <v>1714</v>
      </c>
      <c r="Q233" s="49">
        <v>18898624650</v>
      </c>
    </row>
    <row r="234" spans="2:17">
      <c r="B234" s="49" t="s">
        <v>1725</v>
      </c>
      <c r="C234" s="49" t="s">
        <v>1725</v>
      </c>
      <c r="D234" s="49" t="s">
        <v>3921</v>
      </c>
      <c r="E234" s="49" t="s">
        <v>3922</v>
      </c>
      <c r="F234" s="49">
        <v>1</v>
      </c>
      <c r="G234" s="49">
        <v>0.81</v>
      </c>
      <c r="H234" s="49">
        <v>2</v>
      </c>
      <c r="J234" s="49" t="s">
        <v>3920</v>
      </c>
      <c r="K234" s="49" t="s">
        <v>1729</v>
      </c>
      <c r="L234" s="49">
        <v>13933690353</v>
      </c>
      <c r="M234" s="49" t="s">
        <v>1728</v>
      </c>
      <c r="N234" s="49" t="s">
        <v>1729</v>
      </c>
      <c r="O234" s="49" t="s">
        <v>1730</v>
      </c>
      <c r="P234" s="49" t="s">
        <v>1728</v>
      </c>
      <c r="Q234" s="49">
        <v>13933690353</v>
      </c>
    </row>
    <row r="235" spans="2:17">
      <c r="B235" s="49" t="s">
        <v>1733</v>
      </c>
      <c r="C235" s="49" t="s">
        <v>1733</v>
      </c>
      <c r="D235" s="49" t="s">
        <v>3930</v>
      </c>
      <c r="E235" s="49" t="s">
        <v>3925</v>
      </c>
      <c r="F235" s="49">
        <v>1</v>
      </c>
      <c r="G235" s="49">
        <v>1.04</v>
      </c>
      <c r="H235" s="49">
        <v>1</v>
      </c>
      <c r="J235" s="49" t="s">
        <v>3920</v>
      </c>
      <c r="K235" s="49" t="s">
        <v>4168</v>
      </c>
      <c r="L235" s="49">
        <v>18600591641</v>
      </c>
      <c r="M235" s="49" t="s">
        <v>1735</v>
      </c>
      <c r="N235" s="49" t="s">
        <v>1736</v>
      </c>
      <c r="O235" s="49" t="s">
        <v>1737</v>
      </c>
      <c r="P235" s="49" t="s">
        <v>1735</v>
      </c>
      <c r="Q235" s="49">
        <v>18600591641</v>
      </c>
    </row>
    <row r="236" spans="2:17">
      <c r="B236" s="49" t="s">
        <v>1740</v>
      </c>
      <c r="C236" s="49" t="s">
        <v>1740</v>
      </c>
      <c r="D236" s="49" t="s">
        <v>3930</v>
      </c>
      <c r="E236" s="49" t="s">
        <v>3925</v>
      </c>
      <c r="F236" s="49">
        <v>1</v>
      </c>
      <c r="G236" s="49">
        <v>0.81</v>
      </c>
      <c r="H236" s="49">
        <v>1</v>
      </c>
      <c r="J236" s="49" t="s">
        <v>3920</v>
      </c>
      <c r="K236" s="49" t="s">
        <v>4169</v>
      </c>
      <c r="L236" s="49">
        <v>13585239980</v>
      </c>
      <c r="M236" s="49" t="s">
        <v>1742</v>
      </c>
      <c r="N236" s="49" t="s">
        <v>1743</v>
      </c>
      <c r="O236" s="49" t="s">
        <v>1744</v>
      </c>
      <c r="P236" s="49" t="s">
        <v>1742</v>
      </c>
      <c r="Q236" s="49">
        <v>13585239980</v>
      </c>
    </row>
    <row r="237" spans="2:17">
      <c r="B237" s="49" t="s">
        <v>1747</v>
      </c>
      <c r="C237" s="49" t="s">
        <v>1747</v>
      </c>
      <c r="D237" s="49" t="s">
        <v>3930</v>
      </c>
      <c r="E237" s="49" t="s">
        <v>3925</v>
      </c>
      <c r="F237" s="49">
        <v>1</v>
      </c>
      <c r="G237" s="49">
        <v>0.81</v>
      </c>
      <c r="H237" s="49">
        <v>1</v>
      </c>
      <c r="J237" s="49" t="s">
        <v>3920</v>
      </c>
      <c r="K237" s="49" t="s">
        <v>1750</v>
      </c>
      <c r="L237" s="49">
        <v>18603372012</v>
      </c>
      <c r="M237" s="49" t="s">
        <v>1749</v>
      </c>
      <c r="N237" s="49" t="s">
        <v>1750</v>
      </c>
      <c r="O237" s="49" t="s">
        <v>1751</v>
      </c>
      <c r="P237" s="49" t="s">
        <v>1749</v>
      </c>
      <c r="Q237" s="49">
        <v>18603372012</v>
      </c>
    </row>
    <row r="238" spans="2:17">
      <c r="B238" s="49" t="s">
        <v>1754</v>
      </c>
      <c r="C238" s="49" t="s">
        <v>1754</v>
      </c>
      <c r="D238" s="49" t="s">
        <v>3930</v>
      </c>
      <c r="E238" s="49" t="s">
        <v>3925</v>
      </c>
      <c r="F238" s="49">
        <v>1</v>
      </c>
      <c r="G238" s="49">
        <v>0.81</v>
      </c>
      <c r="H238" s="49">
        <v>1</v>
      </c>
      <c r="J238" s="49" t="s">
        <v>3920</v>
      </c>
      <c r="K238" s="49" t="s">
        <v>4170</v>
      </c>
      <c r="L238" s="49">
        <v>18032575259</v>
      </c>
      <c r="M238" s="49" t="s">
        <v>1756</v>
      </c>
      <c r="N238" s="49" t="s">
        <v>1757</v>
      </c>
      <c r="O238" s="49" t="s">
        <v>1758</v>
      </c>
      <c r="P238" s="49" t="s">
        <v>1756</v>
      </c>
      <c r="Q238" s="49">
        <v>18032575259</v>
      </c>
    </row>
    <row r="239" spans="2:17">
      <c r="B239" s="49" t="s">
        <v>4171</v>
      </c>
      <c r="C239" s="49" t="s">
        <v>4171</v>
      </c>
      <c r="D239" s="49" t="s">
        <v>3930</v>
      </c>
      <c r="E239" s="49" t="s">
        <v>3925</v>
      </c>
      <c r="F239" s="49">
        <v>1</v>
      </c>
      <c r="G239" s="49">
        <v>0.81</v>
      </c>
      <c r="H239" s="49">
        <v>1</v>
      </c>
      <c r="J239" s="49" t="s">
        <v>3920</v>
      </c>
      <c r="K239" s="49" t="s">
        <v>1764</v>
      </c>
      <c r="L239" s="49">
        <v>13780587918</v>
      </c>
      <c r="M239" s="49" t="s">
        <v>1763</v>
      </c>
      <c r="N239" s="49" t="s">
        <v>1764</v>
      </c>
      <c r="O239" s="49" t="s">
        <v>1765</v>
      </c>
      <c r="P239" s="49" t="s">
        <v>1763</v>
      </c>
      <c r="Q239" s="49">
        <v>13780587918</v>
      </c>
    </row>
    <row r="240" spans="2:17">
      <c r="B240" s="49" t="s">
        <v>1768</v>
      </c>
      <c r="C240" s="49" t="s">
        <v>1768</v>
      </c>
      <c r="D240" s="49" t="s">
        <v>3930</v>
      </c>
      <c r="E240" s="49" t="s">
        <v>3925</v>
      </c>
      <c r="F240" s="49">
        <v>1</v>
      </c>
      <c r="G240" s="49">
        <v>0.81</v>
      </c>
      <c r="H240" s="49">
        <v>1</v>
      </c>
      <c r="J240" s="49" t="s">
        <v>3920</v>
      </c>
      <c r="K240" s="49" t="s">
        <v>1764</v>
      </c>
      <c r="L240" s="49">
        <v>13780587918</v>
      </c>
      <c r="M240" s="49" t="s">
        <v>1763</v>
      </c>
      <c r="N240" s="49" t="s">
        <v>1769</v>
      </c>
      <c r="O240" s="49" t="s">
        <v>1770</v>
      </c>
      <c r="P240" s="49" t="s">
        <v>4172</v>
      </c>
      <c r="Q240" s="49">
        <v>13963658628</v>
      </c>
    </row>
    <row r="241" spans="2:17">
      <c r="B241" s="49" t="s">
        <v>1774</v>
      </c>
      <c r="C241" s="49" t="s">
        <v>1774</v>
      </c>
      <c r="D241" s="49" t="s">
        <v>3930</v>
      </c>
      <c r="E241" s="49" t="s">
        <v>3925</v>
      </c>
      <c r="F241" s="49">
        <v>1</v>
      </c>
      <c r="G241" s="49">
        <v>0.81</v>
      </c>
      <c r="H241" s="49">
        <v>1</v>
      </c>
      <c r="J241" s="49" t="s">
        <v>3920</v>
      </c>
      <c r="K241" s="49" t="s">
        <v>1764</v>
      </c>
      <c r="L241" s="49">
        <v>13780587918</v>
      </c>
      <c r="M241" s="49" t="s">
        <v>1763</v>
      </c>
      <c r="N241" s="49" t="s">
        <v>1775</v>
      </c>
      <c r="O241" s="49" t="s">
        <v>1776</v>
      </c>
      <c r="P241" s="49" t="s">
        <v>4173</v>
      </c>
      <c r="Q241" s="49">
        <v>13501645418</v>
      </c>
    </row>
    <row r="242" spans="2:17">
      <c r="B242" s="49" t="s">
        <v>1780</v>
      </c>
      <c r="C242" s="49" t="s">
        <v>1780</v>
      </c>
      <c r="D242" s="49" t="s">
        <v>3930</v>
      </c>
      <c r="E242" s="49" t="s">
        <v>3925</v>
      </c>
      <c r="F242" s="49">
        <v>1</v>
      </c>
      <c r="G242" s="49">
        <v>0.81</v>
      </c>
      <c r="H242" s="49">
        <v>1</v>
      </c>
      <c r="J242" s="49" t="s">
        <v>3920</v>
      </c>
      <c r="K242" s="49" t="s">
        <v>4174</v>
      </c>
      <c r="L242" s="49">
        <v>13933590199</v>
      </c>
      <c r="M242" s="49" t="s">
        <v>1782</v>
      </c>
      <c r="N242" s="49" t="s">
        <v>1783</v>
      </c>
      <c r="O242" s="49" t="s">
        <v>1784</v>
      </c>
      <c r="P242" s="49" t="s">
        <v>1782</v>
      </c>
      <c r="Q242" s="49">
        <v>13933590199</v>
      </c>
    </row>
    <row r="243" spans="2:17">
      <c r="B243" s="49" t="s">
        <v>1787</v>
      </c>
      <c r="C243" s="49" t="s">
        <v>1787</v>
      </c>
      <c r="D243" s="49" t="s">
        <v>4077</v>
      </c>
      <c r="E243" s="49" t="s">
        <v>4075</v>
      </c>
      <c r="F243" s="49">
        <v>1</v>
      </c>
      <c r="G243" s="49">
        <v>0.81</v>
      </c>
      <c r="H243" s="49">
        <v>1</v>
      </c>
      <c r="I243" s="49" t="s">
        <v>1516</v>
      </c>
      <c r="J243" s="49" t="s">
        <v>3946</v>
      </c>
      <c r="K243" s="49" t="s">
        <v>1790</v>
      </c>
      <c r="L243" s="49">
        <v>13489894811</v>
      </c>
      <c r="M243" s="49" t="s">
        <v>1792</v>
      </c>
      <c r="N243" s="49" t="s">
        <v>1790</v>
      </c>
      <c r="O243" s="49" t="s">
        <v>1791</v>
      </c>
      <c r="P243" s="49" t="s">
        <v>1792</v>
      </c>
      <c r="Q243" s="49">
        <v>13489894811</v>
      </c>
    </row>
    <row r="244" spans="2:17">
      <c r="B244" s="49" t="s">
        <v>1795</v>
      </c>
      <c r="C244" s="49" t="s">
        <v>1795</v>
      </c>
      <c r="D244" s="49" t="s">
        <v>4074</v>
      </c>
      <c r="E244" s="49" t="s">
        <v>4075</v>
      </c>
      <c r="F244" s="49">
        <v>1</v>
      </c>
      <c r="G244" s="49">
        <v>1.26</v>
      </c>
      <c r="H244" s="49">
        <v>2</v>
      </c>
      <c r="I244" s="49" t="s">
        <v>1516</v>
      </c>
      <c r="J244" s="49" t="s">
        <v>3946</v>
      </c>
      <c r="K244" s="49" t="s">
        <v>4175</v>
      </c>
      <c r="L244" s="49">
        <v>13342569908</v>
      </c>
      <c r="M244" s="49" t="s">
        <v>1800</v>
      </c>
      <c r="N244" s="49" t="s">
        <v>1798</v>
      </c>
      <c r="O244" s="49" t="s">
        <v>1799</v>
      </c>
      <c r="P244" s="49" t="s">
        <v>1800</v>
      </c>
      <c r="Q244" s="49">
        <v>13342569908</v>
      </c>
    </row>
    <row r="245" spans="2:17">
      <c r="B245" s="49" t="s">
        <v>1803</v>
      </c>
      <c r="C245" s="49" t="s">
        <v>1803</v>
      </c>
      <c r="D245" s="49" t="s">
        <v>4177</v>
      </c>
      <c r="E245" s="49" t="s">
        <v>3939</v>
      </c>
      <c r="F245" s="49">
        <v>1</v>
      </c>
      <c r="G245" s="49">
        <v>0.81</v>
      </c>
      <c r="H245" s="49">
        <v>2</v>
      </c>
      <c r="I245" s="49" t="s">
        <v>1806</v>
      </c>
      <c r="J245" s="49" t="s">
        <v>3915</v>
      </c>
      <c r="K245" s="49" t="s">
        <v>4176</v>
      </c>
      <c r="L245" s="49">
        <v>15207306715</v>
      </c>
      <c r="M245" s="49" t="s">
        <v>1811</v>
      </c>
      <c r="N245" s="49" t="s">
        <v>1809</v>
      </c>
      <c r="O245" s="49" t="s">
        <v>1810</v>
      </c>
      <c r="P245" s="49" t="s">
        <v>1811</v>
      </c>
      <c r="Q245" s="49">
        <v>15207306715</v>
      </c>
    </row>
    <row r="246" spans="2:17">
      <c r="B246" s="49" t="s">
        <v>1814</v>
      </c>
      <c r="C246" s="49" t="s">
        <v>1814</v>
      </c>
      <c r="D246" s="49" t="s">
        <v>4053</v>
      </c>
      <c r="E246" s="49" t="s">
        <v>3952</v>
      </c>
      <c r="F246" s="49">
        <v>1</v>
      </c>
      <c r="G246" s="49">
        <v>1.72</v>
      </c>
      <c r="H246" s="49">
        <v>1</v>
      </c>
      <c r="J246" s="49" t="s">
        <v>3946</v>
      </c>
      <c r="K246" s="49" t="s">
        <v>1842</v>
      </c>
      <c r="L246" s="49">
        <v>13662088299</v>
      </c>
      <c r="M246" s="49" t="s">
        <v>1844</v>
      </c>
      <c r="N246" s="49" t="s">
        <v>1817</v>
      </c>
      <c r="O246" s="49" t="s">
        <v>1818</v>
      </c>
      <c r="P246" s="49" t="s">
        <v>4178</v>
      </c>
      <c r="Q246" s="49">
        <v>13826439660</v>
      </c>
    </row>
    <row r="247" spans="2:17">
      <c r="B247" s="49" t="s">
        <v>1822</v>
      </c>
      <c r="C247" s="49" t="s">
        <v>1822</v>
      </c>
      <c r="D247" s="49" t="s">
        <v>4180</v>
      </c>
      <c r="E247" s="49" t="s">
        <v>4181</v>
      </c>
      <c r="F247" s="49">
        <v>1</v>
      </c>
      <c r="G247" s="49">
        <v>1.26</v>
      </c>
      <c r="H247" s="49">
        <v>1</v>
      </c>
      <c r="J247" s="49" t="s">
        <v>3915</v>
      </c>
      <c r="K247" s="49" t="s">
        <v>4179</v>
      </c>
      <c r="L247" s="49">
        <v>18801079716</v>
      </c>
      <c r="M247" s="49" t="s">
        <v>1829</v>
      </c>
      <c r="N247" s="49" t="s">
        <v>1827</v>
      </c>
      <c r="O247" s="49" t="s">
        <v>1828</v>
      </c>
      <c r="P247" s="49" t="s">
        <v>1829</v>
      </c>
      <c r="Q247" s="49">
        <v>18801079716</v>
      </c>
    </row>
    <row r="248" spans="2:17">
      <c r="B248" s="49" t="s">
        <v>1832</v>
      </c>
      <c r="C248" s="49" t="s">
        <v>1832</v>
      </c>
      <c r="D248" s="49" t="s">
        <v>4182</v>
      </c>
      <c r="E248" s="49" t="s">
        <v>4075</v>
      </c>
      <c r="F248" s="49">
        <v>1</v>
      </c>
      <c r="G248" s="49">
        <v>1.26</v>
      </c>
      <c r="H248" s="49">
        <v>2</v>
      </c>
      <c r="I248" s="49" t="s">
        <v>1516</v>
      </c>
      <c r="J248" s="49" t="s">
        <v>3946</v>
      </c>
      <c r="K248" s="49" t="s">
        <v>1836</v>
      </c>
      <c r="L248" s="49">
        <v>15921968136</v>
      </c>
      <c r="M248" s="49" t="s">
        <v>1838</v>
      </c>
      <c r="N248" s="49" t="s">
        <v>1836</v>
      </c>
      <c r="O248" s="49" t="s">
        <v>1837</v>
      </c>
      <c r="P248" s="49" t="s">
        <v>1838</v>
      </c>
      <c r="Q248" s="49">
        <v>15921968136</v>
      </c>
    </row>
    <row r="249" spans="2:17">
      <c r="B249" s="49" t="s">
        <v>1841</v>
      </c>
      <c r="C249" s="49" t="s">
        <v>1841</v>
      </c>
      <c r="D249" s="49" t="s">
        <v>4050</v>
      </c>
      <c r="E249" s="49" t="s">
        <v>4051</v>
      </c>
      <c r="F249" s="49">
        <v>1</v>
      </c>
      <c r="G249" s="49">
        <v>2.17</v>
      </c>
      <c r="H249" s="49">
        <v>1</v>
      </c>
      <c r="J249" s="49" t="s">
        <v>3946</v>
      </c>
      <c r="K249" s="49" t="s">
        <v>1842</v>
      </c>
      <c r="L249" s="49">
        <v>13662088299</v>
      </c>
      <c r="M249" s="49" t="s">
        <v>1844</v>
      </c>
      <c r="N249" s="49" t="s">
        <v>1842</v>
      </c>
      <c r="O249" s="49" t="s">
        <v>1843</v>
      </c>
      <c r="P249" s="49" t="s">
        <v>1844</v>
      </c>
      <c r="Q249" s="49">
        <v>13662088299</v>
      </c>
    </row>
    <row r="250" spans="2:17">
      <c r="B250" s="49" t="s">
        <v>1847</v>
      </c>
      <c r="C250" s="49" t="s">
        <v>1847</v>
      </c>
      <c r="D250" s="49" t="s">
        <v>4015</v>
      </c>
      <c r="E250" s="49" t="s">
        <v>3954</v>
      </c>
      <c r="F250" s="49">
        <v>1</v>
      </c>
      <c r="G250" s="49">
        <v>2.63</v>
      </c>
      <c r="H250" s="49">
        <v>1</v>
      </c>
      <c r="J250" s="49" t="s">
        <v>3915</v>
      </c>
      <c r="K250" s="49" t="s">
        <v>1850</v>
      </c>
      <c r="L250" s="49">
        <v>13682096980</v>
      </c>
      <c r="M250" s="49" t="s">
        <v>1852</v>
      </c>
      <c r="N250" s="49" t="s">
        <v>1850</v>
      </c>
      <c r="O250" s="49" t="s">
        <v>1851</v>
      </c>
      <c r="P250" s="49" t="s">
        <v>1852</v>
      </c>
      <c r="Q250" s="49">
        <v>13682096980</v>
      </c>
    </row>
    <row r="251" spans="2:17">
      <c r="B251" s="49" t="s">
        <v>1855</v>
      </c>
      <c r="C251" s="49" t="s">
        <v>1855</v>
      </c>
      <c r="D251" s="49" t="s">
        <v>4015</v>
      </c>
      <c r="E251" s="49" t="s">
        <v>3954</v>
      </c>
      <c r="F251" s="49">
        <v>1</v>
      </c>
      <c r="G251" s="49">
        <v>2.63</v>
      </c>
      <c r="H251" s="49">
        <v>1</v>
      </c>
      <c r="J251" s="49" t="s">
        <v>3915</v>
      </c>
      <c r="K251" s="49" t="s">
        <v>1850</v>
      </c>
      <c r="L251" s="49">
        <v>13682096980</v>
      </c>
      <c r="M251" s="49" t="s">
        <v>1852</v>
      </c>
      <c r="N251" s="49" t="s">
        <v>1856</v>
      </c>
      <c r="O251" s="49" t="s">
        <v>1857</v>
      </c>
      <c r="P251" s="49" t="s">
        <v>4183</v>
      </c>
      <c r="Q251" s="49">
        <v>15900575202</v>
      </c>
    </row>
    <row r="252" spans="2:17">
      <c r="B252" s="49" t="s">
        <v>1861</v>
      </c>
      <c r="C252" s="49" t="s">
        <v>1861</v>
      </c>
      <c r="D252" s="49" t="s">
        <v>3930</v>
      </c>
      <c r="E252" s="49" t="s">
        <v>3997</v>
      </c>
      <c r="F252" s="49">
        <v>1</v>
      </c>
      <c r="G252" s="49">
        <v>0.81</v>
      </c>
      <c r="H252" s="49">
        <v>1</v>
      </c>
      <c r="I252" s="49" t="s">
        <v>4052</v>
      </c>
      <c r="J252" s="49" t="s">
        <v>3920</v>
      </c>
      <c r="K252" s="49" t="s">
        <v>4184</v>
      </c>
      <c r="L252" s="49">
        <v>18857426919</v>
      </c>
      <c r="M252" s="49" t="s">
        <v>1866</v>
      </c>
      <c r="N252" s="49" t="s">
        <v>1864</v>
      </c>
      <c r="O252" s="49" t="s">
        <v>1865</v>
      </c>
      <c r="P252" s="49" t="s">
        <v>1866</v>
      </c>
      <c r="Q252" s="49">
        <v>18857426919</v>
      </c>
    </row>
    <row r="253" spans="2:17">
      <c r="B253" s="49" t="s">
        <v>1869</v>
      </c>
      <c r="C253" s="49" t="s">
        <v>1869</v>
      </c>
      <c r="D253" s="49" t="s">
        <v>4186</v>
      </c>
      <c r="E253" s="49" t="s">
        <v>4140</v>
      </c>
      <c r="F253" s="49">
        <v>1</v>
      </c>
      <c r="G253" s="49">
        <v>1.72</v>
      </c>
      <c r="H253" s="49">
        <v>1</v>
      </c>
      <c r="J253" s="49" t="s">
        <v>3970</v>
      </c>
      <c r="K253" s="49" t="s">
        <v>4185</v>
      </c>
      <c r="L253" s="49">
        <v>15022388889</v>
      </c>
      <c r="M253" s="49" t="s">
        <v>1875</v>
      </c>
      <c r="N253" s="49" t="s">
        <v>1873</v>
      </c>
      <c r="O253" s="49" t="s">
        <v>1874</v>
      </c>
      <c r="P253" s="49" t="s">
        <v>1875</v>
      </c>
      <c r="Q253" s="49">
        <v>15022388889</v>
      </c>
    </row>
    <row r="254" spans="2:17">
      <c r="B254" s="49" t="s">
        <v>1878</v>
      </c>
      <c r="C254" s="49" t="s">
        <v>1878</v>
      </c>
      <c r="D254" s="49" t="s">
        <v>4188</v>
      </c>
      <c r="E254" s="49" t="s">
        <v>4048</v>
      </c>
      <c r="F254" s="49">
        <v>1</v>
      </c>
      <c r="G254" s="49">
        <v>0.81</v>
      </c>
      <c r="H254" s="49">
        <v>1</v>
      </c>
      <c r="I254" s="49" t="s">
        <v>4187</v>
      </c>
      <c r="J254" s="49" t="s">
        <v>3915</v>
      </c>
      <c r="K254" s="49" t="s">
        <v>1883</v>
      </c>
      <c r="L254" s="49">
        <v>13602093684</v>
      </c>
      <c r="M254" s="49" t="s">
        <v>1885</v>
      </c>
      <c r="N254" s="49" t="s">
        <v>1883</v>
      </c>
      <c r="O254" s="49" t="s">
        <v>1884</v>
      </c>
      <c r="P254" s="49" t="s">
        <v>1885</v>
      </c>
      <c r="Q254" s="49">
        <v>13602093684</v>
      </c>
    </row>
    <row r="255" spans="2:17">
      <c r="B255" s="49" t="s">
        <v>1888</v>
      </c>
      <c r="C255" s="49" t="s">
        <v>1888</v>
      </c>
      <c r="D255" s="49" t="s">
        <v>4190</v>
      </c>
      <c r="E255" s="49" t="s">
        <v>4191</v>
      </c>
      <c r="F255" s="49">
        <v>1</v>
      </c>
      <c r="G255" s="49">
        <v>2.4</v>
      </c>
      <c r="H255" s="49">
        <v>1</v>
      </c>
      <c r="J255" s="49" t="s">
        <v>3915</v>
      </c>
      <c r="K255" s="49" t="s">
        <v>4189</v>
      </c>
      <c r="L255" s="49">
        <v>13951775550</v>
      </c>
      <c r="M255" s="49" t="s">
        <v>1895</v>
      </c>
      <c r="N255" s="49" t="s">
        <v>1893</v>
      </c>
      <c r="O255" s="49" t="s">
        <v>1894</v>
      </c>
      <c r="P255" s="49" t="s">
        <v>1895</v>
      </c>
      <c r="Q255" s="49">
        <v>13951775550</v>
      </c>
    </row>
    <row r="256" spans="2:17">
      <c r="B256" s="49" t="s">
        <v>1898</v>
      </c>
      <c r="C256" s="49" t="s">
        <v>1898</v>
      </c>
      <c r="D256" s="49" t="s">
        <v>4190</v>
      </c>
      <c r="E256" s="49" t="s">
        <v>4191</v>
      </c>
      <c r="F256" s="49">
        <v>1</v>
      </c>
      <c r="G256" s="49">
        <v>2.4</v>
      </c>
      <c r="H256" s="49">
        <v>1</v>
      </c>
      <c r="J256" s="49" t="s">
        <v>3915</v>
      </c>
      <c r="K256" s="49" t="s">
        <v>1140</v>
      </c>
      <c r="L256" s="49">
        <v>18722697608</v>
      </c>
      <c r="M256" s="49" t="s">
        <v>1142</v>
      </c>
      <c r="N256" s="49" t="s">
        <v>1900</v>
      </c>
      <c r="O256" s="49" t="s">
        <v>1901</v>
      </c>
      <c r="P256" s="49" t="s">
        <v>4192</v>
      </c>
      <c r="Q256" s="49">
        <v>13918902511</v>
      </c>
    </row>
    <row r="257" spans="2:17">
      <c r="B257" s="49" t="s">
        <v>1905</v>
      </c>
      <c r="C257" s="49" t="s">
        <v>1905</v>
      </c>
      <c r="D257" s="49" t="s">
        <v>4047</v>
      </c>
      <c r="E257" s="49" t="s">
        <v>4048</v>
      </c>
      <c r="F257" s="49">
        <v>1</v>
      </c>
      <c r="G257" s="49">
        <v>0.81</v>
      </c>
      <c r="H257" s="49">
        <v>1</v>
      </c>
      <c r="I257" s="49" t="s">
        <v>4193</v>
      </c>
      <c r="J257" s="49" t="s">
        <v>3915</v>
      </c>
      <c r="K257" s="49" t="s">
        <v>1909</v>
      </c>
      <c r="L257" s="49">
        <v>15922286198</v>
      </c>
      <c r="M257" s="49" t="s">
        <v>1911</v>
      </c>
      <c r="N257" s="49" t="s">
        <v>1909</v>
      </c>
      <c r="O257" s="49" t="s">
        <v>1910</v>
      </c>
      <c r="P257" s="49" t="s">
        <v>1911</v>
      </c>
      <c r="Q257" s="49">
        <v>15922286198</v>
      </c>
    </row>
    <row r="258" spans="2:17">
      <c r="B258" s="49" t="s">
        <v>1914</v>
      </c>
      <c r="C258" s="49" t="s">
        <v>1914</v>
      </c>
      <c r="D258" s="49" t="s">
        <v>4195</v>
      </c>
      <c r="E258" s="49" t="s">
        <v>4196</v>
      </c>
      <c r="F258" s="49">
        <v>1</v>
      </c>
      <c r="G258" s="49">
        <v>1.26</v>
      </c>
      <c r="H258" s="49">
        <v>1</v>
      </c>
      <c r="J258" s="49" t="s">
        <v>3970</v>
      </c>
      <c r="K258" s="49" t="s">
        <v>4194</v>
      </c>
      <c r="L258" s="49">
        <v>18602240399</v>
      </c>
      <c r="M258" s="49" t="s">
        <v>1921</v>
      </c>
      <c r="N258" s="49" t="s">
        <v>1919</v>
      </c>
      <c r="O258" s="49" t="s">
        <v>1920</v>
      </c>
      <c r="P258" s="49" t="s">
        <v>1921</v>
      </c>
      <c r="Q258" s="49">
        <v>18602240399</v>
      </c>
    </row>
    <row r="259" spans="2:17">
      <c r="B259" s="49" t="s">
        <v>1924</v>
      </c>
      <c r="C259" s="49" t="s">
        <v>1924</v>
      </c>
      <c r="D259" s="49" t="s">
        <v>4074</v>
      </c>
      <c r="E259" s="49" t="s">
        <v>4075</v>
      </c>
      <c r="F259" s="49">
        <v>1</v>
      </c>
      <c r="G259" s="49">
        <v>1.26</v>
      </c>
      <c r="H259" s="49">
        <v>2</v>
      </c>
      <c r="J259" s="49" t="s">
        <v>3946</v>
      </c>
      <c r="K259" s="49" t="s">
        <v>1519</v>
      </c>
      <c r="L259" s="49">
        <v>13951001509</v>
      </c>
      <c r="M259" s="49" t="s">
        <v>4197</v>
      </c>
      <c r="N259" s="49" t="s">
        <v>1926</v>
      </c>
      <c r="O259" s="49" t="s">
        <v>1927</v>
      </c>
      <c r="P259" s="49" t="s">
        <v>4198</v>
      </c>
      <c r="Q259" s="49">
        <v>13880103822</v>
      </c>
    </row>
    <row r="260" spans="2:17">
      <c r="B260" s="49" t="s">
        <v>1931</v>
      </c>
      <c r="C260" s="49" t="s">
        <v>1931</v>
      </c>
      <c r="D260" s="49" t="s">
        <v>4200</v>
      </c>
      <c r="E260" s="49" t="s">
        <v>4048</v>
      </c>
      <c r="F260" s="49">
        <v>1</v>
      </c>
      <c r="G260" s="49">
        <v>0.81</v>
      </c>
      <c r="H260" s="49">
        <v>3</v>
      </c>
      <c r="I260" s="49" t="s">
        <v>4199</v>
      </c>
      <c r="J260" s="49" t="s">
        <v>3915</v>
      </c>
      <c r="K260" s="49" t="s">
        <v>1936</v>
      </c>
      <c r="L260" s="49">
        <v>13904051817</v>
      </c>
      <c r="M260" s="49" t="s">
        <v>1938</v>
      </c>
      <c r="N260" s="49" t="s">
        <v>1936</v>
      </c>
      <c r="O260" s="49" t="s">
        <v>1937</v>
      </c>
      <c r="P260" s="49" t="s">
        <v>1938</v>
      </c>
      <c r="Q260" s="49">
        <v>13904051817</v>
      </c>
    </row>
    <row r="261" spans="2:17">
      <c r="B261" s="49" t="s">
        <v>1941</v>
      </c>
      <c r="C261" s="49" t="s">
        <v>1941</v>
      </c>
      <c r="D261" s="49" t="s">
        <v>4202</v>
      </c>
      <c r="E261" s="49" t="s">
        <v>3939</v>
      </c>
      <c r="F261" s="49">
        <v>1</v>
      </c>
      <c r="G261" s="49">
        <v>1.26</v>
      </c>
      <c r="H261" s="49">
        <v>6</v>
      </c>
      <c r="I261" s="49" t="s">
        <v>1944</v>
      </c>
      <c r="J261" s="49" t="s">
        <v>3915</v>
      </c>
      <c r="K261" s="49" t="s">
        <v>4201</v>
      </c>
      <c r="L261" s="49">
        <v>18652003926</v>
      </c>
      <c r="M261" s="49" t="s">
        <v>1949</v>
      </c>
      <c r="N261" s="49" t="s">
        <v>1947</v>
      </c>
      <c r="O261" s="49" t="s">
        <v>1948</v>
      </c>
      <c r="P261" s="49" t="s">
        <v>1949</v>
      </c>
      <c r="Q261" s="49">
        <v>18652003926</v>
      </c>
    </row>
    <row r="262" spans="2:17">
      <c r="D262" s="49" t="s">
        <v>4203</v>
      </c>
      <c r="E262" s="49" t="s">
        <v>2718</v>
      </c>
    </row>
    <row r="263" spans="2:17">
      <c r="B263" s="49" t="s">
        <v>1952</v>
      </c>
      <c r="C263" s="49" t="s">
        <v>1952</v>
      </c>
      <c r="D263" s="49" t="s">
        <v>4206</v>
      </c>
      <c r="E263" s="49" t="s">
        <v>4207</v>
      </c>
      <c r="F263" s="49">
        <v>1</v>
      </c>
      <c r="G263" s="49">
        <v>1.26</v>
      </c>
      <c r="H263" s="49">
        <v>1</v>
      </c>
      <c r="I263" s="49" t="s">
        <v>4204</v>
      </c>
      <c r="J263" s="49" t="s">
        <v>3941</v>
      </c>
      <c r="K263" s="49" t="s">
        <v>4205</v>
      </c>
      <c r="L263" s="49">
        <v>13505992715</v>
      </c>
      <c r="M263" s="49" t="s">
        <v>1960</v>
      </c>
      <c r="N263" s="49" t="s">
        <v>1958</v>
      </c>
      <c r="O263" s="49" t="s">
        <v>1959</v>
      </c>
      <c r="P263" s="49" t="s">
        <v>1960</v>
      </c>
      <c r="Q263" s="49">
        <v>13505992715</v>
      </c>
    </row>
    <row r="264" spans="2:17">
      <c r="B264" s="49" t="s">
        <v>4208</v>
      </c>
      <c r="C264" s="49" t="s">
        <v>4208</v>
      </c>
      <c r="D264" s="49" t="s">
        <v>4206</v>
      </c>
      <c r="E264" s="49" t="s">
        <v>4207</v>
      </c>
      <c r="F264" s="49">
        <v>1</v>
      </c>
      <c r="G264" s="49">
        <v>1.26</v>
      </c>
      <c r="H264" s="49">
        <v>1</v>
      </c>
      <c r="I264" s="49" t="s">
        <v>4204</v>
      </c>
      <c r="J264" s="49" t="s">
        <v>3941</v>
      </c>
      <c r="K264" s="49" t="s">
        <v>4205</v>
      </c>
      <c r="L264" s="49">
        <v>13505992715</v>
      </c>
      <c r="M264" s="49" t="s">
        <v>1960</v>
      </c>
      <c r="N264" s="49" t="s">
        <v>1964</v>
      </c>
      <c r="O264" s="49" t="s">
        <v>1965</v>
      </c>
      <c r="P264" s="49" t="s">
        <v>4209</v>
      </c>
      <c r="Q264" s="49">
        <v>13726021532</v>
      </c>
    </row>
    <row r="265" spans="2:17">
      <c r="B265" s="49" t="s">
        <v>1969</v>
      </c>
      <c r="C265" s="49" t="s">
        <v>1969</v>
      </c>
      <c r="D265" s="49" t="s">
        <v>4206</v>
      </c>
      <c r="E265" s="49" t="s">
        <v>4207</v>
      </c>
      <c r="F265" s="49">
        <v>1</v>
      </c>
      <c r="G265" s="49">
        <v>1.26</v>
      </c>
      <c r="H265" s="49">
        <v>1</v>
      </c>
      <c r="I265" s="49" t="s">
        <v>4204</v>
      </c>
      <c r="J265" s="49" t="s">
        <v>3941</v>
      </c>
      <c r="K265" s="49" t="s">
        <v>4205</v>
      </c>
      <c r="L265" s="49">
        <v>13505992715</v>
      </c>
      <c r="M265" s="49" t="s">
        <v>1960</v>
      </c>
      <c r="N265" s="49" t="s">
        <v>1970</v>
      </c>
      <c r="O265" s="49" t="s">
        <v>1971</v>
      </c>
      <c r="P265" s="49" t="s">
        <v>4210</v>
      </c>
      <c r="Q265" s="49">
        <v>15243137777</v>
      </c>
    </row>
    <row r="266" spans="2:17">
      <c r="B266" s="49" t="s">
        <v>1975</v>
      </c>
      <c r="C266" s="49" t="s">
        <v>1975</v>
      </c>
      <c r="D266" s="49" t="s">
        <v>4206</v>
      </c>
      <c r="E266" s="49" t="s">
        <v>4207</v>
      </c>
      <c r="F266" s="49">
        <v>1</v>
      </c>
      <c r="G266" s="49">
        <v>1.26</v>
      </c>
      <c r="H266" s="49">
        <v>1</v>
      </c>
      <c r="I266" s="49" t="s">
        <v>4204</v>
      </c>
      <c r="J266" s="49" t="s">
        <v>3941</v>
      </c>
      <c r="K266" s="49" t="s">
        <v>4205</v>
      </c>
      <c r="L266" s="49">
        <v>13505992715</v>
      </c>
      <c r="M266" s="49" t="s">
        <v>1960</v>
      </c>
      <c r="N266" s="49" t="s">
        <v>1976</v>
      </c>
      <c r="O266" s="49" t="s">
        <v>1977</v>
      </c>
      <c r="P266" s="49" t="s">
        <v>4211</v>
      </c>
      <c r="Q266" s="49">
        <v>15962320070</v>
      </c>
    </row>
    <row r="267" spans="2:17">
      <c r="B267" s="49" t="s">
        <v>1981</v>
      </c>
      <c r="C267" s="49" t="s">
        <v>1981</v>
      </c>
      <c r="D267" s="49" t="s">
        <v>4206</v>
      </c>
      <c r="E267" s="49" t="s">
        <v>4207</v>
      </c>
      <c r="F267" s="49">
        <v>1</v>
      </c>
      <c r="G267" s="49">
        <v>1.26</v>
      </c>
      <c r="H267" s="49">
        <v>1</v>
      </c>
      <c r="I267" s="49" t="s">
        <v>4204</v>
      </c>
      <c r="J267" s="49" t="s">
        <v>3941</v>
      </c>
      <c r="K267" s="49" t="s">
        <v>4212</v>
      </c>
      <c r="L267" s="49">
        <v>13960486677</v>
      </c>
      <c r="M267" s="49" t="s">
        <v>1983</v>
      </c>
      <c r="N267" s="49" t="s">
        <v>1984</v>
      </c>
      <c r="O267" s="49" t="s">
        <v>1985</v>
      </c>
      <c r="P267" s="49" t="s">
        <v>4213</v>
      </c>
      <c r="Q267" s="49">
        <v>15536810948</v>
      </c>
    </row>
    <row r="268" spans="2:17">
      <c r="B268" s="49" t="s">
        <v>4214</v>
      </c>
      <c r="C268" s="49" t="s">
        <v>4214</v>
      </c>
      <c r="D268" s="49" t="s">
        <v>4206</v>
      </c>
      <c r="E268" s="49" t="s">
        <v>4207</v>
      </c>
      <c r="F268" s="49">
        <v>1</v>
      </c>
      <c r="G268" s="49">
        <v>1.26</v>
      </c>
      <c r="H268" s="49">
        <v>1</v>
      </c>
      <c r="I268" s="49" t="s">
        <v>4204</v>
      </c>
      <c r="J268" s="49" t="s">
        <v>3941</v>
      </c>
      <c r="K268" s="49" t="s">
        <v>4212</v>
      </c>
      <c r="L268" s="49">
        <v>13960486677</v>
      </c>
      <c r="M268" s="49" t="s">
        <v>1983</v>
      </c>
      <c r="N268" s="49" t="s">
        <v>1990</v>
      </c>
      <c r="O268" s="49" t="s">
        <v>1991</v>
      </c>
      <c r="P268" s="49" t="s">
        <v>4215</v>
      </c>
      <c r="Q268" s="49">
        <v>13407349988</v>
      </c>
    </row>
    <row r="269" spans="2:17">
      <c r="B269" s="49" t="s">
        <v>1995</v>
      </c>
      <c r="C269" s="49" t="s">
        <v>1995</v>
      </c>
      <c r="D269" s="49" t="s">
        <v>4206</v>
      </c>
      <c r="E269" s="49" t="s">
        <v>4207</v>
      </c>
      <c r="F269" s="49">
        <v>1</v>
      </c>
      <c r="G269" s="49">
        <v>1.26</v>
      </c>
      <c r="H269" s="49">
        <v>1</v>
      </c>
      <c r="I269" s="49" t="s">
        <v>4204</v>
      </c>
      <c r="J269" s="49" t="s">
        <v>3941</v>
      </c>
      <c r="K269" s="49" t="s">
        <v>4212</v>
      </c>
      <c r="L269" s="49">
        <v>13960486677</v>
      </c>
      <c r="M269" s="49" t="s">
        <v>1983</v>
      </c>
      <c r="N269" s="49" t="s">
        <v>1996</v>
      </c>
      <c r="O269" s="49" t="s">
        <v>1997</v>
      </c>
      <c r="P269" s="49" t="s">
        <v>4216</v>
      </c>
      <c r="Q269" s="49">
        <v>15685809386</v>
      </c>
    </row>
    <row r="270" spans="2:17">
      <c r="B270" s="49" t="s">
        <v>2001</v>
      </c>
      <c r="C270" s="49" t="s">
        <v>2001</v>
      </c>
      <c r="D270" s="49" t="s">
        <v>4206</v>
      </c>
      <c r="E270" s="49" t="s">
        <v>4207</v>
      </c>
      <c r="F270" s="49">
        <v>1</v>
      </c>
      <c r="G270" s="49">
        <v>1.26</v>
      </c>
      <c r="H270" s="49">
        <v>1</v>
      </c>
      <c r="I270" s="49" t="s">
        <v>4204</v>
      </c>
      <c r="J270" s="49" t="s">
        <v>3941</v>
      </c>
      <c r="K270" s="49" t="s">
        <v>4212</v>
      </c>
      <c r="L270" s="49">
        <v>13960486677</v>
      </c>
      <c r="M270" s="49" t="s">
        <v>1983</v>
      </c>
      <c r="N270" s="49" t="s">
        <v>2002</v>
      </c>
      <c r="O270" s="49" t="s">
        <v>2003</v>
      </c>
      <c r="P270" s="49" t="s">
        <v>2004</v>
      </c>
      <c r="Q270" s="49">
        <v>13541348782</v>
      </c>
    </row>
    <row r="271" spans="2:17">
      <c r="B271" s="49" t="s">
        <v>2007</v>
      </c>
      <c r="C271" s="49" t="s">
        <v>2007</v>
      </c>
      <c r="D271" s="49" t="s">
        <v>4206</v>
      </c>
      <c r="E271" s="49" t="s">
        <v>4207</v>
      </c>
      <c r="F271" s="49">
        <v>1</v>
      </c>
      <c r="G271" s="49">
        <v>1.26</v>
      </c>
      <c r="H271" s="49">
        <v>1</v>
      </c>
      <c r="I271" s="49" t="s">
        <v>4204</v>
      </c>
      <c r="J271" s="49" t="s">
        <v>3941</v>
      </c>
      <c r="K271" s="49" t="s">
        <v>4212</v>
      </c>
      <c r="L271" s="49">
        <v>13960486677</v>
      </c>
      <c r="M271" s="49" t="s">
        <v>1983</v>
      </c>
      <c r="N271" s="49" t="s">
        <v>2008</v>
      </c>
      <c r="O271" s="49" t="s">
        <v>2009</v>
      </c>
      <c r="P271" s="49" t="s">
        <v>2010</v>
      </c>
      <c r="Q271" s="49">
        <v>18701378486</v>
      </c>
    </row>
    <row r="272" spans="2:17">
      <c r="B272" s="49" t="s">
        <v>2013</v>
      </c>
      <c r="C272" s="49" t="s">
        <v>2013</v>
      </c>
      <c r="D272" s="49" t="s">
        <v>4206</v>
      </c>
      <c r="E272" s="49" t="s">
        <v>4207</v>
      </c>
      <c r="F272" s="49">
        <v>1</v>
      </c>
      <c r="G272" s="49">
        <v>1.26</v>
      </c>
      <c r="H272" s="49">
        <v>1</v>
      </c>
      <c r="I272" s="49" t="s">
        <v>4204</v>
      </c>
      <c r="J272" s="49" t="s">
        <v>3941</v>
      </c>
      <c r="K272" s="49" t="s">
        <v>4212</v>
      </c>
      <c r="L272" s="49">
        <v>13960486677</v>
      </c>
      <c r="M272" s="49" t="s">
        <v>1983</v>
      </c>
      <c r="N272" s="49" t="s">
        <v>2014</v>
      </c>
      <c r="O272" s="49" t="s">
        <v>2015</v>
      </c>
      <c r="P272" s="49" t="s">
        <v>4217</v>
      </c>
      <c r="Q272" s="49">
        <v>15801677613</v>
      </c>
    </row>
    <row r="273" spans="2:17">
      <c r="B273" s="49" t="s">
        <v>2019</v>
      </c>
      <c r="C273" s="49" t="s">
        <v>2019</v>
      </c>
      <c r="D273" s="49" t="s">
        <v>4206</v>
      </c>
      <c r="E273" s="49" t="s">
        <v>4207</v>
      </c>
      <c r="F273" s="49">
        <v>1</v>
      </c>
      <c r="G273" s="49">
        <v>1.26</v>
      </c>
      <c r="H273" s="49">
        <v>1</v>
      </c>
      <c r="I273" s="49" t="s">
        <v>4204</v>
      </c>
      <c r="J273" s="49" t="s">
        <v>3941</v>
      </c>
      <c r="K273" s="49" t="s">
        <v>4212</v>
      </c>
      <c r="L273" s="49">
        <v>13960486677</v>
      </c>
      <c r="M273" s="49" t="s">
        <v>1983</v>
      </c>
      <c r="N273" s="49" t="s">
        <v>2020</v>
      </c>
      <c r="O273" s="49" t="s">
        <v>2021</v>
      </c>
      <c r="P273" s="49" t="s">
        <v>4218</v>
      </c>
      <c r="Q273" s="49">
        <v>15200002999</v>
      </c>
    </row>
    <row r="274" spans="2:17">
      <c r="B274" s="49" t="s">
        <v>2025</v>
      </c>
      <c r="C274" s="49" t="s">
        <v>2025</v>
      </c>
      <c r="D274" s="49" t="s">
        <v>4206</v>
      </c>
      <c r="E274" s="49" t="s">
        <v>4207</v>
      </c>
      <c r="F274" s="49">
        <v>1</v>
      </c>
      <c r="G274" s="49">
        <v>1.26</v>
      </c>
      <c r="H274" s="49">
        <v>1</v>
      </c>
      <c r="I274" s="49" t="s">
        <v>4204</v>
      </c>
      <c r="J274" s="49" t="s">
        <v>3941</v>
      </c>
      <c r="K274" s="49" t="s">
        <v>4212</v>
      </c>
      <c r="L274" s="49">
        <v>13960486677</v>
      </c>
      <c r="M274" s="49" t="s">
        <v>1983</v>
      </c>
      <c r="N274" s="49" t="s">
        <v>2026</v>
      </c>
      <c r="O274" s="49" t="s">
        <v>2027</v>
      </c>
      <c r="P274" s="49" t="s">
        <v>4219</v>
      </c>
      <c r="Q274" s="49">
        <v>13509092236</v>
      </c>
    </row>
    <row r="275" spans="2:17">
      <c r="B275" s="49" t="s">
        <v>2031</v>
      </c>
      <c r="C275" s="49" t="s">
        <v>2031</v>
      </c>
      <c r="D275" s="49" t="s">
        <v>4206</v>
      </c>
      <c r="E275" s="49" t="s">
        <v>4207</v>
      </c>
      <c r="F275" s="49">
        <v>1</v>
      </c>
      <c r="G275" s="49">
        <v>1.26</v>
      </c>
      <c r="H275" s="49">
        <v>1</v>
      </c>
      <c r="I275" s="49" t="s">
        <v>4204</v>
      </c>
      <c r="J275" s="49" t="s">
        <v>3941</v>
      </c>
      <c r="K275" s="49" t="s">
        <v>4220</v>
      </c>
      <c r="L275" s="49">
        <v>13505960605</v>
      </c>
      <c r="M275" s="49" t="s">
        <v>4221</v>
      </c>
      <c r="N275" s="49" t="s">
        <v>2034</v>
      </c>
      <c r="O275" s="49" t="s">
        <v>2035</v>
      </c>
      <c r="P275" s="49" t="s">
        <v>4222</v>
      </c>
      <c r="Q275" s="49">
        <v>18651139188</v>
      </c>
    </row>
    <row r="276" spans="2:17">
      <c r="B276" s="49" t="s">
        <v>4223</v>
      </c>
      <c r="C276" s="49" t="s">
        <v>4223</v>
      </c>
      <c r="D276" s="49" t="s">
        <v>4206</v>
      </c>
      <c r="E276" s="49" t="s">
        <v>4207</v>
      </c>
      <c r="F276" s="49">
        <v>1</v>
      </c>
      <c r="G276" s="49">
        <v>1.26</v>
      </c>
      <c r="H276" s="49">
        <v>1</v>
      </c>
      <c r="I276" s="49" t="s">
        <v>4204</v>
      </c>
      <c r="J276" s="49" t="s">
        <v>3941</v>
      </c>
      <c r="K276" s="49" t="s">
        <v>4220</v>
      </c>
      <c r="L276" s="49">
        <v>13505960605</v>
      </c>
      <c r="M276" s="49" t="s">
        <v>4221</v>
      </c>
      <c r="N276" s="49" t="s">
        <v>2040</v>
      </c>
      <c r="O276" s="49" t="s">
        <v>2041</v>
      </c>
      <c r="P276" s="49" t="s">
        <v>4224</v>
      </c>
      <c r="Q276" s="49">
        <v>13807142324</v>
      </c>
    </row>
    <row r="277" spans="2:17">
      <c r="B277" s="49" t="s">
        <v>2045</v>
      </c>
      <c r="C277" s="49" t="s">
        <v>2045</v>
      </c>
      <c r="D277" s="49" t="s">
        <v>4206</v>
      </c>
      <c r="E277" s="49" t="s">
        <v>4207</v>
      </c>
      <c r="F277" s="49">
        <v>1</v>
      </c>
      <c r="G277" s="49">
        <v>1.26</v>
      </c>
      <c r="H277" s="49">
        <v>1</v>
      </c>
      <c r="I277" s="49" t="s">
        <v>4204</v>
      </c>
      <c r="J277" s="49" t="s">
        <v>3941</v>
      </c>
      <c r="K277" s="49" t="s">
        <v>4220</v>
      </c>
      <c r="L277" s="49">
        <v>13505960605</v>
      </c>
      <c r="M277" s="49" t="s">
        <v>4221</v>
      </c>
      <c r="N277" s="49" t="s">
        <v>2046</v>
      </c>
      <c r="O277" s="49" t="s">
        <v>2047</v>
      </c>
      <c r="P277" s="49" t="s">
        <v>4225</v>
      </c>
      <c r="Q277" s="49">
        <v>13331669915</v>
      </c>
    </row>
    <row r="278" spans="2:17">
      <c r="B278" s="49" t="s">
        <v>2051</v>
      </c>
      <c r="C278" s="49" t="s">
        <v>2051</v>
      </c>
      <c r="D278" s="49" t="s">
        <v>4206</v>
      </c>
      <c r="E278" s="49" t="s">
        <v>4207</v>
      </c>
      <c r="F278" s="49">
        <v>1</v>
      </c>
      <c r="G278" s="49">
        <v>1.26</v>
      </c>
      <c r="H278" s="49">
        <v>1</v>
      </c>
      <c r="I278" s="49" t="s">
        <v>4204</v>
      </c>
      <c r="J278" s="49" t="s">
        <v>3941</v>
      </c>
      <c r="K278" s="49" t="s">
        <v>4220</v>
      </c>
      <c r="L278" s="49">
        <v>13505960605</v>
      </c>
      <c r="M278" s="49" t="s">
        <v>4221</v>
      </c>
      <c r="N278" s="49" t="s">
        <v>2054</v>
      </c>
      <c r="O278" s="49" t="s">
        <v>2055</v>
      </c>
      <c r="P278" s="49" t="s">
        <v>4226</v>
      </c>
      <c r="Q278" s="49">
        <v>13880933352</v>
      </c>
    </row>
    <row r="279" spans="2:17">
      <c r="B279" s="49" t="s">
        <v>2059</v>
      </c>
      <c r="C279" s="49" t="s">
        <v>2059</v>
      </c>
      <c r="D279" s="49" t="s">
        <v>4206</v>
      </c>
      <c r="E279" s="49" t="s">
        <v>4207</v>
      </c>
      <c r="F279" s="49">
        <v>1</v>
      </c>
      <c r="G279" s="49">
        <v>1.26</v>
      </c>
      <c r="H279" s="49">
        <v>1</v>
      </c>
      <c r="I279" s="49" t="s">
        <v>4204</v>
      </c>
      <c r="J279" s="49" t="s">
        <v>3941</v>
      </c>
      <c r="K279" s="49" t="s">
        <v>4227</v>
      </c>
      <c r="L279" s="49">
        <v>13850758889</v>
      </c>
      <c r="M279" s="49" t="s">
        <v>2083</v>
      </c>
      <c r="N279" s="49" t="s">
        <v>2062</v>
      </c>
      <c r="O279" s="49" t="s">
        <v>2063</v>
      </c>
      <c r="P279" s="49" t="s">
        <v>2064</v>
      </c>
      <c r="Q279" s="49">
        <v>18358556835</v>
      </c>
    </row>
    <row r="280" spans="2:17">
      <c r="B280" s="49" t="s">
        <v>4228</v>
      </c>
      <c r="C280" s="49" t="s">
        <v>4228</v>
      </c>
      <c r="D280" s="49" t="s">
        <v>4206</v>
      </c>
      <c r="E280" s="49" t="s">
        <v>4207</v>
      </c>
      <c r="F280" s="49">
        <v>1</v>
      </c>
      <c r="G280" s="49">
        <v>1.26</v>
      </c>
      <c r="H280" s="49">
        <v>1</v>
      </c>
      <c r="I280" s="49" t="s">
        <v>4204</v>
      </c>
      <c r="J280" s="49" t="s">
        <v>3941</v>
      </c>
      <c r="K280" s="49" t="s">
        <v>4227</v>
      </c>
      <c r="L280" s="49">
        <v>13850758889</v>
      </c>
      <c r="M280" s="49" t="s">
        <v>2083</v>
      </c>
      <c r="N280" s="49" t="s">
        <v>2068</v>
      </c>
      <c r="O280" s="49" t="s">
        <v>2069</v>
      </c>
      <c r="P280" s="49" t="s">
        <v>2070</v>
      </c>
      <c r="Q280" s="49">
        <v>13453885452</v>
      </c>
    </row>
    <row r="281" spans="2:17">
      <c r="B281" s="49" t="s">
        <v>2073</v>
      </c>
      <c r="C281" s="49" t="s">
        <v>2073</v>
      </c>
      <c r="D281" s="49" t="s">
        <v>4206</v>
      </c>
      <c r="E281" s="49" t="s">
        <v>4207</v>
      </c>
      <c r="F281" s="49">
        <v>1</v>
      </c>
      <c r="G281" s="49">
        <v>1.26</v>
      </c>
      <c r="H281" s="49">
        <v>1</v>
      </c>
      <c r="I281" s="49" t="s">
        <v>4204</v>
      </c>
      <c r="J281" s="49" t="s">
        <v>3941</v>
      </c>
      <c r="K281" s="49" t="s">
        <v>4227</v>
      </c>
      <c r="L281" s="49">
        <v>13850758889</v>
      </c>
      <c r="M281" s="49" t="s">
        <v>2083</v>
      </c>
      <c r="N281" s="49" t="s">
        <v>2074</v>
      </c>
      <c r="O281" s="49" t="s">
        <v>2075</v>
      </c>
      <c r="P281" s="49" t="s">
        <v>2076</v>
      </c>
      <c r="Q281" s="49" t="s">
        <v>2077</v>
      </c>
    </row>
    <row r="282" spans="2:17">
      <c r="B282" s="49" t="s">
        <v>2080</v>
      </c>
      <c r="C282" s="49" t="s">
        <v>2080</v>
      </c>
      <c r="D282" s="49" t="s">
        <v>4206</v>
      </c>
      <c r="E282" s="49" t="s">
        <v>4207</v>
      </c>
      <c r="F282" s="49">
        <v>1</v>
      </c>
      <c r="G282" s="49">
        <v>1.26</v>
      </c>
      <c r="H282" s="49">
        <v>1</v>
      </c>
      <c r="I282" s="49" t="s">
        <v>4204</v>
      </c>
      <c r="J282" s="49" t="s">
        <v>3941</v>
      </c>
      <c r="K282" s="49" t="s">
        <v>4227</v>
      </c>
      <c r="L282" s="49">
        <v>13850758889</v>
      </c>
      <c r="M282" s="49" t="s">
        <v>2083</v>
      </c>
      <c r="N282" s="49" t="s">
        <v>2081</v>
      </c>
      <c r="O282" s="49" t="s">
        <v>2082</v>
      </c>
      <c r="P282" s="49" t="s">
        <v>2083</v>
      </c>
      <c r="Q282" s="49">
        <v>13850758889</v>
      </c>
    </row>
    <row r="283" spans="2:17">
      <c r="B283" s="49" t="s">
        <v>2086</v>
      </c>
      <c r="C283" s="49" t="s">
        <v>2086</v>
      </c>
      <c r="D283" s="49" t="s">
        <v>4206</v>
      </c>
      <c r="E283" s="49" t="s">
        <v>4207</v>
      </c>
      <c r="F283" s="49">
        <v>1</v>
      </c>
      <c r="G283" s="49">
        <v>1.26</v>
      </c>
      <c r="H283" s="49">
        <v>1</v>
      </c>
      <c r="I283" s="49" t="s">
        <v>4204</v>
      </c>
      <c r="J283" s="49" t="s">
        <v>3941</v>
      </c>
      <c r="K283" s="49" t="s">
        <v>2132</v>
      </c>
      <c r="L283" s="49">
        <v>13505908678</v>
      </c>
      <c r="M283" s="49" t="s">
        <v>2134</v>
      </c>
      <c r="N283" s="49" t="s">
        <v>2090</v>
      </c>
      <c r="O283" s="49" t="s">
        <v>2091</v>
      </c>
      <c r="P283" s="49" t="s">
        <v>4229</v>
      </c>
      <c r="Q283" s="49">
        <v>18618153636</v>
      </c>
    </row>
    <row r="284" spans="2:17">
      <c r="B284" s="49" t="s">
        <v>4230</v>
      </c>
      <c r="C284" s="49" t="s">
        <v>4230</v>
      </c>
      <c r="D284" s="49" t="s">
        <v>4206</v>
      </c>
      <c r="E284" s="49" t="s">
        <v>4207</v>
      </c>
      <c r="F284" s="49">
        <v>1</v>
      </c>
      <c r="G284" s="49">
        <v>1.26</v>
      </c>
      <c r="H284" s="49">
        <v>1</v>
      </c>
      <c r="I284" s="49" t="s">
        <v>4204</v>
      </c>
      <c r="J284" s="49" t="s">
        <v>3941</v>
      </c>
      <c r="K284" s="49" t="s">
        <v>2132</v>
      </c>
      <c r="L284" s="49">
        <v>13505908678</v>
      </c>
      <c r="M284" s="49" t="s">
        <v>2134</v>
      </c>
      <c r="N284" s="49" t="s">
        <v>2096</v>
      </c>
      <c r="O284" s="49" t="s">
        <v>2097</v>
      </c>
      <c r="P284" s="49" t="s">
        <v>4231</v>
      </c>
      <c r="Q284" s="49">
        <v>13867801610</v>
      </c>
    </row>
    <row r="285" spans="2:17">
      <c r="B285" s="49" t="s">
        <v>2101</v>
      </c>
      <c r="C285" s="49" t="s">
        <v>2101</v>
      </c>
      <c r="D285" s="49" t="s">
        <v>4206</v>
      </c>
      <c r="E285" s="49" t="s">
        <v>4207</v>
      </c>
      <c r="F285" s="49">
        <v>1</v>
      </c>
      <c r="G285" s="49">
        <v>1.26</v>
      </c>
      <c r="H285" s="49">
        <v>1</v>
      </c>
      <c r="I285" s="49" t="s">
        <v>4204</v>
      </c>
      <c r="J285" s="49" t="s">
        <v>3941</v>
      </c>
      <c r="K285" s="49" t="s">
        <v>2132</v>
      </c>
      <c r="L285" s="49">
        <v>13505908678</v>
      </c>
      <c r="M285" s="49" t="s">
        <v>2134</v>
      </c>
      <c r="N285" s="49" t="s">
        <v>2102</v>
      </c>
      <c r="O285" s="49" t="s">
        <v>2103</v>
      </c>
      <c r="P285" s="49" t="s">
        <v>4232</v>
      </c>
      <c r="Q285" s="49">
        <v>15335159908</v>
      </c>
    </row>
    <row r="286" spans="2:17">
      <c r="B286" s="49" t="s">
        <v>2107</v>
      </c>
      <c r="C286" s="49" t="s">
        <v>2107</v>
      </c>
      <c r="D286" s="49" t="s">
        <v>4206</v>
      </c>
      <c r="E286" s="49" t="s">
        <v>4207</v>
      </c>
      <c r="F286" s="49">
        <v>1</v>
      </c>
      <c r="G286" s="49">
        <v>1.26</v>
      </c>
      <c r="H286" s="49">
        <v>1</v>
      </c>
      <c r="I286" s="49" t="s">
        <v>4204</v>
      </c>
      <c r="J286" s="49" t="s">
        <v>3941</v>
      </c>
      <c r="K286" s="49" t="s">
        <v>2132</v>
      </c>
      <c r="L286" s="49">
        <v>13505908678</v>
      </c>
      <c r="M286" s="49" t="s">
        <v>2134</v>
      </c>
      <c r="N286" s="49" t="s">
        <v>2108</v>
      </c>
      <c r="O286" s="49" t="s">
        <v>2109</v>
      </c>
      <c r="P286" s="49" t="s">
        <v>4233</v>
      </c>
      <c r="Q286" s="49">
        <v>13702503388</v>
      </c>
    </row>
    <row r="287" spans="2:17">
      <c r="B287" s="49" t="s">
        <v>2113</v>
      </c>
      <c r="C287" s="49" t="s">
        <v>2113</v>
      </c>
      <c r="D287" s="49" t="s">
        <v>4206</v>
      </c>
      <c r="E287" s="49" t="s">
        <v>4207</v>
      </c>
      <c r="F287" s="49">
        <v>1</v>
      </c>
      <c r="G287" s="49">
        <v>1.26</v>
      </c>
      <c r="H287" s="49">
        <v>1</v>
      </c>
      <c r="I287" s="49" t="s">
        <v>4204</v>
      </c>
      <c r="J287" s="49" t="s">
        <v>3941</v>
      </c>
      <c r="K287" s="49" t="s">
        <v>2132</v>
      </c>
      <c r="L287" s="49">
        <v>13505908678</v>
      </c>
      <c r="M287" s="49" t="s">
        <v>2134</v>
      </c>
      <c r="N287" s="49" t="s">
        <v>2114</v>
      </c>
      <c r="O287" s="49" t="s">
        <v>2115</v>
      </c>
      <c r="P287" s="49" t="s">
        <v>4234</v>
      </c>
      <c r="Q287" s="49">
        <v>13999118221</v>
      </c>
    </row>
    <row r="288" spans="2:17">
      <c r="B288" s="49" t="s">
        <v>2119</v>
      </c>
      <c r="C288" s="49" t="s">
        <v>2119</v>
      </c>
      <c r="D288" s="49" t="s">
        <v>4206</v>
      </c>
      <c r="E288" s="49" t="s">
        <v>4207</v>
      </c>
      <c r="F288" s="49">
        <v>1</v>
      </c>
      <c r="G288" s="49">
        <v>1.26</v>
      </c>
      <c r="H288" s="49">
        <v>1</v>
      </c>
      <c r="I288" s="49" t="s">
        <v>4204</v>
      </c>
      <c r="J288" s="49" t="s">
        <v>3941</v>
      </c>
      <c r="K288" s="49" t="s">
        <v>2132</v>
      </c>
      <c r="L288" s="49">
        <v>13505908678</v>
      </c>
      <c r="M288" s="49" t="s">
        <v>2134</v>
      </c>
      <c r="N288" s="49" t="s">
        <v>2120</v>
      </c>
      <c r="O288" s="49" t="s">
        <v>2121</v>
      </c>
      <c r="P288" s="49" t="s">
        <v>4235</v>
      </c>
      <c r="Q288" s="49">
        <v>18640901333</v>
      </c>
    </row>
    <row r="289" spans="2:17">
      <c r="B289" s="49" t="s">
        <v>2125</v>
      </c>
      <c r="C289" s="49" t="s">
        <v>2125</v>
      </c>
      <c r="D289" s="49" t="s">
        <v>4206</v>
      </c>
      <c r="E289" s="49" t="s">
        <v>4207</v>
      </c>
      <c r="F289" s="49">
        <v>1</v>
      </c>
      <c r="G289" s="49">
        <v>1.26</v>
      </c>
      <c r="H289" s="49">
        <v>1</v>
      </c>
      <c r="I289" s="49" t="s">
        <v>4204</v>
      </c>
      <c r="J289" s="49" t="s">
        <v>3941</v>
      </c>
      <c r="K289" s="49" t="s">
        <v>2132</v>
      </c>
      <c r="L289" s="49">
        <v>13505908678</v>
      </c>
      <c r="M289" s="49" t="s">
        <v>2134</v>
      </c>
      <c r="N289" s="49" t="s">
        <v>2126</v>
      </c>
      <c r="O289" s="49" t="s">
        <v>2127</v>
      </c>
      <c r="P289" s="49" t="s">
        <v>2128</v>
      </c>
      <c r="Q289" s="49">
        <v>18928870170</v>
      </c>
    </row>
    <row r="290" spans="2:17">
      <c r="B290" s="49" t="s">
        <v>2131</v>
      </c>
      <c r="C290" s="49" t="s">
        <v>2131</v>
      </c>
      <c r="D290" s="49" t="s">
        <v>4206</v>
      </c>
      <c r="E290" s="49" t="s">
        <v>4207</v>
      </c>
      <c r="F290" s="49">
        <v>1</v>
      </c>
      <c r="G290" s="49">
        <v>1.26</v>
      </c>
      <c r="H290" s="49">
        <v>1</v>
      </c>
      <c r="I290" s="49" t="s">
        <v>4204</v>
      </c>
      <c r="J290" s="49" t="s">
        <v>3941</v>
      </c>
      <c r="K290" s="49" t="s">
        <v>2132</v>
      </c>
      <c r="L290" s="49">
        <v>13505908678</v>
      </c>
      <c r="M290" s="49" t="s">
        <v>2134</v>
      </c>
      <c r="N290" s="49" t="s">
        <v>2132</v>
      </c>
      <c r="O290" s="49" t="s">
        <v>2133</v>
      </c>
      <c r="P290" s="49" t="s">
        <v>2134</v>
      </c>
      <c r="Q290" s="49">
        <v>13505908678</v>
      </c>
    </row>
    <row r="291" spans="2:17">
      <c r="B291" s="49" t="s">
        <v>2137</v>
      </c>
      <c r="C291" s="49" t="s">
        <v>2137</v>
      </c>
      <c r="D291" s="49" t="s">
        <v>4027</v>
      </c>
      <c r="E291" s="49" t="s">
        <v>4024</v>
      </c>
      <c r="F291" s="49">
        <v>1</v>
      </c>
      <c r="G291" s="49">
        <v>0.81</v>
      </c>
      <c r="H291" s="49">
        <v>2</v>
      </c>
      <c r="J291" s="49" t="s">
        <v>3941</v>
      </c>
      <c r="K291" s="49" t="s">
        <v>4236</v>
      </c>
      <c r="L291" s="49">
        <v>13923268223</v>
      </c>
      <c r="M291" s="49" t="s">
        <v>2142</v>
      </c>
      <c r="N291" s="49" t="s">
        <v>2140</v>
      </c>
      <c r="O291" s="49" t="s">
        <v>2141</v>
      </c>
      <c r="P291" s="49" t="s">
        <v>2142</v>
      </c>
      <c r="Q291" s="49">
        <v>13923268223</v>
      </c>
    </row>
    <row r="292" spans="2:17">
      <c r="B292" s="49" t="s">
        <v>2145</v>
      </c>
      <c r="C292" s="49" t="s">
        <v>2145</v>
      </c>
      <c r="D292" s="49" t="s">
        <v>4237</v>
      </c>
      <c r="E292" s="49" t="s">
        <v>4024</v>
      </c>
      <c r="F292" s="49">
        <v>1</v>
      </c>
      <c r="G292" s="49">
        <v>1.72</v>
      </c>
      <c r="H292" s="49">
        <v>2</v>
      </c>
      <c r="J292" s="49" t="s">
        <v>3941</v>
      </c>
      <c r="K292" s="49" t="s">
        <v>2150</v>
      </c>
      <c r="L292" s="49">
        <v>13702830339</v>
      </c>
      <c r="M292" s="49" t="s">
        <v>2152</v>
      </c>
      <c r="N292" s="49" t="s">
        <v>2150</v>
      </c>
      <c r="O292" s="49" t="s">
        <v>2151</v>
      </c>
      <c r="P292" s="49" t="s">
        <v>2152</v>
      </c>
      <c r="Q292" s="49">
        <v>13702830339</v>
      </c>
    </row>
    <row r="293" spans="2:17">
      <c r="D293" s="49" t="s">
        <v>4238</v>
      </c>
      <c r="E293" s="49" t="s">
        <v>544</v>
      </c>
    </row>
    <row r="294" spans="2:17">
      <c r="B294" s="49" t="s">
        <v>2155</v>
      </c>
      <c r="C294" s="49" t="s">
        <v>2155</v>
      </c>
      <c r="D294" s="49" t="s">
        <v>4240</v>
      </c>
      <c r="E294" s="49" t="s">
        <v>3922</v>
      </c>
      <c r="F294" s="49">
        <v>1</v>
      </c>
      <c r="G294" s="49">
        <v>0.81</v>
      </c>
      <c r="H294" s="49">
        <v>2</v>
      </c>
      <c r="J294" s="49" t="s">
        <v>3920</v>
      </c>
      <c r="K294" s="49" t="s">
        <v>4239</v>
      </c>
      <c r="L294" s="49">
        <v>13905055905</v>
      </c>
      <c r="M294" s="49" t="s">
        <v>2161</v>
      </c>
      <c r="N294" s="49" t="s">
        <v>2159</v>
      </c>
      <c r="O294" s="49" t="s">
        <v>2160</v>
      </c>
      <c r="P294" s="49" t="s">
        <v>2161</v>
      </c>
      <c r="Q294" s="49">
        <v>13905055905</v>
      </c>
    </row>
    <row r="295" spans="2:17">
      <c r="B295" s="49" t="s">
        <v>2164</v>
      </c>
      <c r="C295" s="49" t="s">
        <v>2164</v>
      </c>
      <c r="D295" s="49" t="s">
        <v>4240</v>
      </c>
      <c r="E295" s="49" t="s">
        <v>3922</v>
      </c>
      <c r="F295" s="49">
        <v>1</v>
      </c>
      <c r="G295" s="49">
        <v>0.81</v>
      </c>
      <c r="H295" s="49">
        <v>2</v>
      </c>
      <c r="J295" s="49" t="s">
        <v>3920</v>
      </c>
      <c r="K295" s="49" t="s">
        <v>2165</v>
      </c>
      <c r="L295" s="49">
        <v>13788803288</v>
      </c>
      <c r="M295" s="49" t="s">
        <v>2166</v>
      </c>
      <c r="N295" s="49" t="s">
        <v>2167</v>
      </c>
      <c r="O295" s="49" t="s">
        <v>2168</v>
      </c>
      <c r="P295" s="49" t="s">
        <v>2166</v>
      </c>
      <c r="Q295" s="49">
        <v>13788803288</v>
      </c>
    </row>
    <row r="296" spans="2:17">
      <c r="B296" s="49" t="s">
        <v>2171</v>
      </c>
      <c r="C296" s="49" t="s">
        <v>2171</v>
      </c>
      <c r="D296" s="49" t="s">
        <v>4157</v>
      </c>
      <c r="E296" s="49" t="s">
        <v>4155</v>
      </c>
      <c r="F296" s="49">
        <v>1</v>
      </c>
      <c r="G296" s="49">
        <v>0.81</v>
      </c>
      <c r="H296" s="49">
        <v>2</v>
      </c>
      <c r="I296" s="49" t="s">
        <v>4204</v>
      </c>
      <c r="J296" s="49" t="s">
        <v>3941</v>
      </c>
      <c r="K296" s="49" t="s">
        <v>4241</v>
      </c>
      <c r="L296" s="49">
        <v>13860787555</v>
      </c>
      <c r="M296" s="49" t="s">
        <v>2177</v>
      </c>
      <c r="N296" s="49" t="s">
        <v>2175</v>
      </c>
      <c r="O296" s="49" t="s">
        <v>2176</v>
      </c>
      <c r="P296" s="49" t="s">
        <v>2177</v>
      </c>
      <c r="Q296" s="49" t="s">
        <v>2178</v>
      </c>
    </row>
    <row r="297" spans="2:17">
      <c r="B297" s="49" t="s">
        <v>2181</v>
      </c>
      <c r="C297" s="49" t="s">
        <v>2181</v>
      </c>
      <c r="D297" s="49" t="s">
        <v>4154</v>
      </c>
      <c r="E297" s="49" t="s">
        <v>4155</v>
      </c>
      <c r="F297" s="49">
        <v>1</v>
      </c>
      <c r="G297" s="49">
        <v>1.04</v>
      </c>
      <c r="H297" s="49">
        <v>4</v>
      </c>
      <c r="I297" s="49" t="s">
        <v>4204</v>
      </c>
      <c r="J297" s="49" t="s">
        <v>3941</v>
      </c>
      <c r="K297" s="49" t="s">
        <v>4242</v>
      </c>
      <c r="L297" s="49">
        <v>13666666886</v>
      </c>
      <c r="M297" s="49" t="s">
        <v>2184</v>
      </c>
      <c r="N297" s="49" t="s">
        <v>2185</v>
      </c>
      <c r="O297" s="49" t="s">
        <v>2186</v>
      </c>
      <c r="P297" s="49" t="s">
        <v>2184</v>
      </c>
      <c r="Q297" s="49">
        <v>13666666886</v>
      </c>
    </row>
    <row r="298" spans="2:17">
      <c r="B298" s="49" t="s">
        <v>2189</v>
      </c>
      <c r="C298" s="49" t="s">
        <v>2189</v>
      </c>
      <c r="D298" s="49" t="s">
        <v>4154</v>
      </c>
      <c r="E298" s="49" t="s">
        <v>4155</v>
      </c>
      <c r="F298" s="49">
        <v>1</v>
      </c>
      <c r="G298" s="49">
        <v>1.04</v>
      </c>
      <c r="H298" s="49">
        <v>4</v>
      </c>
      <c r="I298" s="49" t="s">
        <v>4204</v>
      </c>
      <c r="J298" s="49" t="s">
        <v>3941</v>
      </c>
      <c r="K298" s="49" t="s">
        <v>2190</v>
      </c>
      <c r="L298" s="49">
        <v>13600728399</v>
      </c>
      <c r="M298" s="49" t="s">
        <v>2191</v>
      </c>
      <c r="N298" s="49" t="s">
        <v>2190</v>
      </c>
      <c r="O298" s="49" t="s">
        <v>2192</v>
      </c>
      <c r="P298" s="49" t="s">
        <v>2191</v>
      </c>
      <c r="Q298" s="49">
        <v>13600728399</v>
      </c>
    </row>
    <row r="299" spans="2:17">
      <c r="B299" s="49" t="s">
        <v>2195</v>
      </c>
      <c r="C299" s="49" t="s">
        <v>2195</v>
      </c>
      <c r="D299" s="49" t="s">
        <v>4154</v>
      </c>
      <c r="E299" s="49" t="s">
        <v>4155</v>
      </c>
      <c r="F299" s="49">
        <v>1</v>
      </c>
      <c r="G299" s="49">
        <v>1.04</v>
      </c>
      <c r="H299" s="49">
        <v>4</v>
      </c>
      <c r="I299" s="49" t="s">
        <v>4204</v>
      </c>
      <c r="J299" s="49" t="s">
        <v>3941</v>
      </c>
      <c r="K299" s="49" t="s">
        <v>2196</v>
      </c>
      <c r="L299" s="49">
        <v>13788864888</v>
      </c>
      <c r="M299" s="49" t="s">
        <v>2200</v>
      </c>
      <c r="N299" s="49" t="s">
        <v>2198</v>
      </c>
      <c r="O299" s="49" t="s">
        <v>2199</v>
      </c>
      <c r="P299" s="49" t="s">
        <v>2200</v>
      </c>
      <c r="Q299" s="49">
        <v>13788864888</v>
      </c>
    </row>
    <row r="300" spans="2:17">
      <c r="B300" s="49" t="s">
        <v>2203</v>
      </c>
      <c r="C300" s="49" t="s">
        <v>2203</v>
      </c>
      <c r="D300" s="49" t="s">
        <v>4243</v>
      </c>
      <c r="E300" s="49" t="s">
        <v>4244</v>
      </c>
      <c r="F300" s="49">
        <v>1</v>
      </c>
      <c r="G300" s="49">
        <v>1.04</v>
      </c>
      <c r="H300" s="49">
        <v>2</v>
      </c>
      <c r="J300" s="49" t="s">
        <v>3915</v>
      </c>
      <c r="K300" s="49" t="s">
        <v>2208</v>
      </c>
      <c r="L300" s="49">
        <v>15397645520</v>
      </c>
      <c r="M300" s="49" t="s">
        <v>2210</v>
      </c>
      <c r="N300" s="49" t="s">
        <v>2208</v>
      </c>
      <c r="O300" s="49" t="s">
        <v>2209</v>
      </c>
      <c r="P300" s="49" t="s">
        <v>2210</v>
      </c>
      <c r="Q300" s="49">
        <v>15397645520</v>
      </c>
    </row>
    <row r="301" spans="2:17">
      <c r="B301" s="49" t="s">
        <v>2213</v>
      </c>
      <c r="C301" s="49" t="s">
        <v>2213</v>
      </c>
      <c r="D301" s="49" t="s">
        <v>4246</v>
      </c>
      <c r="E301" s="49" t="s">
        <v>4247</v>
      </c>
      <c r="F301" s="49">
        <v>1</v>
      </c>
      <c r="G301" s="49">
        <v>0.81</v>
      </c>
      <c r="H301" s="49">
        <v>1</v>
      </c>
      <c r="J301" s="49" t="s">
        <v>3915</v>
      </c>
      <c r="K301" s="49" t="s">
        <v>4245</v>
      </c>
      <c r="L301" s="49">
        <v>13540220521</v>
      </c>
      <c r="M301" s="49" t="s">
        <v>2559</v>
      </c>
      <c r="N301" s="49" t="s">
        <v>2218</v>
      </c>
      <c r="O301" s="49" t="s">
        <v>2219</v>
      </c>
      <c r="P301" s="49" t="s">
        <v>2220</v>
      </c>
      <c r="Q301" s="49">
        <v>15259335318</v>
      </c>
    </row>
    <row r="302" spans="2:17">
      <c r="B302" s="49" t="s">
        <v>2223</v>
      </c>
      <c r="C302" s="49" t="s">
        <v>2223</v>
      </c>
      <c r="D302" s="49" t="s">
        <v>4249</v>
      </c>
      <c r="E302" s="49" t="s">
        <v>4250</v>
      </c>
      <c r="F302" s="49">
        <v>1</v>
      </c>
      <c r="G302" s="49">
        <v>0.81</v>
      </c>
      <c r="H302" s="49">
        <v>1</v>
      </c>
      <c r="J302" s="49" t="s">
        <v>4248</v>
      </c>
      <c r="K302" s="49" t="s">
        <v>2365</v>
      </c>
      <c r="L302" s="49">
        <v>13887256077</v>
      </c>
      <c r="M302" s="49" t="s">
        <v>2367</v>
      </c>
      <c r="N302" s="49" t="s">
        <v>2229</v>
      </c>
      <c r="O302" s="49" t="s">
        <v>2230</v>
      </c>
      <c r="P302" s="49" t="s">
        <v>2231</v>
      </c>
      <c r="Q302" s="49">
        <v>13547833867</v>
      </c>
    </row>
    <row r="303" spans="2:17">
      <c r="B303" s="49" t="s">
        <v>2234</v>
      </c>
      <c r="C303" s="49" t="s">
        <v>2234</v>
      </c>
      <c r="D303" s="49" t="s">
        <v>4252</v>
      </c>
      <c r="E303" s="49" t="s">
        <v>4253</v>
      </c>
      <c r="F303" s="49">
        <v>1</v>
      </c>
      <c r="G303" s="49">
        <v>1.72</v>
      </c>
      <c r="H303" s="49">
        <v>1</v>
      </c>
      <c r="J303" s="49" t="s">
        <v>3915</v>
      </c>
      <c r="K303" s="49" t="s">
        <v>4251</v>
      </c>
      <c r="L303" s="49">
        <v>15002110363</v>
      </c>
      <c r="M303" s="49" t="s">
        <v>2241</v>
      </c>
      <c r="N303" s="49" t="s">
        <v>2239</v>
      </c>
      <c r="O303" s="49" t="s">
        <v>2240</v>
      </c>
      <c r="P303" s="49" t="s">
        <v>2241</v>
      </c>
      <c r="Q303" s="49">
        <v>15002110363</v>
      </c>
    </row>
    <row r="304" spans="2:17">
      <c r="B304" s="49" t="s">
        <v>2244</v>
      </c>
      <c r="C304" s="49" t="s">
        <v>2244</v>
      </c>
      <c r="D304" s="49" t="s">
        <v>4255</v>
      </c>
      <c r="E304" s="49" t="s">
        <v>3922</v>
      </c>
      <c r="F304" s="49">
        <v>1</v>
      </c>
      <c r="G304" s="49">
        <v>0.81</v>
      </c>
      <c r="H304" s="49">
        <v>2</v>
      </c>
      <c r="J304" s="49" t="s">
        <v>3920</v>
      </c>
      <c r="K304" s="49" t="s">
        <v>4254</v>
      </c>
      <c r="L304" s="49">
        <v>13916044269</v>
      </c>
      <c r="M304" s="49" t="s">
        <v>2251</v>
      </c>
      <c r="N304" s="49" t="s">
        <v>2249</v>
      </c>
      <c r="O304" s="49" t="s">
        <v>2250</v>
      </c>
      <c r="P304" s="49" t="s">
        <v>2251</v>
      </c>
      <c r="Q304" s="49">
        <v>13916044269</v>
      </c>
    </row>
    <row r="305" spans="2:17">
      <c r="D305" s="49" t="s">
        <v>4256</v>
      </c>
      <c r="E305" s="49" t="s">
        <v>93</v>
      </c>
    </row>
    <row r="306" spans="2:17">
      <c r="B306" s="49" t="s">
        <v>2254</v>
      </c>
      <c r="C306" s="49" t="s">
        <v>2254</v>
      </c>
      <c r="D306" s="49" t="s">
        <v>4258</v>
      </c>
      <c r="E306" s="49" t="s">
        <v>4259</v>
      </c>
      <c r="F306" s="49">
        <v>1</v>
      </c>
      <c r="G306" s="49">
        <v>2.17</v>
      </c>
      <c r="H306" s="49">
        <v>2</v>
      </c>
      <c r="J306" s="49" t="s">
        <v>3941</v>
      </c>
      <c r="K306" s="49" t="s">
        <v>4257</v>
      </c>
      <c r="L306" s="49">
        <v>13737431772</v>
      </c>
      <c r="M306" s="49" t="s">
        <v>2537</v>
      </c>
      <c r="N306" s="49" t="s">
        <v>2258</v>
      </c>
      <c r="O306" s="49" t="s">
        <v>2259</v>
      </c>
      <c r="P306" s="49" t="s">
        <v>2260</v>
      </c>
      <c r="Q306" s="49">
        <v>13701214830</v>
      </c>
    </row>
    <row r="307" spans="2:17">
      <c r="D307" s="49" t="s">
        <v>4260</v>
      </c>
      <c r="E307" s="49" t="s">
        <v>4261</v>
      </c>
    </row>
    <row r="308" spans="2:17">
      <c r="B308" s="49" t="s">
        <v>2263</v>
      </c>
      <c r="C308" s="49" t="s">
        <v>2263</v>
      </c>
      <c r="D308" s="49" t="s">
        <v>4262</v>
      </c>
      <c r="E308" s="49" t="s">
        <v>4264</v>
      </c>
      <c r="F308" s="49">
        <v>1</v>
      </c>
      <c r="G308" s="49">
        <v>0.81</v>
      </c>
      <c r="H308" s="49">
        <v>2</v>
      </c>
      <c r="J308" s="49" t="s">
        <v>3970</v>
      </c>
      <c r="K308" s="49" t="s">
        <v>2267</v>
      </c>
      <c r="L308" s="49">
        <v>13982161968</v>
      </c>
      <c r="M308" s="49" t="s">
        <v>2269</v>
      </c>
      <c r="N308" s="49" t="s">
        <v>2267</v>
      </c>
      <c r="O308" s="49" t="s">
        <v>2268</v>
      </c>
      <c r="P308" s="49" t="s">
        <v>2269</v>
      </c>
      <c r="Q308" s="49">
        <v>13982161968</v>
      </c>
    </row>
    <row r="309" spans="2:17">
      <c r="D309" s="49" t="s">
        <v>4265</v>
      </c>
      <c r="E309" s="49" t="s">
        <v>4263</v>
      </c>
    </row>
    <row r="310" spans="2:17">
      <c r="B310" s="49" t="s">
        <v>2272</v>
      </c>
      <c r="C310" s="49" t="s">
        <v>2272</v>
      </c>
      <c r="D310" s="49" t="s">
        <v>3959</v>
      </c>
      <c r="E310" s="49" t="s">
        <v>3960</v>
      </c>
      <c r="F310" s="49">
        <v>1</v>
      </c>
      <c r="G310" s="49">
        <v>1.0818181818181816</v>
      </c>
      <c r="H310" s="49">
        <v>2</v>
      </c>
      <c r="J310" s="49" t="s">
        <v>3915</v>
      </c>
      <c r="K310" s="49" t="s">
        <v>4266</v>
      </c>
      <c r="L310" s="49">
        <v>13689062122</v>
      </c>
      <c r="M310" s="49" t="s">
        <v>2279</v>
      </c>
      <c r="N310" s="49" t="s">
        <v>2277</v>
      </c>
      <c r="O310" s="49" t="s">
        <v>2278</v>
      </c>
      <c r="P310" s="49" t="s">
        <v>2279</v>
      </c>
      <c r="Q310" s="49">
        <v>13689062122</v>
      </c>
    </row>
    <row r="311" spans="2:17">
      <c r="D311" s="49" t="s">
        <v>4267</v>
      </c>
      <c r="E311" s="49" t="s">
        <v>93</v>
      </c>
    </row>
    <row r="312" spans="2:17">
      <c r="B312" s="49" t="s">
        <v>2282</v>
      </c>
      <c r="C312" s="49" t="s">
        <v>2282</v>
      </c>
      <c r="D312" s="49" t="s">
        <v>4269</v>
      </c>
      <c r="E312" s="49" t="s">
        <v>4140</v>
      </c>
      <c r="F312" s="49">
        <v>1</v>
      </c>
      <c r="G312" s="49">
        <v>0.9</v>
      </c>
      <c r="H312" s="49">
        <v>2</v>
      </c>
      <c r="J312" s="49" t="s">
        <v>3915</v>
      </c>
      <c r="K312" s="49" t="s">
        <v>4268</v>
      </c>
      <c r="L312" s="49">
        <v>18969198801</v>
      </c>
      <c r="M312" s="49" t="s">
        <v>2634</v>
      </c>
      <c r="N312" s="49" t="s">
        <v>2286</v>
      </c>
      <c r="O312" s="49" t="s">
        <v>2287</v>
      </c>
      <c r="P312" s="49" t="s">
        <v>2288</v>
      </c>
      <c r="Q312" s="49">
        <v>18923686236</v>
      </c>
    </row>
    <row r="313" spans="2:17">
      <c r="B313" s="49" t="s">
        <v>2291</v>
      </c>
      <c r="C313" s="49" t="s">
        <v>2291</v>
      </c>
      <c r="D313" s="49" t="s">
        <v>4271</v>
      </c>
      <c r="E313" s="49" t="s">
        <v>4250</v>
      </c>
      <c r="F313" s="49">
        <v>1</v>
      </c>
      <c r="G313" s="49">
        <v>0.81</v>
      </c>
      <c r="H313" s="49">
        <v>1</v>
      </c>
      <c r="J313" s="49" t="s">
        <v>4248</v>
      </c>
      <c r="K313" s="49" t="s">
        <v>4270</v>
      </c>
      <c r="L313" s="49">
        <v>15202106695</v>
      </c>
      <c r="M313" s="49" t="s">
        <v>2297</v>
      </c>
      <c r="N313" s="49" t="s">
        <v>2295</v>
      </c>
      <c r="O313" s="49" t="s">
        <v>2296</v>
      </c>
      <c r="P313" s="49" t="s">
        <v>2297</v>
      </c>
      <c r="Q313" s="49">
        <v>15202106695</v>
      </c>
    </row>
    <row r="314" spans="2:17">
      <c r="B314" s="49" t="s">
        <v>2300</v>
      </c>
      <c r="C314" s="49" t="s">
        <v>2300</v>
      </c>
      <c r="D314" s="49" t="s">
        <v>4271</v>
      </c>
      <c r="E314" s="49" t="s">
        <v>4250</v>
      </c>
      <c r="F314" s="49">
        <v>1</v>
      </c>
      <c r="G314" s="49">
        <v>0.81</v>
      </c>
      <c r="H314" s="49">
        <v>1</v>
      </c>
      <c r="J314" s="49" t="s">
        <v>4248</v>
      </c>
      <c r="K314" s="49" t="s">
        <v>4272</v>
      </c>
      <c r="L314" s="49">
        <v>13880916715</v>
      </c>
      <c r="M314" s="49" t="s">
        <v>2305</v>
      </c>
      <c r="N314" s="49" t="s">
        <v>2303</v>
      </c>
      <c r="O314" s="49" t="s">
        <v>2304</v>
      </c>
      <c r="P314" s="49" t="s">
        <v>2305</v>
      </c>
      <c r="Q314" s="49">
        <v>13880916715</v>
      </c>
    </row>
    <row r="315" spans="2:17">
      <c r="B315" s="49" t="s">
        <v>2308</v>
      </c>
      <c r="C315" s="49" t="s">
        <v>2308</v>
      </c>
      <c r="D315" s="49" t="s">
        <v>4271</v>
      </c>
      <c r="E315" s="49" t="s">
        <v>4250</v>
      </c>
      <c r="F315" s="49">
        <v>1</v>
      </c>
      <c r="G315" s="49">
        <v>0.81</v>
      </c>
      <c r="H315" s="49">
        <v>1</v>
      </c>
      <c r="J315" s="49" t="s">
        <v>4248</v>
      </c>
      <c r="K315" s="49" t="s">
        <v>4273</v>
      </c>
      <c r="L315" s="49">
        <v>15237107122</v>
      </c>
      <c r="M315" s="49" t="s">
        <v>2695</v>
      </c>
      <c r="N315" s="49" t="s">
        <v>2311</v>
      </c>
      <c r="O315" s="49" t="s">
        <v>2312</v>
      </c>
      <c r="P315" s="49" t="s">
        <v>2313</v>
      </c>
      <c r="Q315" s="49">
        <v>13602055556</v>
      </c>
    </row>
    <row r="316" spans="2:17">
      <c r="B316" s="49" t="s">
        <v>2316</v>
      </c>
      <c r="C316" s="49" t="s">
        <v>2316</v>
      </c>
      <c r="D316" s="49" t="s">
        <v>4271</v>
      </c>
      <c r="E316" s="49" t="s">
        <v>4250</v>
      </c>
      <c r="F316" s="49">
        <v>1</v>
      </c>
      <c r="G316" s="49">
        <v>0.81</v>
      </c>
      <c r="H316" s="49">
        <v>1</v>
      </c>
      <c r="J316" s="49" t="s">
        <v>4248</v>
      </c>
      <c r="K316" s="49" t="s">
        <v>4274</v>
      </c>
      <c r="L316" s="49">
        <v>18993483920</v>
      </c>
      <c r="M316" s="49" t="s">
        <v>2321</v>
      </c>
      <c r="N316" s="49" t="s">
        <v>2319</v>
      </c>
      <c r="O316" s="49" t="s">
        <v>2320</v>
      </c>
      <c r="P316" s="49" t="s">
        <v>2321</v>
      </c>
      <c r="Q316" s="49">
        <v>18993483920</v>
      </c>
    </row>
    <row r="317" spans="2:17">
      <c r="B317" s="49" t="s">
        <v>2324</v>
      </c>
      <c r="C317" s="49" t="s">
        <v>2324</v>
      </c>
      <c r="D317" s="49" t="s">
        <v>4271</v>
      </c>
      <c r="E317" s="49" t="s">
        <v>4250</v>
      </c>
      <c r="F317" s="49">
        <v>1</v>
      </c>
      <c r="G317" s="49">
        <v>0.81</v>
      </c>
      <c r="H317" s="49">
        <v>1</v>
      </c>
      <c r="J317" s="49" t="s">
        <v>4248</v>
      </c>
      <c r="K317" s="49" t="s">
        <v>4275</v>
      </c>
      <c r="L317" s="49">
        <v>13945848388</v>
      </c>
      <c r="M317" s="49" t="s">
        <v>2329</v>
      </c>
      <c r="N317" s="49" t="s">
        <v>2327</v>
      </c>
      <c r="O317" s="49" t="s">
        <v>2328</v>
      </c>
      <c r="P317" s="49" t="s">
        <v>2329</v>
      </c>
      <c r="Q317" s="49">
        <v>13945848388</v>
      </c>
    </row>
    <row r="318" spans="2:17">
      <c r="B318" s="49" t="s">
        <v>2332</v>
      </c>
      <c r="C318" s="49" t="s">
        <v>2332</v>
      </c>
      <c r="D318" s="49" t="s">
        <v>4271</v>
      </c>
      <c r="E318" s="49" t="s">
        <v>4250</v>
      </c>
      <c r="F318" s="49">
        <v>1</v>
      </c>
      <c r="G318" s="49">
        <v>0.81</v>
      </c>
      <c r="H318" s="49">
        <v>1</v>
      </c>
      <c r="J318" s="49" t="s">
        <v>4248</v>
      </c>
      <c r="K318" s="49" t="s">
        <v>2335</v>
      </c>
      <c r="L318" s="49">
        <v>13709015100</v>
      </c>
      <c r="M318" s="49" t="s">
        <v>2337</v>
      </c>
      <c r="N318" s="49" t="s">
        <v>2335</v>
      </c>
      <c r="O318" s="49" t="s">
        <v>2336</v>
      </c>
      <c r="P318" s="49" t="s">
        <v>2337</v>
      </c>
      <c r="Q318" s="49">
        <v>13709015100</v>
      </c>
    </row>
    <row r="319" spans="2:17">
      <c r="B319" s="49" t="s">
        <v>2340</v>
      </c>
      <c r="C319" s="49" t="s">
        <v>2340</v>
      </c>
      <c r="D319" s="49" t="s">
        <v>4271</v>
      </c>
      <c r="E319" s="49" t="s">
        <v>4250</v>
      </c>
      <c r="F319" s="49">
        <v>1</v>
      </c>
      <c r="G319" s="49">
        <v>0.81</v>
      </c>
      <c r="H319" s="49">
        <v>1</v>
      </c>
      <c r="J319" s="49" t="s">
        <v>4248</v>
      </c>
      <c r="K319" s="49" t="s">
        <v>2343</v>
      </c>
      <c r="L319" s="49">
        <v>13688398733</v>
      </c>
      <c r="M319" s="49" t="s">
        <v>2345</v>
      </c>
      <c r="N319" s="49" t="s">
        <v>2343</v>
      </c>
      <c r="O319" s="49" t="s">
        <v>2344</v>
      </c>
      <c r="P319" s="49" t="s">
        <v>2345</v>
      </c>
      <c r="Q319" s="49">
        <v>13688398733</v>
      </c>
    </row>
    <row r="320" spans="2:17">
      <c r="B320" s="49" t="s">
        <v>2348</v>
      </c>
      <c r="C320" s="49" t="s">
        <v>2348</v>
      </c>
      <c r="D320" s="49" t="s">
        <v>4271</v>
      </c>
      <c r="E320" s="49" t="s">
        <v>4250</v>
      </c>
      <c r="F320" s="49">
        <v>1</v>
      </c>
      <c r="G320" s="49">
        <v>0.81</v>
      </c>
      <c r="H320" s="49">
        <v>1</v>
      </c>
      <c r="J320" s="49" t="s">
        <v>4248</v>
      </c>
      <c r="K320" s="49" t="s">
        <v>4276</v>
      </c>
      <c r="L320" s="49">
        <v>15927287634</v>
      </c>
      <c r="M320" s="49" t="s">
        <v>2530</v>
      </c>
      <c r="N320" s="49" t="s">
        <v>2351</v>
      </c>
      <c r="O320" s="49" t="s">
        <v>2352</v>
      </c>
      <c r="P320" s="49" t="s">
        <v>4277</v>
      </c>
      <c r="Q320" s="49">
        <v>13809317388</v>
      </c>
    </row>
    <row r="321" spans="2:17">
      <c r="B321" s="49" t="s">
        <v>2356</v>
      </c>
      <c r="C321" s="49" t="s">
        <v>2356</v>
      </c>
      <c r="D321" s="49" t="s">
        <v>4271</v>
      </c>
      <c r="E321" s="49" t="s">
        <v>4250</v>
      </c>
      <c r="F321" s="49">
        <v>1</v>
      </c>
      <c r="G321" s="49">
        <v>0.81</v>
      </c>
      <c r="H321" s="49">
        <v>1</v>
      </c>
      <c r="J321" s="49" t="s">
        <v>4248</v>
      </c>
      <c r="K321" s="49" t="s">
        <v>4278</v>
      </c>
      <c r="L321" s="49">
        <v>13227885113</v>
      </c>
      <c r="M321" s="49" t="s">
        <v>2361</v>
      </c>
      <c r="N321" s="49" t="s">
        <v>2359</v>
      </c>
      <c r="O321" s="49" t="s">
        <v>2360</v>
      </c>
      <c r="P321" s="49" t="s">
        <v>2361</v>
      </c>
      <c r="Q321" s="49">
        <v>13227885113</v>
      </c>
    </row>
    <row r="322" spans="2:17">
      <c r="B322" s="49" t="s">
        <v>2364</v>
      </c>
      <c r="C322" s="49" t="s">
        <v>2364</v>
      </c>
      <c r="D322" s="49" t="s">
        <v>4271</v>
      </c>
      <c r="E322" s="49" t="s">
        <v>4250</v>
      </c>
      <c r="F322" s="49">
        <v>1</v>
      </c>
      <c r="G322" s="49">
        <v>0.81</v>
      </c>
      <c r="H322" s="49">
        <v>1</v>
      </c>
      <c r="J322" s="49" t="s">
        <v>4248</v>
      </c>
      <c r="K322" s="49" t="s">
        <v>2365</v>
      </c>
      <c r="L322" s="49">
        <v>13887256077</v>
      </c>
      <c r="M322" s="49" t="s">
        <v>2367</v>
      </c>
      <c r="N322" s="49" t="s">
        <v>2365</v>
      </c>
      <c r="O322" s="49" t="s">
        <v>2366</v>
      </c>
      <c r="P322" s="49" t="s">
        <v>2367</v>
      </c>
      <c r="Q322" s="49">
        <v>13887256077</v>
      </c>
    </row>
    <row r="323" spans="2:17">
      <c r="B323" s="49" t="s">
        <v>2370</v>
      </c>
      <c r="C323" s="49" t="s">
        <v>2370</v>
      </c>
      <c r="D323" s="49" t="s">
        <v>4280</v>
      </c>
      <c r="E323" s="49" t="s">
        <v>3954</v>
      </c>
      <c r="F323" s="49">
        <v>1</v>
      </c>
      <c r="G323" s="49">
        <v>1.26</v>
      </c>
      <c r="H323" s="49">
        <v>2</v>
      </c>
      <c r="J323" s="49" t="s">
        <v>3941</v>
      </c>
      <c r="K323" s="49" t="s">
        <v>4279</v>
      </c>
      <c r="L323" s="49">
        <v>13609900919</v>
      </c>
      <c r="M323" s="49" t="s">
        <v>2375</v>
      </c>
      <c r="N323" s="49" t="s">
        <v>2373</v>
      </c>
      <c r="O323" s="49" t="s">
        <v>2374</v>
      </c>
      <c r="P323" s="49" t="s">
        <v>2375</v>
      </c>
      <c r="Q323" s="49">
        <v>13609900919</v>
      </c>
    </row>
    <row r="324" spans="2:17">
      <c r="B324" s="49" t="s">
        <v>2378</v>
      </c>
      <c r="C324" s="49" t="s">
        <v>2378</v>
      </c>
      <c r="D324" s="49" t="s">
        <v>4281</v>
      </c>
      <c r="E324" s="49" t="s">
        <v>4090</v>
      </c>
      <c r="F324" s="49">
        <v>1</v>
      </c>
      <c r="G324" s="49">
        <v>2.4</v>
      </c>
      <c r="H324" s="49">
        <v>2</v>
      </c>
      <c r="J324" s="49" t="s">
        <v>3946</v>
      </c>
      <c r="K324" s="49" t="s">
        <v>2382</v>
      </c>
      <c r="L324" s="49">
        <v>13438816257</v>
      </c>
      <c r="M324" s="49" t="s">
        <v>2384</v>
      </c>
      <c r="N324" s="49" t="s">
        <v>2382</v>
      </c>
      <c r="O324" s="49" t="s">
        <v>2383</v>
      </c>
      <c r="P324" s="49" t="s">
        <v>2384</v>
      </c>
      <c r="Q324" s="49">
        <v>13438816257</v>
      </c>
    </row>
    <row r="325" spans="2:17">
      <c r="B325" s="49" t="s">
        <v>2387</v>
      </c>
      <c r="C325" s="49" t="s">
        <v>2387</v>
      </c>
      <c r="D325" s="49" t="s">
        <v>4282</v>
      </c>
      <c r="E325" s="49" t="s">
        <v>3985</v>
      </c>
      <c r="F325" s="49">
        <v>1</v>
      </c>
      <c r="G325" s="49">
        <v>0.9</v>
      </c>
      <c r="H325" s="49">
        <v>2</v>
      </c>
      <c r="J325" s="49" t="s">
        <v>3941</v>
      </c>
      <c r="K325" s="49" t="s">
        <v>2392</v>
      </c>
      <c r="L325" s="49">
        <v>13648179566</v>
      </c>
      <c r="M325" s="49" t="s">
        <v>2394</v>
      </c>
      <c r="N325" s="49" t="s">
        <v>2392</v>
      </c>
      <c r="O325" s="49" t="s">
        <v>2393</v>
      </c>
      <c r="P325" s="49" t="s">
        <v>2394</v>
      </c>
      <c r="Q325" s="49">
        <v>13648179566</v>
      </c>
    </row>
    <row r="326" spans="2:17">
      <c r="D326" s="49" t="s">
        <v>4283</v>
      </c>
      <c r="E326" s="49" t="s">
        <v>2399</v>
      </c>
    </row>
    <row r="327" spans="2:17">
      <c r="B327" s="49" t="s">
        <v>2397</v>
      </c>
      <c r="C327" s="49" t="s">
        <v>2397</v>
      </c>
      <c r="D327" s="49" t="s">
        <v>4285</v>
      </c>
      <c r="E327" s="49" t="s">
        <v>4112</v>
      </c>
      <c r="F327" s="49">
        <v>1</v>
      </c>
      <c r="G327" s="49">
        <v>0.81</v>
      </c>
      <c r="H327" s="49">
        <v>1</v>
      </c>
      <c r="J327" s="49" t="s">
        <v>3941</v>
      </c>
      <c r="K327" s="49" t="s">
        <v>4284</v>
      </c>
      <c r="L327" s="49">
        <v>18608039602</v>
      </c>
      <c r="M327" s="49" t="s">
        <v>2404</v>
      </c>
      <c r="N327" s="49" t="s">
        <v>2402</v>
      </c>
      <c r="O327" s="49" t="s">
        <v>2403</v>
      </c>
      <c r="P327" s="49" t="s">
        <v>2404</v>
      </c>
      <c r="Q327" s="49">
        <v>18608039602</v>
      </c>
    </row>
    <row r="328" spans="2:17">
      <c r="B328" s="49" t="s">
        <v>2407</v>
      </c>
      <c r="C328" s="49" t="s">
        <v>2407</v>
      </c>
      <c r="D328" s="49" t="s">
        <v>4287</v>
      </c>
      <c r="E328" s="49" t="s">
        <v>4288</v>
      </c>
      <c r="F328" s="49">
        <v>1</v>
      </c>
      <c r="G328" s="49">
        <v>2.17</v>
      </c>
      <c r="H328" s="49">
        <v>2</v>
      </c>
      <c r="J328" s="49" t="s">
        <v>3946</v>
      </c>
      <c r="K328" s="49" t="s">
        <v>4286</v>
      </c>
      <c r="L328" s="49">
        <v>13980367339</v>
      </c>
      <c r="M328" s="49" t="s">
        <v>2414</v>
      </c>
      <c r="N328" s="49" t="s">
        <v>2412</v>
      </c>
      <c r="O328" s="49" t="s">
        <v>2413</v>
      </c>
      <c r="P328" s="49" t="s">
        <v>2414</v>
      </c>
      <c r="Q328" s="49">
        <v>13980367339</v>
      </c>
    </row>
    <row r="329" spans="2:17">
      <c r="B329" s="49" t="s">
        <v>2417</v>
      </c>
      <c r="C329" s="49" t="s">
        <v>2417</v>
      </c>
      <c r="D329" s="49" t="s">
        <v>4290</v>
      </c>
      <c r="E329" s="49" t="s">
        <v>3922</v>
      </c>
      <c r="F329" s="49">
        <v>1</v>
      </c>
      <c r="G329" s="49">
        <v>1.04</v>
      </c>
      <c r="H329" s="49">
        <v>3</v>
      </c>
      <c r="J329" s="49" t="s">
        <v>3920</v>
      </c>
      <c r="K329" s="49" t="s">
        <v>4289</v>
      </c>
      <c r="L329" s="49">
        <v>15928682158</v>
      </c>
      <c r="M329" s="49" t="s">
        <v>2423</v>
      </c>
      <c r="N329" s="49" t="s">
        <v>2421</v>
      </c>
      <c r="O329" s="49" t="s">
        <v>2422</v>
      </c>
      <c r="P329" s="49" t="s">
        <v>2423</v>
      </c>
      <c r="Q329" s="49">
        <v>15928682158</v>
      </c>
    </row>
    <row r="330" spans="2:17">
      <c r="B330" s="49" t="s">
        <v>2426</v>
      </c>
      <c r="C330" s="49" t="s">
        <v>2426</v>
      </c>
      <c r="D330" s="49" t="s">
        <v>4249</v>
      </c>
      <c r="E330" s="49" t="s">
        <v>4250</v>
      </c>
      <c r="F330" s="49">
        <v>1</v>
      </c>
      <c r="G330" s="49">
        <v>0.81</v>
      </c>
      <c r="H330" s="49">
        <v>1</v>
      </c>
      <c r="J330" s="49" t="s">
        <v>4248</v>
      </c>
      <c r="K330" s="49" t="s">
        <v>2429</v>
      </c>
      <c r="L330" s="49">
        <v>18990462338</v>
      </c>
      <c r="M330" s="49" t="s">
        <v>2431</v>
      </c>
      <c r="N330" s="49" t="s">
        <v>2429</v>
      </c>
      <c r="O330" s="49" t="s">
        <v>2430</v>
      </c>
      <c r="P330" s="49" t="s">
        <v>2431</v>
      </c>
      <c r="Q330" s="49">
        <v>18990462338</v>
      </c>
    </row>
    <row r="331" spans="2:17">
      <c r="B331" s="49" t="s">
        <v>2434</v>
      </c>
      <c r="C331" s="49" t="s">
        <v>2434</v>
      </c>
      <c r="D331" s="49" t="s">
        <v>4249</v>
      </c>
      <c r="E331" s="49" t="s">
        <v>4250</v>
      </c>
      <c r="F331" s="49">
        <v>1</v>
      </c>
      <c r="G331" s="49">
        <v>0.81</v>
      </c>
      <c r="H331" s="49">
        <v>1</v>
      </c>
      <c r="J331" s="49" t="s">
        <v>4248</v>
      </c>
      <c r="K331" s="49" t="s">
        <v>4291</v>
      </c>
      <c r="L331" s="49">
        <v>18783775066</v>
      </c>
      <c r="M331" s="49" t="s">
        <v>2439</v>
      </c>
      <c r="N331" s="49" t="s">
        <v>2437</v>
      </c>
      <c r="O331" s="49" t="s">
        <v>2438</v>
      </c>
      <c r="P331" s="49" t="s">
        <v>2439</v>
      </c>
      <c r="Q331" s="49">
        <v>18783775066</v>
      </c>
    </row>
    <row r="332" spans="2:17">
      <c r="B332" s="49" t="s">
        <v>2442</v>
      </c>
      <c r="C332" s="49" t="s">
        <v>2442</v>
      </c>
      <c r="D332" s="49" t="s">
        <v>4249</v>
      </c>
      <c r="E332" s="49" t="s">
        <v>4250</v>
      </c>
      <c r="F332" s="49">
        <v>1</v>
      </c>
      <c r="G332" s="49">
        <v>0.81</v>
      </c>
      <c r="H332" s="49">
        <v>1</v>
      </c>
      <c r="I332" s="49" t="s">
        <v>4292</v>
      </c>
      <c r="J332" s="49" t="s">
        <v>4248</v>
      </c>
      <c r="K332" s="49" t="s">
        <v>4293</v>
      </c>
      <c r="L332" s="49">
        <v>13882158240</v>
      </c>
      <c r="M332" s="49" t="s">
        <v>2448</v>
      </c>
      <c r="N332" s="49" t="s">
        <v>2446</v>
      </c>
      <c r="O332" s="49" t="s">
        <v>2447</v>
      </c>
      <c r="P332" s="49" t="s">
        <v>2448</v>
      </c>
      <c r="Q332" s="49">
        <v>13882158240</v>
      </c>
    </row>
    <row r="333" spans="2:17">
      <c r="B333" s="49" t="s">
        <v>2451</v>
      </c>
      <c r="C333" s="49" t="s">
        <v>2451</v>
      </c>
      <c r="D333" s="49" t="s">
        <v>4249</v>
      </c>
      <c r="E333" s="49" t="s">
        <v>4250</v>
      </c>
      <c r="F333" s="49">
        <v>1</v>
      </c>
      <c r="G333" s="49">
        <v>0.81</v>
      </c>
      <c r="H333" s="49">
        <v>1</v>
      </c>
      <c r="J333" s="49" t="s">
        <v>4248</v>
      </c>
      <c r="K333" s="49" t="s">
        <v>2454</v>
      </c>
      <c r="L333" s="49">
        <v>18081875835</v>
      </c>
      <c r="M333" s="49" t="s">
        <v>2456</v>
      </c>
      <c r="N333" s="49" t="s">
        <v>2454</v>
      </c>
      <c r="O333" s="49" t="s">
        <v>2455</v>
      </c>
      <c r="P333" s="49" t="s">
        <v>2456</v>
      </c>
      <c r="Q333" s="49">
        <v>18081875835</v>
      </c>
    </row>
    <row r="334" spans="2:17">
      <c r="B334" s="49" t="s">
        <v>2459</v>
      </c>
      <c r="C334" s="49" t="s">
        <v>2459</v>
      </c>
      <c r="D334" s="49" t="s">
        <v>4249</v>
      </c>
      <c r="E334" s="49" t="s">
        <v>4250</v>
      </c>
      <c r="F334" s="49">
        <v>1</v>
      </c>
      <c r="G334" s="49">
        <v>0.81</v>
      </c>
      <c r="H334" s="49">
        <v>1</v>
      </c>
      <c r="J334" s="49" t="s">
        <v>4248</v>
      </c>
      <c r="K334" s="49" t="s">
        <v>2462</v>
      </c>
      <c r="L334" s="49">
        <v>13684061951</v>
      </c>
      <c r="M334" s="49" t="s">
        <v>2464</v>
      </c>
      <c r="N334" s="49" t="s">
        <v>2462</v>
      </c>
      <c r="O334" s="49" t="s">
        <v>2463</v>
      </c>
      <c r="P334" s="49" t="s">
        <v>2464</v>
      </c>
      <c r="Q334" s="49">
        <v>13684061951</v>
      </c>
    </row>
    <row r="335" spans="2:17">
      <c r="B335" s="49" t="s">
        <v>2467</v>
      </c>
      <c r="C335" s="49" t="s">
        <v>2467</v>
      </c>
      <c r="D335" s="49" t="s">
        <v>4249</v>
      </c>
      <c r="E335" s="49" t="s">
        <v>4250</v>
      </c>
      <c r="F335" s="49">
        <v>1</v>
      </c>
      <c r="G335" s="49">
        <v>0.81</v>
      </c>
      <c r="H335" s="49">
        <v>1</v>
      </c>
      <c r="J335" s="49" t="s">
        <v>4248</v>
      </c>
      <c r="K335" s="49" t="s">
        <v>2470</v>
      </c>
      <c r="L335" s="49">
        <v>18628170622</v>
      </c>
      <c r="M335" s="49" t="s">
        <v>2472</v>
      </c>
      <c r="N335" s="49" t="s">
        <v>2470</v>
      </c>
      <c r="O335" s="49" t="s">
        <v>2471</v>
      </c>
      <c r="P335" s="49" t="s">
        <v>2472</v>
      </c>
      <c r="Q335" s="49">
        <v>18628170622</v>
      </c>
    </row>
    <row r="336" spans="2:17">
      <c r="B336" s="49" t="s">
        <v>2475</v>
      </c>
      <c r="C336" s="49" t="s">
        <v>2475</v>
      </c>
      <c r="D336" s="49" t="s">
        <v>4249</v>
      </c>
      <c r="E336" s="49" t="s">
        <v>4250</v>
      </c>
      <c r="F336" s="49">
        <v>1</v>
      </c>
      <c r="G336" s="49">
        <v>0.81</v>
      </c>
      <c r="H336" s="49">
        <v>1</v>
      </c>
      <c r="J336" s="49" t="s">
        <v>4248</v>
      </c>
      <c r="K336" s="49" t="s">
        <v>4294</v>
      </c>
      <c r="L336" s="49">
        <v>13084416726</v>
      </c>
      <c r="M336" s="49" t="s">
        <v>2480</v>
      </c>
      <c r="N336" s="49" t="s">
        <v>2478</v>
      </c>
      <c r="O336" s="49" t="s">
        <v>2479</v>
      </c>
      <c r="P336" s="49" t="s">
        <v>2480</v>
      </c>
      <c r="Q336" s="49">
        <v>13084416726</v>
      </c>
    </row>
    <row r="337" spans="2:17">
      <c r="B337" s="49" t="s">
        <v>2483</v>
      </c>
      <c r="C337" s="49" t="s">
        <v>2483</v>
      </c>
      <c r="D337" s="49" t="s">
        <v>4249</v>
      </c>
      <c r="E337" s="49" t="s">
        <v>4250</v>
      </c>
      <c r="F337" s="49">
        <v>1</v>
      </c>
      <c r="G337" s="49">
        <v>0.81</v>
      </c>
      <c r="H337" s="49">
        <v>1</v>
      </c>
      <c r="J337" s="49" t="s">
        <v>4248</v>
      </c>
      <c r="K337" s="49" t="s">
        <v>4295</v>
      </c>
      <c r="L337" s="49">
        <v>18782166218</v>
      </c>
      <c r="M337" s="49" t="s">
        <v>2488</v>
      </c>
      <c r="N337" s="49" t="s">
        <v>2486</v>
      </c>
      <c r="O337" s="49" t="s">
        <v>2487</v>
      </c>
      <c r="P337" s="49" t="s">
        <v>2488</v>
      </c>
      <c r="Q337" s="49">
        <v>18782166218</v>
      </c>
    </row>
    <row r="338" spans="2:17">
      <c r="B338" s="49" t="s">
        <v>2491</v>
      </c>
      <c r="C338" s="49" t="s">
        <v>2491</v>
      </c>
      <c r="D338" s="49" t="s">
        <v>4249</v>
      </c>
      <c r="E338" s="49" t="s">
        <v>4250</v>
      </c>
      <c r="F338" s="49">
        <v>1</v>
      </c>
      <c r="G338" s="49">
        <v>0.81</v>
      </c>
      <c r="H338" s="49">
        <v>1</v>
      </c>
      <c r="J338" s="49" t="s">
        <v>4248</v>
      </c>
      <c r="K338" s="49" t="s">
        <v>2494</v>
      </c>
      <c r="L338" s="49">
        <v>13880805541</v>
      </c>
      <c r="M338" s="49" t="s">
        <v>2496</v>
      </c>
      <c r="N338" s="49" t="s">
        <v>2494</v>
      </c>
      <c r="O338" s="49" t="s">
        <v>2495</v>
      </c>
      <c r="P338" s="49" t="s">
        <v>2496</v>
      </c>
      <c r="Q338" s="49">
        <v>13880805541</v>
      </c>
    </row>
    <row r="339" spans="2:17">
      <c r="B339" s="49" t="s">
        <v>2499</v>
      </c>
      <c r="C339" s="49" t="s">
        <v>2499</v>
      </c>
      <c r="D339" s="49" t="s">
        <v>4249</v>
      </c>
      <c r="E339" s="49" t="s">
        <v>4250</v>
      </c>
      <c r="F339" s="49">
        <v>1</v>
      </c>
      <c r="G339" s="49">
        <v>0.81</v>
      </c>
      <c r="H339" s="49">
        <v>1</v>
      </c>
      <c r="J339" s="49" t="s">
        <v>4248</v>
      </c>
      <c r="K339" s="49" t="s">
        <v>2502</v>
      </c>
      <c r="L339" s="49">
        <v>18783659789</v>
      </c>
      <c r="M339" s="49" t="s">
        <v>2504</v>
      </c>
      <c r="N339" s="49" t="s">
        <v>2502</v>
      </c>
      <c r="O339" s="49" t="s">
        <v>2503</v>
      </c>
      <c r="P339" s="49" t="s">
        <v>2504</v>
      </c>
      <c r="Q339" s="49">
        <v>18783659789</v>
      </c>
    </row>
    <row r="340" spans="2:17">
      <c r="B340" s="49" t="s">
        <v>2507</v>
      </c>
      <c r="C340" s="49" t="s">
        <v>2507</v>
      </c>
      <c r="D340" s="49" t="s">
        <v>4249</v>
      </c>
      <c r="E340" s="49" t="s">
        <v>4250</v>
      </c>
      <c r="F340" s="49">
        <v>1</v>
      </c>
      <c r="G340" s="49">
        <v>0.81</v>
      </c>
      <c r="H340" s="49">
        <v>1</v>
      </c>
      <c r="I340" s="49" t="s">
        <v>4292</v>
      </c>
      <c r="J340" s="49" t="s">
        <v>4248</v>
      </c>
      <c r="K340" s="49" t="s">
        <v>4296</v>
      </c>
      <c r="L340" s="49">
        <v>18281917702</v>
      </c>
      <c r="M340" s="49" t="s">
        <v>2512</v>
      </c>
      <c r="N340" s="49" t="s">
        <v>2510</v>
      </c>
      <c r="O340" s="49" t="s">
        <v>2511</v>
      </c>
      <c r="P340" s="49" t="s">
        <v>2512</v>
      </c>
      <c r="Q340" s="49">
        <v>18281917702</v>
      </c>
    </row>
    <row r="341" spans="2:17">
      <c r="B341" s="49" t="s">
        <v>2515</v>
      </c>
      <c r="C341" s="49" t="s">
        <v>2515</v>
      </c>
      <c r="D341" s="49" t="s">
        <v>3930</v>
      </c>
      <c r="E341" s="49" t="s">
        <v>4299</v>
      </c>
      <c r="F341" s="49">
        <v>1</v>
      </c>
      <c r="G341" s="49">
        <v>1.26</v>
      </c>
      <c r="H341" s="49">
        <v>1</v>
      </c>
      <c r="I341" s="49" t="s">
        <v>4297</v>
      </c>
      <c r="J341" s="49" t="s">
        <v>3920</v>
      </c>
      <c r="K341" s="49" t="s">
        <v>4298</v>
      </c>
      <c r="L341" s="49">
        <v>13787224968</v>
      </c>
      <c r="M341" s="49" t="s">
        <v>2522</v>
      </c>
      <c r="N341" s="49" t="s">
        <v>2520</v>
      </c>
      <c r="O341" s="49" t="s">
        <v>2521</v>
      </c>
      <c r="P341" s="49" t="s">
        <v>2522</v>
      </c>
      <c r="Q341" s="49">
        <v>13787224968</v>
      </c>
    </row>
    <row r="342" spans="2:17">
      <c r="B342" s="49" t="s">
        <v>2525</v>
      </c>
      <c r="C342" s="49" t="s">
        <v>2525</v>
      </c>
      <c r="D342" s="49" t="s">
        <v>4300</v>
      </c>
      <c r="E342" s="49" t="s">
        <v>4301</v>
      </c>
      <c r="F342" s="49">
        <v>1</v>
      </c>
      <c r="G342" s="49">
        <v>1.72</v>
      </c>
      <c r="H342" s="49">
        <v>1</v>
      </c>
      <c r="J342" s="49" t="s">
        <v>3915</v>
      </c>
      <c r="K342" s="49" t="s">
        <v>4276</v>
      </c>
      <c r="L342" s="49">
        <v>15927287634</v>
      </c>
      <c r="M342" s="49" t="s">
        <v>2530</v>
      </c>
      <c r="N342" s="49" t="s">
        <v>2528</v>
      </c>
      <c r="O342" s="49" t="s">
        <v>2529</v>
      </c>
      <c r="P342" s="49" t="s">
        <v>2530</v>
      </c>
      <c r="Q342" s="49">
        <v>15927287634</v>
      </c>
    </row>
    <row r="343" spans="2:17">
      <c r="B343" s="49" t="s">
        <v>2533</v>
      </c>
      <c r="C343" s="49" t="s">
        <v>2533</v>
      </c>
      <c r="D343" s="49" t="s">
        <v>3951</v>
      </c>
      <c r="E343" s="49" t="s">
        <v>4051</v>
      </c>
      <c r="F343" s="49">
        <v>1</v>
      </c>
      <c r="G343" s="49">
        <v>1.95</v>
      </c>
      <c r="H343" s="49">
        <v>1</v>
      </c>
      <c r="J343" s="49" t="s">
        <v>3946</v>
      </c>
      <c r="K343" s="49" t="s">
        <v>4257</v>
      </c>
      <c r="L343" s="49">
        <v>13737431772</v>
      </c>
      <c r="M343" s="49" t="s">
        <v>2537</v>
      </c>
      <c r="N343" s="49" t="s">
        <v>2535</v>
      </c>
      <c r="O343" s="49" t="s">
        <v>2536</v>
      </c>
      <c r="P343" s="49" t="s">
        <v>2537</v>
      </c>
      <c r="Q343" s="49">
        <v>13737431772</v>
      </c>
    </row>
    <row r="344" spans="2:17">
      <c r="B344" s="49" t="s">
        <v>2540</v>
      </c>
      <c r="C344" s="49" t="s">
        <v>2540</v>
      </c>
      <c r="D344" s="49" t="s">
        <v>3951</v>
      </c>
      <c r="E344" s="49" t="s">
        <v>4051</v>
      </c>
      <c r="F344" s="49">
        <v>1</v>
      </c>
      <c r="G344" s="49">
        <v>1.95</v>
      </c>
      <c r="H344" s="49">
        <v>1</v>
      </c>
      <c r="J344" s="49" t="s">
        <v>3946</v>
      </c>
      <c r="K344" s="49" t="s">
        <v>4302</v>
      </c>
      <c r="L344" s="49">
        <v>13708022373</v>
      </c>
      <c r="M344" s="49" t="s">
        <v>2545</v>
      </c>
      <c r="N344" s="49" t="s">
        <v>2543</v>
      </c>
      <c r="O344" s="49" t="s">
        <v>2544</v>
      </c>
      <c r="P344" s="49" t="s">
        <v>2545</v>
      </c>
      <c r="Q344" s="49">
        <v>13708022373</v>
      </c>
    </row>
    <row r="345" spans="2:17">
      <c r="B345" s="49" t="s">
        <v>2548</v>
      </c>
      <c r="C345" s="49" t="s">
        <v>2548</v>
      </c>
      <c r="D345" s="49" t="s">
        <v>3930</v>
      </c>
      <c r="E345" s="49" t="s">
        <v>4299</v>
      </c>
      <c r="F345" s="49">
        <v>1</v>
      </c>
      <c r="G345" s="49">
        <v>0.81</v>
      </c>
      <c r="H345" s="49">
        <v>1</v>
      </c>
      <c r="I345" s="49" t="s">
        <v>3995</v>
      </c>
      <c r="J345" s="49" t="s">
        <v>3920</v>
      </c>
      <c r="K345" s="49" t="s">
        <v>4303</v>
      </c>
      <c r="L345" s="49">
        <v>13550086687</v>
      </c>
      <c r="M345" s="49" t="s">
        <v>2642</v>
      </c>
      <c r="N345" s="49" t="s">
        <v>2551</v>
      </c>
      <c r="O345" s="49" t="s">
        <v>2552</v>
      </c>
      <c r="P345" s="49" t="s">
        <v>4304</v>
      </c>
      <c r="Q345" s="49">
        <v>13602386745</v>
      </c>
    </row>
    <row r="346" spans="2:17">
      <c r="B346" s="49" t="s">
        <v>2556</v>
      </c>
      <c r="C346" s="49" t="s">
        <v>2556</v>
      </c>
      <c r="D346" s="49" t="s">
        <v>4015</v>
      </c>
      <c r="E346" s="49" t="s">
        <v>3954</v>
      </c>
      <c r="F346" s="49">
        <v>1</v>
      </c>
      <c r="G346" s="49">
        <v>2.63</v>
      </c>
      <c r="H346" s="49">
        <v>1</v>
      </c>
      <c r="J346" s="49" t="s">
        <v>3915</v>
      </c>
      <c r="K346" s="49" t="s">
        <v>4245</v>
      </c>
      <c r="L346" s="49">
        <v>13540220521</v>
      </c>
      <c r="M346" s="49" t="s">
        <v>2559</v>
      </c>
      <c r="N346" s="49" t="s">
        <v>2557</v>
      </c>
      <c r="O346" s="49" t="s">
        <v>2558</v>
      </c>
      <c r="P346" s="49" t="s">
        <v>2559</v>
      </c>
      <c r="Q346" s="49">
        <v>13540220521</v>
      </c>
    </row>
    <row r="347" spans="2:17">
      <c r="B347" s="49" t="s">
        <v>2562</v>
      </c>
      <c r="C347" s="49" t="s">
        <v>2562</v>
      </c>
      <c r="D347" s="49" t="s">
        <v>4015</v>
      </c>
      <c r="E347" s="49" t="s">
        <v>3954</v>
      </c>
      <c r="F347" s="49">
        <v>1</v>
      </c>
      <c r="G347" s="49">
        <v>2.63</v>
      </c>
      <c r="H347" s="49">
        <v>1</v>
      </c>
      <c r="J347" s="49" t="s">
        <v>3915</v>
      </c>
      <c r="K347" s="49" t="s">
        <v>2655</v>
      </c>
      <c r="L347" s="49">
        <v>13999254458</v>
      </c>
      <c r="M347" s="49" t="s">
        <v>4305</v>
      </c>
      <c r="N347" s="49" t="s">
        <v>2565</v>
      </c>
      <c r="O347" s="49" t="s">
        <v>2566</v>
      </c>
      <c r="P347" s="49" t="s">
        <v>2567</v>
      </c>
      <c r="Q347" s="49">
        <v>18671000356</v>
      </c>
    </row>
    <row r="348" spans="2:17">
      <c r="B348" s="49" t="s">
        <v>2570</v>
      </c>
      <c r="C348" s="49" t="s">
        <v>2570</v>
      </c>
      <c r="D348" s="49" t="s">
        <v>4306</v>
      </c>
      <c r="E348" s="49" t="s">
        <v>4307</v>
      </c>
      <c r="F348" s="49">
        <v>1</v>
      </c>
      <c r="G348" s="49">
        <v>2.17</v>
      </c>
      <c r="H348" s="49">
        <v>1</v>
      </c>
      <c r="J348" s="49" t="s">
        <v>3915</v>
      </c>
      <c r="K348" s="49" t="s">
        <v>2575</v>
      </c>
      <c r="L348" s="49">
        <v>13438916723</v>
      </c>
      <c r="M348" s="49" t="s">
        <v>2577</v>
      </c>
      <c r="N348" s="49" t="s">
        <v>2575</v>
      </c>
      <c r="O348" s="49" t="s">
        <v>2576</v>
      </c>
      <c r="P348" s="49" t="s">
        <v>2577</v>
      </c>
      <c r="Q348" s="49">
        <v>13438916723</v>
      </c>
    </row>
    <row r="349" spans="2:17">
      <c r="B349" s="49" t="s">
        <v>2580</v>
      </c>
      <c r="C349" s="49" t="s">
        <v>2580</v>
      </c>
      <c r="D349" s="49" t="s">
        <v>4309</v>
      </c>
      <c r="E349" s="49" t="s">
        <v>4310</v>
      </c>
      <c r="F349" s="49">
        <v>1</v>
      </c>
      <c r="G349" s="49">
        <v>1.72</v>
      </c>
      <c r="H349" s="49">
        <v>1</v>
      </c>
      <c r="J349" s="49" t="s">
        <v>3946</v>
      </c>
      <c r="K349" s="49" t="s">
        <v>4308</v>
      </c>
      <c r="L349" s="49">
        <v>13918070807</v>
      </c>
      <c r="M349" s="49" t="s">
        <v>2587</v>
      </c>
      <c r="N349" s="49" t="s">
        <v>2585</v>
      </c>
      <c r="O349" s="49" t="s">
        <v>2586</v>
      </c>
      <c r="P349" s="49" t="s">
        <v>2587</v>
      </c>
      <c r="Q349" s="49">
        <v>13918070807</v>
      </c>
    </row>
    <row r="350" spans="2:17">
      <c r="B350" s="49" t="s">
        <v>2590</v>
      </c>
      <c r="C350" s="49" t="s">
        <v>2590</v>
      </c>
      <c r="D350" s="49" t="s">
        <v>3917</v>
      </c>
      <c r="E350" s="49" t="s">
        <v>3918</v>
      </c>
      <c r="F350" s="49">
        <v>1</v>
      </c>
      <c r="G350" s="49">
        <v>3.08</v>
      </c>
      <c r="H350" s="49">
        <v>1</v>
      </c>
      <c r="J350" s="49" t="s">
        <v>3915</v>
      </c>
      <c r="K350" s="49" t="s">
        <v>4311</v>
      </c>
      <c r="L350" s="49">
        <v>13982048071</v>
      </c>
      <c r="M350" s="49" t="s">
        <v>2595</v>
      </c>
      <c r="N350" s="49" t="s">
        <v>2593</v>
      </c>
      <c r="O350" s="49" t="s">
        <v>2594</v>
      </c>
      <c r="P350" s="49" t="s">
        <v>2595</v>
      </c>
      <c r="Q350" s="49">
        <v>13982048071</v>
      </c>
    </row>
    <row r="351" spans="2:17">
      <c r="B351" s="49" t="s">
        <v>2598</v>
      </c>
      <c r="C351" s="49" t="s">
        <v>2598</v>
      </c>
      <c r="D351" s="49" t="s">
        <v>3917</v>
      </c>
      <c r="E351" s="49" t="s">
        <v>3918</v>
      </c>
      <c r="F351" s="49">
        <v>1</v>
      </c>
      <c r="G351" s="49">
        <v>3.08</v>
      </c>
      <c r="H351" s="49">
        <v>1</v>
      </c>
      <c r="J351" s="49" t="s">
        <v>3915</v>
      </c>
      <c r="K351" s="49" t="s">
        <v>2601</v>
      </c>
      <c r="L351" s="49">
        <v>13547861376</v>
      </c>
      <c r="M351" s="49" t="s">
        <v>2603</v>
      </c>
      <c r="N351" s="49" t="s">
        <v>2601</v>
      </c>
      <c r="O351" s="49" t="s">
        <v>2602</v>
      </c>
      <c r="P351" s="49" t="s">
        <v>2603</v>
      </c>
      <c r="Q351" s="49">
        <v>13547861376</v>
      </c>
    </row>
    <row r="352" spans="2:17">
      <c r="B352" s="49" t="s">
        <v>2606</v>
      </c>
      <c r="C352" s="49" t="s">
        <v>2606</v>
      </c>
      <c r="D352" s="49" t="s">
        <v>3930</v>
      </c>
      <c r="E352" s="49" t="s">
        <v>4299</v>
      </c>
      <c r="F352" s="49">
        <v>1</v>
      </c>
      <c r="G352" s="49">
        <v>0.81</v>
      </c>
      <c r="H352" s="49">
        <v>1</v>
      </c>
      <c r="I352" s="49" t="s">
        <v>3995</v>
      </c>
      <c r="J352" s="49" t="s">
        <v>3920</v>
      </c>
      <c r="K352" s="49" t="s">
        <v>4312</v>
      </c>
      <c r="L352" s="49">
        <v>13632890359</v>
      </c>
      <c r="M352" s="49" t="s">
        <v>2611</v>
      </c>
      <c r="N352" s="49" t="s">
        <v>2609</v>
      </c>
      <c r="O352" s="49" t="s">
        <v>2610</v>
      </c>
      <c r="P352" s="49" t="s">
        <v>2611</v>
      </c>
      <c r="Q352" s="49">
        <v>13632890359</v>
      </c>
    </row>
    <row r="353" spans="2:17">
      <c r="B353" s="49" t="s">
        <v>2614</v>
      </c>
      <c r="C353" s="49" t="s">
        <v>2614</v>
      </c>
      <c r="D353" s="49" t="s">
        <v>4314</v>
      </c>
      <c r="E353" s="49" t="s">
        <v>4140</v>
      </c>
      <c r="F353" s="49">
        <v>1</v>
      </c>
      <c r="G353" s="49">
        <v>1.72</v>
      </c>
      <c r="H353" s="49">
        <v>1</v>
      </c>
      <c r="J353" s="49" t="s">
        <v>3970</v>
      </c>
      <c r="K353" s="49" t="s">
        <v>4313</v>
      </c>
      <c r="L353" s="49">
        <v>18227627871</v>
      </c>
      <c r="M353" s="49" t="s">
        <v>2620</v>
      </c>
      <c r="N353" s="49" t="s">
        <v>2618</v>
      </c>
      <c r="O353" s="49" t="s">
        <v>2619</v>
      </c>
      <c r="P353" s="49" t="s">
        <v>2620</v>
      </c>
      <c r="Q353" s="49">
        <v>18227627871</v>
      </c>
    </row>
    <row r="354" spans="2:17">
      <c r="B354" s="49" t="s">
        <v>2623</v>
      </c>
      <c r="C354" s="49" t="s">
        <v>2623</v>
      </c>
      <c r="D354" s="49" t="s">
        <v>4314</v>
      </c>
      <c r="E354" s="49" t="s">
        <v>4140</v>
      </c>
      <c r="F354" s="49">
        <v>1</v>
      </c>
      <c r="G354" s="49">
        <v>1.72</v>
      </c>
      <c r="H354" s="49">
        <v>1</v>
      </c>
      <c r="J354" s="49" t="s">
        <v>3970</v>
      </c>
      <c r="K354" s="49" t="s">
        <v>4315</v>
      </c>
      <c r="L354" s="49">
        <v>18008076731</v>
      </c>
      <c r="M354" s="49" t="s">
        <v>2628</v>
      </c>
      <c r="N354" s="49" t="s">
        <v>2626</v>
      </c>
      <c r="O354" s="49" t="s">
        <v>2627</v>
      </c>
      <c r="P354" s="49" t="s">
        <v>2628</v>
      </c>
      <c r="Q354" s="49">
        <v>18008076731</v>
      </c>
    </row>
    <row r="355" spans="2:17">
      <c r="B355" s="49" t="s">
        <v>2631</v>
      </c>
      <c r="C355" s="49" t="s">
        <v>2631</v>
      </c>
      <c r="D355" s="49" t="s">
        <v>4314</v>
      </c>
      <c r="E355" s="49" t="s">
        <v>4140</v>
      </c>
      <c r="F355" s="49">
        <v>1</v>
      </c>
      <c r="G355" s="49">
        <v>1.72</v>
      </c>
      <c r="H355" s="49">
        <v>1</v>
      </c>
      <c r="J355" s="49" t="s">
        <v>3970</v>
      </c>
      <c r="K355" s="49" t="s">
        <v>4268</v>
      </c>
      <c r="L355" s="49">
        <v>18969198801</v>
      </c>
      <c r="M355" s="49" t="s">
        <v>2634</v>
      </c>
      <c r="N355" s="49" t="s">
        <v>2632</v>
      </c>
      <c r="O355" s="49" t="s">
        <v>2633</v>
      </c>
      <c r="P355" s="49" t="s">
        <v>2634</v>
      </c>
      <c r="Q355" s="49">
        <v>18969198801</v>
      </c>
    </row>
    <row r="356" spans="2:17">
      <c r="B356" s="49" t="s">
        <v>2637</v>
      </c>
      <c r="C356" s="49" t="s">
        <v>2637</v>
      </c>
      <c r="D356" s="49" t="s">
        <v>4316</v>
      </c>
      <c r="E356" s="49" t="s">
        <v>4317</v>
      </c>
      <c r="F356" s="49">
        <v>1</v>
      </c>
      <c r="G356" s="49">
        <v>0.99</v>
      </c>
      <c r="H356" s="49">
        <v>1</v>
      </c>
      <c r="J356" s="49" t="s">
        <v>4248</v>
      </c>
      <c r="K356" s="49" t="s">
        <v>4303</v>
      </c>
      <c r="L356" s="49">
        <v>13550086687</v>
      </c>
      <c r="M356" s="49" t="s">
        <v>2642</v>
      </c>
      <c r="N356" s="49" t="s">
        <v>2640</v>
      </c>
      <c r="O356" s="49" t="s">
        <v>2641</v>
      </c>
      <c r="P356" s="49" t="s">
        <v>2642</v>
      </c>
      <c r="Q356" s="49">
        <v>13550086687</v>
      </c>
    </row>
    <row r="357" spans="2:17">
      <c r="B357" s="49" t="s">
        <v>2645</v>
      </c>
      <c r="C357" s="49" t="s">
        <v>2645</v>
      </c>
      <c r="D357" s="49" t="s">
        <v>4316</v>
      </c>
      <c r="E357" s="49" t="s">
        <v>4317</v>
      </c>
      <c r="F357" s="49">
        <v>1</v>
      </c>
      <c r="G357" s="49">
        <v>0.99</v>
      </c>
      <c r="H357" s="49">
        <v>1</v>
      </c>
      <c r="J357" s="49" t="s">
        <v>4248</v>
      </c>
      <c r="K357" s="49" t="s">
        <v>2648</v>
      </c>
      <c r="L357" s="49">
        <v>17380130667</v>
      </c>
      <c r="M357" s="49" t="s">
        <v>2650</v>
      </c>
      <c r="N357" s="49" t="s">
        <v>2648</v>
      </c>
      <c r="O357" s="49" t="s">
        <v>2649</v>
      </c>
      <c r="P357" s="49" t="s">
        <v>2650</v>
      </c>
      <c r="Q357" s="49">
        <v>17380130667</v>
      </c>
    </row>
    <row r="358" spans="2:17">
      <c r="B358" s="49" t="s">
        <v>2653</v>
      </c>
      <c r="C358" s="49" t="s">
        <v>2653</v>
      </c>
      <c r="D358" s="49" t="s">
        <v>3959</v>
      </c>
      <c r="E358" s="49" t="s">
        <v>3960</v>
      </c>
      <c r="F358" s="49">
        <v>1</v>
      </c>
      <c r="G358" s="49">
        <v>0.99</v>
      </c>
      <c r="H358" s="49">
        <v>1</v>
      </c>
      <c r="J358" s="49" t="s">
        <v>3915</v>
      </c>
      <c r="K358" s="49" t="s">
        <v>2655</v>
      </c>
      <c r="L358" s="49">
        <v>13999254458</v>
      </c>
      <c r="M358" s="49" t="s">
        <v>2657</v>
      </c>
      <c r="N358" s="49" t="s">
        <v>2655</v>
      </c>
      <c r="O358" s="49" t="s">
        <v>2656</v>
      </c>
      <c r="P358" s="49" t="s">
        <v>2657</v>
      </c>
      <c r="Q358" s="49">
        <v>13999254458</v>
      </c>
    </row>
    <row r="359" spans="2:17">
      <c r="B359" s="49" t="s">
        <v>2660</v>
      </c>
      <c r="C359" s="49" t="s">
        <v>2660</v>
      </c>
      <c r="D359" s="49" t="s">
        <v>3930</v>
      </c>
      <c r="E359" s="49" t="s">
        <v>4299</v>
      </c>
      <c r="F359" s="49">
        <v>1</v>
      </c>
      <c r="G359" s="49">
        <v>0.81</v>
      </c>
      <c r="H359" s="49">
        <v>1</v>
      </c>
      <c r="I359" s="49" t="s">
        <v>4318</v>
      </c>
      <c r="J359" s="49" t="s">
        <v>3920</v>
      </c>
      <c r="K359" s="49" t="s">
        <v>4319</v>
      </c>
      <c r="L359" s="49">
        <v>18782919451</v>
      </c>
      <c r="M359" s="49" t="s">
        <v>2666</v>
      </c>
      <c r="N359" s="49" t="s">
        <v>2664</v>
      </c>
      <c r="O359" s="49" t="s">
        <v>2665</v>
      </c>
      <c r="P359" s="49" t="s">
        <v>2666</v>
      </c>
      <c r="Q359" s="49">
        <v>18782919451</v>
      </c>
    </row>
    <row r="360" spans="2:17">
      <c r="B360" s="49" t="s">
        <v>2669</v>
      </c>
      <c r="C360" s="49" t="s">
        <v>2669</v>
      </c>
      <c r="D360" s="49" t="s">
        <v>4322</v>
      </c>
      <c r="E360" s="49" t="s">
        <v>4323</v>
      </c>
      <c r="F360" s="49">
        <v>1</v>
      </c>
      <c r="G360" s="49">
        <v>0.81</v>
      </c>
      <c r="H360" s="49">
        <v>1</v>
      </c>
      <c r="I360" s="49" t="s">
        <v>4320</v>
      </c>
      <c r="J360" s="49" t="s">
        <v>3915</v>
      </c>
      <c r="K360" s="49" t="s">
        <v>4321</v>
      </c>
      <c r="L360" s="49">
        <v>15202857267</v>
      </c>
      <c r="M360" s="49" t="s">
        <v>2677</v>
      </c>
      <c r="N360" s="49" t="s">
        <v>2675</v>
      </c>
      <c r="O360" s="49" t="s">
        <v>2676</v>
      </c>
      <c r="P360" s="49" t="s">
        <v>2677</v>
      </c>
      <c r="Q360" s="49">
        <v>15202857267</v>
      </c>
    </row>
    <row r="361" spans="2:17">
      <c r="B361" s="49" t="s">
        <v>2680</v>
      </c>
      <c r="C361" s="49" t="s">
        <v>2680</v>
      </c>
      <c r="D361" s="49" t="s">
        <v>4324</v>
      </c>
      <c r="E361" s="49" t="s">
        <v>4325</v>
      </c>
      <c r="F361" s="49">
        <v>1</v>
      </c>
      <c r="G361" s="49">
        <v>0.81</v>
      </c>
      <c r="H361" s="49">
        <v>1</v>
      </c>
      <c r="J361" s="49" t="s">
        <v>3970</v>
      </c>
      <c r="K361" s="49" t="s">
        <v>2685</v>
      </c>
      <c r="L361" s="49">
        <v>18682603232</v>
      </c>
      <c r="M361" s="49" t="s">
        <v>2687</v>
      </c>
      <c r="N361" s="49" t="s">
        <v>2685</v>
      </c>
      <c r="O361" s="49" t="s">
        <v>2686</v>
      </c>
      <c r="P361" s="49" t="s">
        <v>2687</v>
      </c>
      <c r="Q361" s="49">
        <v>18682603232</v>
      </c>
    </row>
    <row r="362" spans="2:17">
      <c r="B362" s="49" t="s">
        <v>2690</v>
      </c>
      <c r="C362" s="49" t="s">
        <v>2690</v>
      </c>
      <c r="D362" s="49" t="s">
        <v>4326</v>
      </c>
      <c r="E362" s="49" t="s">
        <v>4327</v>
      </c>
      <c r="F362" s="49">
        <v>1</v>
      </c>
      <c r="G362" s="49">
        <v>1.26</v>
      </c>
      <c r="H362" s="49">
        <v>2</v>
      </c>
      <c r="J362" s="49" t="s">
        <v>3915</v>
      </c>
      <c r="K362" s="49" t="s">
        <v>4273</v>
      </c>
      <c r="L362" s="49">
        <v>15237107122</v>
      </c>
      <c r="M362" s="49" t="s">
        <v>2695</v>
      </c>
      <c r="N362" s="49" t="s">
        <v>2693</v>
      </c>
      <c r="O362" s="49" t="s">
        <v>2694</v>
      </c>
      <c r="P362" s="49" t="s">
        <v>2695</v>
      </c>
      <c r="Q362" s="49">
        <v>15237107122</v>
      </c>
    </row>
    <row r="363" spans="2:17">
      <c r="B363" s="49" t="s">
        <v>2698</v>
      </c>
      <c r="C363" s="49" t="s">
        <v>2698</v>
      </c>
      <c r="D363" s="49" t="s">
        <v>4324</v>
      </c>
      <c r="E363" s="49" t="s">
        <v>4325</v>
      </c>
      <c r="F363" s="49">
        <v>1</v>
      </c>
      <c r="G363" s="49">
        <v>0.81</v>
      </c>
      <c r="H363" s="49">
        <v>1</v>
      </c>
      <c r="J363" s="49" t="s">
        <v>3970</v>
      </c>
      <c r="K363" s="49" t="s">
        <v>1459</v>
      </c>
      <c r="L363" s="49">
        <v>18981999382</v>
      </c>
      <c r="M363" s="49" t="s">
        <v>4328</v>
      </c>
      <c r="N363" s="49" t="s">
        <v>2701</v>
      </c>
      <c r="O363" s="49" t="s">
        <v>2702</v>
      </c>
      <c r="P363" s="49" t="s">
        <v>2703</v>
      </c>
      <c r="Q363" s="49">
        <v>13810151688</v>
      </c>
    </row>
    <row r="364" spans="2:17">
      <c r="B364" s="49" t="s">
        <v>2706</v>
      </c>
      <c r="C364" s="49" t="s">
        <v>2706</v>
      </c>
      <c r="D364" s="49" t="s">
        <v>4330</v>
      </c>
      <c r="E364" s="49" t="s">
        <v>4331</v>
      </c>
      <c r="F364" s="49">
        <v>1</v>
      </c>
      <c r="G364" s="49">
        <v>1.26</v>
      </c>
      <c r="H364" s="49">
        <v>1</v>
      </c>
      <c r="J364" s="49" t="s">
        <v>3915</v>
      </c>
      <c r="K364" s="49" t="s">
        <v>4329</v>
      </c>
      <c r="L364" s="49">
        <v>18140144311</v>
      </c>
      <c r="M364" s="49" t="s">
        <v>2713</v>
      </c>
      <c r="N364" s="49" t="s">
        <v>2711</v>
      </c>
      <c r="O364" s="49" t="s">
        <v>2712</v>
      </c>
      <c r="P364" s="49" t="s">
        <v>2713</v>
      </c>
      <c r="Q364" s="49">
        <v>18140144311</v>
      </c>
    </row>
    <row r="365" spans="2:17">
      <c r="B365" s="49" t="s">
        <v>2716</v>
      </c>
      <c r="C365" s="49" t="s">
        <v>2716</v>
      </c>
      <c r="D365" s="49" t="s">
        <v>4334</v>
      </c>
      <c r="E365" s="49" t="s">
        <v>4335</v>
      </c>
      <c r="F365" s="49">
        <v>1</v>
      </c>
      <c r="G365" s="49">
        <v>0.35</v>
      </c>
      <c r="H365" s="49">
        <v>2</v>
      </c>
      <c r="I365" s="49" t="s">
        <v>4332</v>
      </c>
      <c r="J365" s="49" t="s">
        <v>3920</v>
      </c>
      <c r="K365" s="49" t="s">
        <v>4333</v>
      </c>
      <c r="L365" s="49">
        <v>13910390350</v>
      </c>
      <c r="M365" s="49" t="s">
        <v>2724</v>
      </c>
      <c r="N365" s="49" t="s">
        <v>2722</v>
      </c>
      <c r="O365" s="49" t="s">
        <v>2723</v>
      </c>
      <c r="P365" s="49" t="s">
        <v>2724</v>
      </c>
      <c r="Q365" s="49">
        <v>13910390350</v>
      </c>
    </row>
    <row r="366" spans="2:17">
      <c r="B366" s="49" t="s">
        <v>2727</v>
      </c>
      <c r="C366" s="49" t="s">
        <v>2727</v>
      </c>
      <c r="D366" s="49" t="s">
        <v>4336</v>
      </c>
      <c r="E366" s="49" t="s">
        <v>4337</v>
      </c>
      <c r="F366" s="49">
        <v>1</v>
      </c>
      <c r="G366" s="49">
        <v>1.04</v>
      </c>
      <c r="H366" s="49">
        <v>2</v>
      </c>
      <c r="I366" s="49" t="s">
        <v>2730</v>
      </c>
      <c r="J366" s="49" t="s">
        <v>3915</v>
      </c>
      <c r="K366" s="49" t="s">
        <v>4117</v>
      </c>
      <c r="L366" s="49">
        <v>18912886021</v>
      </c>
      <c r="M366" s="49" t="s">
        <v>2734</v>
      </c>
      <c r="N366" s="49" t="s">
        <v>2732</v>
      </c>
      <c r="O366" s="49" t="s">
        <v>2733</v>
      </c>
      <c r="P366" s="49" t="s">
        <v>2734</v>
      </c>
      <c r="Q366" s="49">
        <v>18912886000</v>
      </c>
    </row>
    <row r="367" spans="2:17">
      <c r="B367" s="49" t="s">
        <v>2737</v>
      </c>
      <c r="C367" s="49" t="s">
        <v>2737</v>
      </c>
      <c r="D367" s="49" t="s">
        <v>4339</v>
      </c>
      <c r="E367" s="49" t="s">
        <v>4095</v>
      </c>
      <c r="F367" s="49">
        <v>1</v>
      </c>
      <c r="G367" s="49">
        <v>0.81</v>
      </c>
      <c r="H367" s="49">
        <v>2</v>
      </c>
      <c r="J367" s="49" t="s">
        <v>3920</v>
      </c>
      <c r="K367" s="49" t="s">
        <v>4338</v>
      </c>
      <c r="L367" s="49">
        <v>18605326568</v>
      </c>
      <c r="M367" s="49" t="s">
        <v>2743</v>
      </c>
      <c r="N367" s="49" t="s">
        <v>2741</v>
      </c>
      <c r="O367" s="49" t="s">
        <v>2742</v>
      </c>
      <c r="P367" s="49" t="s">
        <v>2743</v>
      </c>
      <c r="Q367" s="49">
        <v>18605326568</v>
      </c>
    </row>
    <row r="368" spans="2:17">
      <c r="B368" s="49" t="s">
        <v>2746</v>
      </c>
      <c r="C368" s="49" t="s">
        <v>2746</v>
      </c>
      <c r="D368" s="49" t="s">
        <v>4341</v>
      </c>
      <c r="E368" s="49" t="s">
        <v>4342</v>
      </c>
      <c r="F368" s="49">
        <v>1</v>
      </c>
      <c r="G368" s="49">
        <v>0.81</v>
      </c>
      <c r="H368" s="49">
        <v>1</v>
      </c>
      <c r="I368" s="49" t="s">
        <v>2749</v>
      </c>
      <c r="J368" s="49" t="s">
        <v>3970</v>
      </c>
      <c r="K368" s="49" t="s">
        <v>4340</v>
      </c>
      <c r="L368" s="49">
        <v>13697524602</v>
      </c>
      <c r="M368" s="49" t="s">
        <v>2754</v>
      </c>
      <c r="N368" s="49" t="s">
        <v>2752</v>
      </c>
      <c r="O368" s="49" t="s">
        <v>2753</v>
      </c>
      <c r="P368" s="49" t="s">
        <v>2754</v>
      </c>
      <c r="Q368" s="49">
        <v>13697524602</v>
      </c>
    </row>
    <row r="369" spans="2:17">
      <c r="B369" s="49" t="s">
        <v>2757</v>
      </c>
      <c r="C369" s="49" t="s">
        <v>2757</v>
      </c>
      <c r="D369" s="49" t="s">
        <v>4343</v>
      </c>
      <c r="E369" s="49" t="s">
        <v>4344</v>
      </c>
      <c r="F369" s="49">
        <v>1</v>
      </c>
      <c r="G369" s="49">
        <v>1.26</v>
      </c>
      <c r="H369" s="49">
        <v>1</v>
      </c>
      <c r="I369" s="49" t="s">
        <v>1456</v>
      </c>
      <c r="J369" s="49" t="s">
        <v>3946</v>
      </c>
      <c r="K369" s="49" t="s">
        <v>2762</v>
      </c>
      <c r="L369" s="49">
        <v>15689962523</v>
      </c>
      <c r="M369" s="49" t="s">
        <v>2764</v>
      </c>
      <c r="N369" s="49" t="s">
        <v>2762</v>
      </c>
      <c r="O369" s="49" t="s">
        <v>2763</v>
      </c>
      <c r="P369" s="49" t="s">
        <v>2764</v>
      </c>
      <c r="Q369" s="49">
        <v>15689962523</v>
      </c>
    </row>
    <row r="370" spans="2:17">
      <c r="B370" s="49" t="s">
        <v>2767</v>
      </c>
      <c r="C370" s="49" t="s">
        <v>2767</v>
      </c>
      <c r="D370" s="49" t="s">
        <v>4345</v>
      </c>
      <c r="E370" s="49" t="s">
        <v>4346</v>
      </c>
      <c r="F370" s="49">
        <v>1</v>
      </c>
      <c r="G370" s="49">
        <v>1.26</v>
      </c>
      <c r="H370" s="49">
        <v>4</v>
      </c>
      <c r="I370" s="49" t="s">
        <v>2770</v>
      </c>
      <c r="J370" s="49" t="s">
        <v>3915</v>
      </c>
      <c r="K370" s="49" t="s">
        <v>2773</v>
      </c>
      <c r="L370" s="49">
        <v>17669717999</v>
      </c>
      <c r="M370" s="49" t="s">
        <v>2775</v>
      </c>
      <c r="N370" s="49" t="s">
        <v>2773</v>
      </c>
      <c r="O370" s="49" t="s">
        <v>2774</v>
      </c>
      <c r="P370" s="49" t="s">
        <v>2775</v>
      </c>
      <c r="Q370" s="49">
        <v>17669717999</v>
      </c>
    </row>
    <row r="371" spans="2:17">
      <c r="D371" s="49" t="s">
        <v>4347</v>
      </c>
      <c r="E371" s="49" t="s">
        <v>4348</v>
      </c>
    </row>
    <row r="372" spans="2:17">
      <c r="D372" s="49" t="s">
        <v>4349</v>
      </c>
      <c r="E372" s="49" t="s">
        <v>4350</v>
      </c>
    </row>
    <row r="373" spans="2:17">
      <c r="B373" s="49" t="s">
        <v>2778</v>
      </c>
      <c r="C373" s="49" t="s">
        <v>2778</v>
      </c>
      <c r="D373" s="49" t="s">
        <v>4352</v>
      </c>
      <c r="E373" s="49" t="s">
        <v>4353</v>
      </c>
      <c r="F373" s="49">
        <v>1</v>
      </c>
      <c r="G373" s="49">
        <v>1.26</v>
      </c>
      <c r="H373" s="49">
        <v>1</v>
      </c>
      <c r="I373" s="49" t="s">
        <v>1456</v>
      </c>
      <c r="J373" s="49" t="s">
        <v>3946</v>
      </c>
      <c r="K373" s="49" t="s">
        <v>4351</v>
      </c>
      <c r="L373" s="49">
        <v>13026506928</v>
      </c>
      <c r="M373" s="49" t="s">
        <v>2785</v>
      </c>
      <c r="N373" s="49" t="s">
        <v>2783</v>
      </c>
      <c r="O373" s="49" t="s">
        <v>2784</v>
      </c>
      <c r="P373" s="49" t="s">
        <v>2785</v>
      </c>
      <c r="Q373" s="49">
        <v>13026506928</v>
      </c>
    </row>
    <row r="374" spans="2:17">
      <c r="B374" s="49" t="s">
        <v>2788</v>
      </c>
      <c r="C374" s="49" t="s">
        <v>2788</v>
      </c>
      <c r="D374" s="49" t="s">
        <v>4355</v>
      </c>
      <c r="E374" s="49" t="s">
        <v>4356</v>
      </c>
      <c r="F374" s="49">
        <v>1</v>
      </c>
      <c r="G374" s="49">
        <v>1.04</v>
      </c>
      <c r="H374" s="49">
        <v>2</v>
      </c>
      <c r="I374" s="49" t="s">
        <v>4354</v>
      </c>
      <c r="J374" s="49" t="s">
        <v>3920</v>
      </c>
      <c r="K374" s="49" t="s">
        <v>2794</v>
      </c>
      <c r="L374" s="49">
        <v>15038234567</v>
      </c>
      <c r="M374" s="49" t="s">
        <v>2796</v>
      </c>
      <c r="N374" s="49" t="s">
        <v>2794</v>
      </c>
      <c r="O374" s="49" t="s">
        <v>2795</v>
      </c>
      <c r="P374" s="49" t="s">
        <v>2796</v>
      </c>
      <c r="Q374" s="49">
        <v>15038234567</v>
      </c>
    </row>
    <row r="375" spans="2:17">
      <c r="B375" s="49" t="s">
        <v>2799</v>
      </c>
      <c r="C375" s="49" t="s">
        <v>2799</v>
      </c>
      <c r="D375" s="49" t="s">
        <v>4015</v>
      </c>
      <c r="E375" s="49" t="s">
        <v>3954</v>
      </c>
      <c r="F375" s="49">
        <v>1</v>
      </c>
      <c r="G375" s="49">
        <v>2.63</v>
      </c>
      <c r="H375" s="49">
        <v>1</v>
      </c>
      <c r="J375" s="49" t="s">
        <v>3915</v>
      </c>
      <c r="K375" s="49" t="s">
        <v>2802</v>
      </c>
      <c r="L375" s="49">
        <v>13805174171</v>
      </c>
      <c r="M375" s="49" t="s">
        <v>2804</v>
      </c>
      <c r="N375" s="49" t="s">
        <v>2802</v>
      </c>
      <c r="O375" s="49" t="s">
        <v>2803</v>
      </c>
      <c r="P375" s="49" t="s">
        <v>2804</v>
      </c>
      <c r="Q375" s="49">
        <v>13805174171</v>
      </c>
    </row>
    <row r="376" spans="2:17">
      <c r="B376" s="49" t="s">
        <v>2807</v>
      </c>
      <c r="C376" s="49" t="s">
        <v>2807</v>
      </c>
      <c r="D376" s="49" t="s">
        <v>4015</v>
      </c>
      <c r="E376" s="49" t="s">
        <v>3954</v>
      </c>
      <c r="F376" s="49">
        <v>1</v>
      </c>
      <c r="G376" s="49">
        <v>2.63</v>
      </c>
      <c r="H376" s="49">
        <v>1</v>
      </c>
      <c r="J376" s="49" t="s">
        <v>3915</v>
      </c>
      <c r="K376" s="49" t="s">
        <v>4357</v>
      </c>
      <c r="L376" s="49">
        <v>18622171832</v>
      </c>
      <c r="M376" s="49" t="s">
        <v>2809</v>
      </c>
      <c r="N376" s="49" t="s">
        <v>2810</v>
      </c>
      <c r="O376" s="49" t="s">
        <v>2811</v>
      </c>
      <c r="P376" s="49" t="s">
        <v>2812</v>
      </c>
      <c r="Q376" s="49">
        <v>15287199133</v>
      </c>
    </row>
    <row r="377" spans="2:17">
      <c r="B377" s="49" t="s">
        <v>2815</v>
      </c>
      <c r="C377" s="49" t="s">
        <v>2815</v>
      </c>
      <c r="D377" s="49" t="s">
        <v>4015</v>
      </c>
      <c r="E377" s="49" t="s">
        <v>3954</v>
      </c>
      <c r="F377" s="49">
        <v>1</v>
      </c>
      <c r="G377" s="49">
        <v>2.63</v>
      </c>
      <c r="H377" s="49">
        <v>1</v>
      </c>
      <c r="J377" s="49" t="s">
        <v>3915</v>
      </c>
      <c r="K377" s="49" t="s">
        <v>4358</v>
      </c>
      <c r="L377" s="49">
        <v>13132165077</v>
      </c>
      <c r="M377" s="49" t="s">
        <v>2820</v>
      </c>
      <c r="N377" s="49" t="s">
        <v>2818</v>
      </c>
      <c r="O377" s="49" t="s">
        <v>2819</v>
      </c>
      <c r="P377" s="49" t="s">
        <v>2820</v>
      </c>
      <c r="Q377" s="49">
        <v>13132165077</v>
      </c>
    </row>
    <row r="378" spans="2:17">
      <c r="B378" s="49" t="s">
        <v>2823</v>
      </c>
      <c r="C378" s="49" t="s">
        <v>2823</v>
      </c>
      <c r="D378" s="49" t="s">
        <v>4015</v>
      </c>
      <c r="E378" s="49" t="s">
        <v>3954</v>
      </c>
      <c r="F378" s="49">
        <v>1</v>
      </c>
      <c r="G378" s="49">
        <v>2.63</v>
      </c>
      <c r="H378" s="49">
        <v>1</v>
      </c>
      <c r="J378" s="49" t="s">
        <v>3915</v>
      </c>
      <c r="K378" s="49" t="s">
        <v>4357</v>
      </c>
      <c r="L378" s="49">
        <v>18622171832</v>
      </c>
      <c r="M378" s="49" t="s">
        <v>2809</v>
      </c>
      <c r="N378" s="49" t="s">
        <v>2824</v>
      </c>
      <c r="O378" s="49" t="s">
        <v>2825</v>
      </c>
      <c r="P378" s="49" t="s">
        <v>2809</v>
      </c>
      <c r="Q378" s="49">
        <v>18622171832</v>
      </c>
    </row>
    <row r="379" spans="2:17">
      <c r="B379" s="49" t="s">
        <v>2828</v>
      </c>
      <c r="C379" s="49" t="s">
        <v>2828</v>
      </c>
      <c r="D379" s="49" t="s">
        <v>4015</v>
      </c>
      <c r="E379" s="49" t="s">
        <v>3954</v>
      </c>
      <c r="F379" s="49">
        <v>1</v>
      </c>
      <c r="G379" s="49">
        <v>2.63</v>
      </c>
      <c r="H379" s="49">
        <v>1</v>
      </c>
      <c r="J379" s="49" t="s">
        <v>3915</v>
      </c>
      <c r="K379" s="49" t="s">
        <v>4359</v>
      </c>
      <c r="L379" s="49">
        <v>13821198898</v>
      </c>
      <c r="M379" s="49" t="s">
        <v>2833</v>
      </c>
      <c r="N379" s="49" t="s">
        <v>2831</v>
      </c>
      <c r="O379" s="49" t="s">
        <v>2832</v>
      </c>
      <c r="P379" s="49" t="s">
        <v>2833</v>
      </c>
      <c r="Q379" s="49">
        <v>13821198898</v>
      </c>
    </row>
    <row r="380" spans="2:17">
      <c r="B380" s="49" t="s">
        <v>2836</v>
      </c>
      <c r="C380" s="49" t="s">
        <v>2836</v>
      </c>
      <c r="D380" s="49" t="s">
        <v>4360</v>
      </c>
      <c r="E380" s="49" t="s">
        <v>4150</v>
      </c>
      <c r="F380" s="49">
        <v>1</v>
      </c>
      <c r="G380" s="49">
        <v>1.95</v>
      </c>
      <c r="H380" s="49">
        <v>1</v>
      </c>
      <c r="J380" s="49" t="s">
        <v>3946</v>
      </c>
      <c r="K380" s="49" t="s">
        <v>2840</v>
      </c>
      <c r="L380" s="49">
        <v>15822717620</v>
      </c>
      <c r="M380" s="49" t="s">
        <v>2842</v>
      </c>
      <c r="N380" s="49" t="s">
        <v>2840</v>
      </c>
      <c r="O380" s="49" t="s">
        <v>2841</v>
      </c>
      <c r="P380" s="49" t="s">
        <v>2842</v>
      </c>
      <c r="Q380" s="49">
        <v>15822717620</v>
      </c>
    </row>
    <row r="381" spans="2:17">
      <c r="B381" s="49" t="s">
        <v>2845</v>
      </c>
      <c r="C381" s="49" t="s">
        <v>2845</v>
      </c>
      <c r="D381" s="49" t="s">
        <v>4015</v>
      </c>
      <c r="E381" s="49" t="s">
        <v>3954</v>
      </c>
      <c r="F381" s="49">
        <v>1</v>
      </c>
      <c r="G381" s="49">
        <v>2.63</v>
      </c>
      <c r="H381" s="49">
        <v>1</v>
      </c>
      <c r="J381" s="49" t="s">
        <v>3915</v>
      </c>
      <c r="K381" s="49" t="s">
        <v>2848</v>
      </c>
      <c r="L381" s="49">
        <v>13920880254</v>
      </c>
      <c r="M381" s="49" t="s">
        <v>2850</v>
      </c>
      <c r="N381" s="49" t="s">
        <v>2848</v>
      </c>
      <c r="O381" s="49" t="s">
        <v>2849</v>
      </c>
      <c r="P381" s="49" t="s">
        <v>2850</v>
      </c>
      <c r="Q381" s="49">
        <v>13920880254</v>
      </c>
    </row>
    <row r="382" spans="2:17">
      <c r="B382" s="49" t="s">
        <v>2853</v>
      </c>
      <c r="C382" s="49" t="s">
        <v>2853</v>
      </c>
      <c r="D382" s="49" t="s">
        <v>4074</v>
      </c>
      <c r="E382" s="49" t="s">
        <v>4075</v>
      </c>
      <c r="F382" s="49">
        <v>1</v>
      </c>
      <c r="G382" s="49">
        <v>1.26</v>
      </c>
      <c r="H382" s="49">
        <v>2</v>
      </c>
      <c r="J382" s="49" t="s">
        <v>3946</v>
      </c>
      <c r="K382" s="49" t="s">
        <v>1140</v>
      </c>
      <c r="L382" s="49">
        <v>18722697608</v>
      </c>
      <c r="M382" s="49" t="s">
        <v>1142</v>
      </c>
      <c r="N382" s="49" t="s">
        <v>2854</v>
      </c>
      <c r="O382" s="49" t="s">
        <v>2855</v>
      </c>
      <c r="P382" s="49" t="s">
        <v>4361</v>
      </c>
      <c r="Q382" s="49">
        <v>13516808006</v>
      </c>
    </row>
    <row r="383" spans="2:17">
      <c r="B383" s="49" t="s">
        <v>2859</v>
      </c>
      <c r="C383" s="49" t="s">
        <v>2859</v>
      </c>
      <c r="D383" s="49" t="s">
        <v>4074</v>
      </c>
      <c r="E383" s="49" t="s">
        <v>4075</v>
      </c>
      <c r="F383" s="49">
        <v>1</v>
      </c>
      <c r="G383" s="49">
        <v>1.26</v>
      </c>
      <c r="H383" s="49">
        <v>2</v>
      </c>
      <c r="J383" s="49" t="s">
        <v>3946</v>
      </c>
      <c r="K383" s="49" t="s">
        <v>2862</v>
      </c>
      <c r="L383" s="49">
        <v>13612121601</v>
      </c>
      <c r="M383" s="49" t="s">
        <v>2864</v>
      </c>
      <c r="N383" s="49" t="s">
        <v>2862</v>
      </c>
      <c r="O383" s="49" t="s">
        <v>2863</v>
      </c>
      <c r="P383" s="49" t="s">
        <v>2864</v>
      </c>
      <c r="Q383" s="49">
        <v>13612121601</v>
      </c>
    </row>
    <row r="384" spans="2:17">
      <c r="B384" s="49" t="s">
        <v>2867</v>
      </c>
      <c r="C384" s="49" t="s">
        <v>2867</v>
      </c>
      <c r="D384" s="49" t="s">
        <v>4364</v>
      </c>
      <c r="E384" s="49" t="s">
        <v>4021</v>
      </c>
      <c r="F384" s="49">
        <v>1</v>
      </c>
      <c r="G384" s="49">
        <v>0.81</v>
      </c>
      <c r="H384" s="49">
        <v>2</v>
      </c>
      <c r="J384" s="49" t="s">
        <v>3941</v>
      </c>
      <c r="K384" s="49" t="s">
        <v>4362</v>
      </c>
      <c r="L384" s="49">
        <v>13902153376</v>
      </c>
      <c r="M384" s="49" t="s">
        <v>2912</v>
      </c>
      <c r="N384" s="49" t="s">
        <v>2871</v>
      </c>
      <c r="O384" s="49" t="s">
        <v>2872</v>
      </c>
      <c r="P384" s="49" t="s">
        <v>4363</v>
      </c>
      <c r="Q384" s="49">
        <v>13920469246</v>
      </c>
    </row>
    <row r="385" spans="2:17">
      <c r="B385" s="49" t="s">
        <v>2876</v>
      </c>
      <c r="C385" s="49" t="s">
        <v>2876</v>
      </c>
      <c r="D385" s="49" t="s">
        <v>4023</v>
      </c>
      <c r="E385" s="49" t="s">
        <v>4024</v>
      </c>
      <c r="F385" s="49">
        <v>1</v>
      </c>
      <c r="G385" s="49">
        <v>0.81</v>
      </c>
      <c r="H385" s="49">
        <v>4</v>
      </c>
      <c r="J385" s="49" t="s">
        <v>3941</v>
      </c>
      <c r="K385" s="49" t="s">
        <v>4365</v>
      </c>
      <c r="L385" s="49">
        <v>13512207589</v>
      </c>
      <c r="M385" s="49" t="s">
        <v>2881</v>
      </c>
      <c r="N385" s="49" t="s">
        <v>2879</v>
      </c>
      <c r="O385" s="49" t="s">
        <v>2880</v>
      </c>
      <c r="P385" s="49" t="s">
        <v>2881</v>
      </c>
      <c r="Q385" s="49">
        <v>13512207589</v>
      </c>
    </row>
    <row r="386" spans="2:17">
      <c r="B386" s="49" t="s">
        <v>2884</v>
      </c>
      <c r="C386" s="49" t="s">
        <v>2884</v>
      </c>
      <c r="D386" s="49" t="s">
        <v>3930</v>
      </c>
      <c r="E386" s="49" t="s">
        <v>3997</v>
      </c>
      <c r="F386" s="49">
        <v>1</v>
      </c>
      <c r="G386" s="49">
        <v>0.81</v>
      </c>
      <c r="H386" s="49">
        <v>1</v>
      </c>
      <c r="I386" s="49" t="s">
        <v>4297</v>
      </c>
      <c r="J386" s="49" t="s">
        <v>3920</v>
      </c>
      <c r="K386" s="49" t="s">
        <v>4366</v>
      </c>
      <c r="L386" s="49">
        <v>13602145387</v>
      </c>
      <c r="M386" s="49" t="s">
        <v>2889</v>
      </c>
      <c r="N386" s="49" t="s">
        <v>2887</v>
      </c>
      <c r="O386" s="49" t="s">
        <v>2888</v>
      </c>
      <c r="P386" s="49" t="s">
        <v>2889</v>
      </c>
      <c r="Q386" s="49">
        <v>13602145387</v>
      </c>
    </row>
    <row r="387" spans="2:17">
      <c r="B387" s="49" t="s">
        <v>2892</v>
      </c>
      <c r="C387" s="49" t="s">
        <v>2892</v>
      </c>
      <c r="D387" s="49" t="s">
        <v>4368</v>
      </c>
      <c r="E387" s="49" t="s">
        <v>4043</v>
      </c>
      <c r="F387" s="49">
        <v>1</v>
      </c>
      <c r="G387" s="49">
        <v>0.81</v>
      </c>
      <c r="H387" s="49">
        <v>1</v>
      </c>
      <c r="J387" s="49" t="s">
        <v>3970</v>
      </c>
      <c r="K387" s="49" t="s">
        <v>4367</v>
      </c>
      <c r="L387" s="49">
        <v>13803020123</v>
      </c>
      <c r="M387" s="49" t="s">
        <v>2898</v>
      </c>
      <c r="N387" s="49" t="s">
        <v>2896</v>
      </c>
      <c r="O387" s="49" t="s">
        <v>2897</v>
      </c>
      <c r="P387" s="49" t="s">
        <v>2898</v>
      </c>
      <c r="Q387" s="49">
        <v>13803020123</v>
      </c>
    </row>
    <row r="388" spans="2:17">
      <c r="B388" s="49" t="s">
        <v>2901</v>
      </c>
      <c r="C388" s="49" t="s">
        <v>2901</v>
      </c>
      <c r="D388" s="49" t="s">
        <v>4352</v>
      </c>
      <c r="E388" s="49" t="s">
        <v>4353</v>
      </c>
      <c r="F388" s="49">
        <v>1</v>
      </c>
      <c r="G388" s="49">
        <v>1.26</v>
      </c>
      <c r="H388" s="49">
        <v>1</v>
      </c>
      <c r="I388" s="49" t="s">
        <v>2902</v>
      </c>
      <c r="J388" s="49" t="s">
        <v>3946</v>
      </c>
      <c r="K388" s="49" t="s">
        <v>2904</v>
      </c>
      <c r="L388" s="49">
        <v>17526867788</v>
      </c>
      <c r="M388" s="49" t="s">
        <v>2906</v>
      </c>
      <c r="N388" s="49" t="s">
        <v>2904</v>
      </c>
      <c r="O388" s="49" t="s">
        <v>2905</v>
      </c>
      <c r="P388" s="49" t="s">
        <v>2906</v>
      </c>
      <c r="Q388" s="49">
        <v>17526867788</v>
      </c>
    </row>
    <row r="389" spans="2:17">
      <c r="B389" s="49" t="s">
        <v>2909</v>
      </c>
      <c r="C389" s="49" t="s">
        <v>2909</v>
      </c>
      <c r="D389" s="49" t="s">
        <v>4186</v>
      </c>
      <c r="E389" s="49" t="s">
        <v>4140</v>
      </c>
      <c r="F389" s="49">
        <v>1</v>
      </c>
      <c r="G389" s="49">
        <v>1.72</v>
      </c>
      <c r="H389" s="49">
        <v>1</v>
      </c>
      <c r="J389" s="49" t="s">
        <v>3970</v>
      </c>
      <c r="K389" s="49" t="s">
        <v>4362</v>
      </c>
      <c r="L389" s="49">
        <v>13902153376</v>
      </c>
      <c r="M389" s="49" t="s">
        <v>2912</v>
      </c>
      <c r="N389" s="49" t="s">
        <v>2910</v>
      </c>
      <c r="O389" s="49" t="s">
        <v>2911</v>
      </c>
      <c r="P389" s="49" t="s">
        <v>2912</v>
      </c>
      <c r="Q389" s="49">
        <v>13902153376</v>
      </c>
    </row>
    <row r="390" spans="2:17">
      <c r="B390" s="49" t="s">
        <v>2915</v>
      </c>
      <c r="C390" s="49" t="s">
        <v>2915</v>
      </c>
      <c r="D390" s="49" t="s">
        <v>3951</v>
      </c>
      <c r="E390" s="49" t="s">
        <v>3952</v>
      </c>
      <c r="F390" s="49">
        <v>1</v>
      </c>
      <c r="G390" s="49">
        <v>2.85</v>
      </c>
      <c r="H390" s="49">
        <v>1</v>
      </c>
      <c r="I390" s="49" t="s">
        <v>555</v>
      </c>
      <c r="J390" s="49" t="s">
        <v>3946</v>
      </c>
      <c r="K390" s="49" t="s">
        <v>2918</v>
      </c>
      <c r="L390" s="49">
        <v>13352028599</v>
      </c>
      <c r="M390" s="49" t="s">
        <v>2920</v>
      </c>
      <c r="N390" s="49" t="s">
        <v>2918</v>
      </c>
      <c r="O390" s="49" t="s">
        <v>2919</v>
      </c>
      <c r="P390" s="49" t="s">
        <v>2920</v>
      </c>
      <c r="Q390" s="49">
        <v>13352028599</v>
      </c>
    </row>
    <row r="391" spans="2:17">
      <c r="B391" s="49" t="s">
        <v>2923</v>
      </c>
      <c r="C391" s="49" t="s">
        <v>2923</v>
      </c>
      <c r="D391" s="49" t="s">
        <v>4023</v>
      </c>
      <c r="E391" s="49" t="s">
        <v>4024</v>
      </c>
      <c r="F391" s="49">
        <v>1</v>
      </c>
      <c r="G391" s="49">
        <v>0.81</v>
      </c>
      <c r="H391" s="49">
        <v>4</v>
      </c>
      <c r="J391" s="49" t="s">
        <v>3941</v>
      </c>
      <c r="K391" s="49" t="s">
        <v>4369</v>
      </c>
      <c r="L391" s="49">
        <v>13902184932</v>
      </c>
      <c r="M391" s="49" t="s">
        <v>2928</v>
      </c>
      <c r="N391" s="49" t="s">
        <v>2926</v>
      </c>
      <c r="O391" s="49" t="s">
        <v>2927</v>
      </c>
      <c r="P391" s="49" t="s">
        <v>2928</v>
      </c>
      <c r="Q391" s="49">
        <v>13902184932</v>
      </c>
    </row>
    <row r="392" spans="2:17">
      <c r="B392" s="49" t="s">
        <v>2931</v>
      </c>
      <c r="C392" s="49" t="s">
        <v>2931</v>
      </c>
      <c r="D392" s="49" t="s">
        <v>4370</v>
      </c>
      <c r="E392" s="49" t="s">
        <v>4371</v>
      </c>
      <c r="F392" s="49">
        <v>1</v>
      </c>
      <c r="G392" s="49">
        <v>1.72</v>
      </c>
      <c r="H392" s="49">
        <v>1</v>
      </c>
      <c r="J392" s="49" t="s">
        <v>3915</v>
      </c>
      <c r="K392" s="49" t="s">
        <v>2936</v>
      </c>
      <c r="L392" s="49">
        <v>13389992105</v>
      </c>
      <c r="M392" s="49" t="s">
        <v>2938</v>
      </c>
      <c r="N392" s="49" t="s">
        <v>2936</v>
      </c>
      <c r="O392" s="49" t="s">
        <v>2937</v>
      </c>
      <c r="P392" s="49" t="s">
        <v>2938</v>
      </c>
      <c r="Q392" s="49">
        <v>13389992105</v>
      </c>
    </row>
    <row r="393" spans="2:17">
      <c r="B393" s="49" t="s">
        <v>2941</v>
      </c>
      <c r="C393" s="49" t="s">
        <v>2941</v>
      </c>
      <c r="D393" s="49" t="s">
        <v>3990</v>
      </c>
      <c r="E393" s="49" t="s">
        <v>3991</v>
      </c>
      <c r="F393" s="49">
        <v>1</v>
      </c>
      <c r="G393" s="49">
        <v>0.81</v>
      </c>
      <c r="H393" s="49">
        <v>1</v>
      </c>
      <c r="J393" s="49" t="s">
        <v>3970</v>
      </c>
      <c r="K393" s="49" t="s">
        <v>4372</v>
      </c>
      <c r="L393" s="49">
        <v>13502073971</v>
      </c>
      <c r="M393" s="49" t="s">
        <v>2946</v>
      </c>
      <c r="N393" s="49" t="s">
        <v>2944</v>
      </c>
      <c r="O393" s="49" t="s">
        <v>2945</v>
      </c>
      <c r="P393" s="49" t="s">
        <v>2946</v>
      </c>
      <c r="Q393" s="49">
        <v>13502073971</v>
      </c>
    </row>
    <row r="394" spans="2:17">
      <c r="B394" s="49" t="s">
        <v>2949</v>
      </c>
      <c r="C394" s="49" t="s">
        <v>2949</v>
      </c>
      <c r="D394" s="49" t="s">
        <v>3990</v>
      </c>
      <c r="E394" s="49" t="s">
        <v>3991</v>
      </c>
      <c r="F394" s="49">
        <v>1</v>
      </c>
      <c r="G394" s="49">
        <v>0.81</v>
      </c>
      <c r="H394" s="49">
        <v>1</v>
      </c>
      <c r="J394" s="49" t="s">
        <v>3970</v>
      </c>
      <c r="K394" s="49" t="s">
        <v>4373</v>
      </c>
      <c r="L394" s="49">
        <v>13833367518</v>
      </c>
      <c r="M394" s="49" t="s">
        <v>2954</v>
      </c>
      <c r="N394" s="49" t="s">
        <v>2952</v>
      </c>
      <c r="O394" s="49" t="s">
        <v>2953</v>
      </c>
      <c r="P394" s="49" t="s">
        <v>2954</v>
      </c>
      <c r="Q394" s="49">
        <v>13833367518</v>
      </c>
    </row>
    <row r="395" spans="2:17">
      <c r="B395" s="49" t="s">
        <v>2957</v>
      </c>
      <c r="C395" s="49" t="s">
        <v>2957</v>
      </c>
      <c r="D395" s="49" t="s">
        <v>4374</v>
      </c>
      <c r="E395" s="49" t="s">
        <v>4375</v>
      </c>
      <c r="F395" s="49">
        <v>1</v>
      </c>
      <c r="G395" s="49">
        <v>1.0363636363636362</v>
      </c>
      <c r="H395" s="49">
        <v>2</v>
      </c>
      <c r="I395" s="49" t="s">
        <v>2960</v>
      </c>
      <c r="J395" s="49" t="s">
        <v>3946</v>
      </c>
      <c r="K395" s="49" t="s">
        <v>2961</v>
      </c>
      <c r="L395" s="49">
        <v>18616332512</v>
      </c>
      <c r="M395" s="49" t="s">
        <v>2962</v>
      </c>
      <c r="N395" s="49" t="s">
        <v>2961</v>
      </c>
      <c r="O395" s="49" t="s">
        <v>2963</v>
      </c>
      <c r="P395" s="49" t="s">
        <v>2962</v>
      </c>
      <c r="Q395" s="49">
        <v>18616332512</v>
      </c>
    </row>
    <row r="396" spans="2:17">
      <c r="B396" s="49" t="s">
        <v>2966</v>
      </c>
      <c r="C396" s="49" t="s">
        <v>2966</v>
      </c>
      <c r="D396" s="49" t="s">
        <v>4374</v>
      </c>
      <c r="E396" s="49" t="s">
        <v>4375</v>
      </c>
      <c r="F396" s="49">
        <v>1</v>
      </c>
      <c r="G396" s="49">
        <v>1.0363636363636362</v>
      </c>
      <c r="H396" s="49">
        <v>2</v>
      </c>
      <c r="I396" s="49" t="s">
        <v>2960</v>
      </c>
      <c r="J396" s="49" t="s">
        <v>3946</v>
      </c>
      <c r="K396" s="49" t="s">
        <v>2967</v>
      </c>
      <c r="L396" s="49">
        <v>15093131948</v>
      </c>
      <c r="M396" s="49" t="s">
        <v>2968</v>
      </c>
      <c r="N396" s="49" t="s">
        <v>2967</v>
      </c>
      <c r="O396" s="49" t="s">
        <v>2969</v>
      </c>
      <c r="P396" s="49" t="s">
        <v>2968</v>
      </c>
      <c r="Q396" s="49">
        <v>15093131948</v>
      </c>
    </row>
    <row r="397" spans="2:17">
      <c r="B397" s="49" t="s">
        <v>2972</v>
      </c>
      <c r="C397" s="49" t="s">
        <v>2972</v>
      </c>
      <c r="D397" s="49" t="s">
        <v>4374</v>
      </c>
      <c r="E397" s="49" t="s">
        <v>4375</v>
      </c>
      <c r="F397" s="49">
        <v>1</v>
      </c>
      <c r="G397" s="49">
        <v>1.0363636363636362</v>
      </c>
      <c r="H397" s="49">
        <v>2</v>
      </c>
      <c r="I397" s="49" t="s">
        <v>2960</v>
      </c>
      <c r="J397" s="49" t="s">
        <v>3946</v>
      </c>
      <c r="K397" s="49" t="s">
        <v>2973</v>
      </c>
      <c r="L397" s="49">
        <v>13130862808</v>
      </c>
      <c r="M397" s="49" t="s">
        <v>2974</v>
      </c>
      <c r="N397" s="49" t="s">
        <v>2973</v>
      </c>
      <c r="O397" s="49" t="s">
        <v>2975</v>
      </c>
      <c r="P397" s="49" t="s">
        <v>2974</v>
      </c>
      <c r="Q397" s="49">
        <v>13130862808</v>
      </c>
    </row>
    <row r="398" spans="2:17">
      <c r="B398" s="49" t="s">
        <v>2978</v>
      </c>
      <c r="C398" s="49" t="s">
        <v>2978</v>
      </c>
      <c r="D398" s="49" t="s">
        <v>4374</v>
      </c>
      <c r="E398" s="49" t="s">
        <v>4375</v>
      </c>
      <c r="F398" s="49">
        <v>1</v>
      </c>
      <c r="G398" s="49">
        <v>1.0363636363636362</v>
      </c>
      <c r="H398" s="49">
        <v>2</v>
      </c>
      <c r="I398" s="49" t="s">
        <v>2960</v>
      </c>
      <c r="J398" s="49" t="s">
        <v>3946</v>
      </c>
      <c r="K398" s="49" t="s">
        <v>2979</v>
      </c>
      <c r="L398" s="49">
        <v>13804991781</v>
      </c>
      <c r="M398" s="49" t="s">
        <v>2980</v>
      </c>
      <c r="N398" s="49" t="s">
        <v>2979</v>
      </c>
      <c r="O398" s="49" t="s">
        <v>2981</v>
      </c>
      <c r="P398" s="49" t="s">
        <v>2980</v>
      </c>
      <c r="Q398" s="49">
        <v>13804991781</v>
      </c>
    </row>
    <row r="399" spans="2:17">
      <c r="B399" s="49" t="s">
        <v>2984</v>
      </c>
      <c r="C399" s="49" t="s">
        <v>2984</v>
      </c>
      <c r="D399" s="49" t="s">
        <v>4376</v>
      </c>
      <c r="E399" s="49" t="s">
        <v>4377</v>
      </c>
      <c r="F399" s="49">
        <v>1</v>
      </c>
      <c r="G399" s="49">
        <v>0.3545454545454545</v>
      </c>
      <c r="H399" s="49">
        <v>1</v>
      </c>
      <c r="J399" s="49" t="s">
        <v>3946</v>
      </c>
      <c r="K399" s="49" t="s">
        <v>2987</v>
      </c>
      <c r="L399" s="49">
        <v>15840601777</v>
      </c>
      <c r="M399" s="49" t="s">
        <v>2988</v>
      </c>
      <c r="N399" s="49" t="s">
        <v>2989</v>
      </c>
      <c r="O399" s="49" t="s">
        <v>2990</v>
      </c>
      <c r="P399" s="49" t="s">
        <v>2988</v>
      </c>
      <c r="Q399" s="49">
        <v>15840601777</v>
      </c>
    </row>
    <row r="400" spans="2:17">
      <c r="B400" s="49" t="s">
        <v>2993</v>
      </c>
      <c r="C400" s="49" t="s">
        <v>2993</v>
      </c>
      <c r="D400" s="49" t="s">
        <v>4374</v>
      </c>
      <c r="E400" s="49" t="s">
        <v>4375</v>
      </c>
      <c r="F400" s="49">
        <v>1</v>
      </c>
      <c r="G400" s="49">
        <v>1.0363636363636362</v>
      </c>
      <c r="H400" s="49">
        <v>2</v>
      </c>
      <c r="J400" s="49" t="s">
        <v>3946</v>
      </c>
      <c r="K400" s="49" t="s">
        <v>2994</v>
      </c>
      <c r="L400" s="49">
        <v>13893423044</v>
      </c>
      <c r="M400" s="49" t="s">
        <v>2995</v>
      </c>
      <c r="N400" s="49" t="s">
        <v>2994</v>
      </c>
      <c r="O400" s="49" t="s">
        <v>2996</v>
      </c>
      <c r="P400" s="49" t="s">
        <v>2995</v>
      </c>
      <c r="Q400" s="49">
        <v>13893423044</v>
      </c>
    </row>
    <row r="401" spans="2:17">
      <c r="B401" s="49" t="s">
        <v>2999</v>
      </c>
      <c r="C401" s="49" t="s">
        <v>2999</v>
      </c>
      <c r="D401" s="49" t="s">
        <v>4378</v>
      </c>
      <c r="E401" s="49" t="s">
        <v>4379</v>
      </c>
      <c r="F401" s="49">
        <v>1</v>
      </c>
      <c r="G401" s="49">
        <v>0.58181818181818179</v>
      </c>
      <c r="H401" s="49">
        <v>1</v>
      </c>
      <c r="J401" s="49" t="s">
        <v>3970</v>
      </c>
      <c r="K401" s="49" t="s">
        <v>3003</v>
      </c>
      <c r="L401" s="49">
        <v>18782246320</v>
      </c>
      <c r="M401" s="49" t="s">
        <v>3004</v>
      </c>
      <c r="N401" s="49" t="s">
        <v>3003</v>
      </c>
      <c r="O401" s="49" t="s">
        <v>3005</v>
      </c>
      <c r="P401" s="49" t="s">
        <v>3004</v>
      </c>
      <c r="Q401" s="49">
        <v>18782246320</v>
      </c>
    </row>
    <row r="402" spans="2:17">
      <c r="B402" s="49" t="s">
        <v>3008</v>
      </c>
      <c r="C402" s="49" t="s">
        <v>3008</v>
      </c>
      <c r="D402" s="49" t="s">
        <v>4381</v>
      </c>
      <c r="E402" s="49" t="s">
        <v>4382</v>
      </c>
      <c r="F402" s="49">
        <v>1</v>
      </c>
      <c r="G402" s="49">
        <v>0.3545454545454545</v>
      </c>
      <c r="H402" s="49">
        <v>1</v>
      </c>
      <c r="J402" s="49" t="s">
        <v>3915</v>
      </c>
      <c r="K402" s="49" t="s">
        <v>1389</v>
      </c>
      <c r="L402" s="49">
        <v>13897493672</v>
      </c>
      <c r="M402" s="49" t="s">
        <v>3012</v>
      </c>
      <c r="N402" s="49" t="s">
        <v>3013</v>
      </c>
      <c r="O402" s="49" t="s">
        <v>3014</v>
      </c>
      <c r="P402" s="49" t="s">
        <v>4380</v>
      </c>
      <c r="Q402" s="49">
        <v>13880238629</v>
      </c>
    </row>
    <row r="403" spans="2:17">
      <c r="B403" s="49" t="s">
        <v>3018</v>
      </c>
      <c r="C403" s="49" t="s">
        <v>3018</v>
      </c>
      <c r="D403" s="49" t="s">
        <v>4383</v>
      </c>
      <c r="E403" s="49" t="s">
        <v>4384</v>
      </c>
      <c r="F403" s="49">
        <v>1</v>
      </c>
      <c r="G403" s="49">
        <v>1.2636363636363634</v>
      </c>
      <c r="H403" s="49">
        <v>5</v>
      </c>
      <c r="J403" s="49" t="s">
        <v>3941</v>
      </c>
      <c r="K403" s="49" t="s">
        <v>3022</v>
      </c>
      <c r="L403" s="49">
        <v>13602911030</v>
      </c>
      <c r="M403" s="49" t="s">
        <v>3023</v>
      </c>
      <c r="N403" s="49" t="s">
        <v>3022</v>
      </c>
      <c r="O403" s="49" t="s">
        <v>3024</v>
      </c>
      <c r="P403" s="49" t="s">
        <v>3023</v>
      </c>
      <c r="Q403" s="49">
        <v>13602911030</v>
      </c>
    </row>
    <row r="404" spans="2:17">
      <c r="D404" s="49" t="s">
        <v>4385</v>
      </c>
      <c r="E404" s="49" t="s">
        <v>4386</v>
      </c>
    </row>
    <row r="405" spans="2:17">
      <c r="B405" s="49" t="s">
        <v>3027</v>
      </c>
      <c r="C405" s="49" t="s">
        <v>3027</v>
      </c>
      <c r="D405" s="49" t="s">
        <v>4387</v>
      </c>
      <c r="E405" s="49" t="s">
        <v>4384</v>
      </c>
      <c r="F405" s="49">
        <v>1</v>
      </c>
      <c r="G405" s="49">
        <v>0.58181818181818179</v>
      </c>
      <c r="H405" s="49">
        <v>2</v>
      </c>
      <c r="J405" s="49" t="s">
        <v>3941</v>
      </c>
      <c r="K405" s="49" t="s">
        <v>3030</v>
      </c>
      <c r="L405" s="49">
        <v>18911395785</v>
      </c>
      <c r="M405" s="49" t="s">
        <v>3031</v>
      </c>
      <c r="N405" s="49" t="s">
        <v>3030</v>
      </c>
      <c r="O405" s="49" t="s">
        <v>3032</v>
      </c>
      <c r="P405" s="49" t="s">
        <v>3031</v>
      </c>
      <c r="Q405" s="49">
        <v>18911395785</v>
      </c>
    </row>
    <row r="406" spans="2:17">
      <c r="B406" s="49" t="s">
        <v>3035</v>
      </c>
      <c r="C406" s="49" t="s">
        <v>3035</v>
      </c>
      <c r="D406" s="49" t="s">
        <v>4131</v>
      </c>
      <c r="E406" s="49" t="s">
        <v>4388</v>
      </c>
      <c r="F406" s="49">
        <v>1</v>
      </c>
      <c r="G406" s="49">
        <v>1.718181818181818</v>
      </c>
      <c r="H406" s="49">
        <v>6</v>
      </c>
      <c r="J406" s="49" t="s">
        <v>3941</v>
      </c>
      <c r="K406" s="49" t="s">
        <v>3038</v>
      </c>
      <c r="L406" s="49">
        <v>13003229793</v>
      </c>
      <c r="M406" s="49" t="s">
        <v>3039</v>
      </c>
      <c r="N406" s="49" t="s">
        <v>3038</v>
      </c>
      <c r="O406" s="49" t="s">
        <v>3040</v>
      </c>
      <c r="P406" s="49" t="s">
        <v>3039</v>
      </c>
      <c r="Q406" s="49">
        <v>13003229793</v>
      </c>
    </row>
    <row r="407" spans="2:17">
      <c r="D407" s="49" t="s">
        <v>4389</v>
      </c>
      <c r="E407" s="49" t="s">
        <v>3083</v>
      </c>
    </row>
    <row r="408" spans="2:17">
      <c r="B408" s="49" t="s">
        <v>3043</v>
      </c>
      <c r="C408" s="49" t="s">
        <v>3043</v>
      </c>
      <c r="D408" s="49" t="s">
        <v>4390</v>
      </c>
      <c r="E408" s="49" t="s">
        <v>4388</v>
      </c>
      <c r="F408" s="49">
        <v>1</v>
      </c>
      <c r="G408" s="49">
        <v>1.0363636363636362</v>
      </c>
      <c r="H408" s="49">
        <v>2</v>
      </c>
      <c r="J408" s="49" t="s">
        <v>3941</v>
      </c>
      <c r="K408" s="49" t="s">
        <v>3046</v>
      </c>
      <c r="L408" s="49">
        <v>18017569670</v>
      </c>
      <c r="M408" s="49" t="s">
        <v>3047</v>
      </c>
      <c r="N408" s="49" t="s">
        <v>3046</v>
      </c>
      <c r="O408" s="49" t="s">
        <v>3048</v>
      </c>
      <c r="P408" s="49" t="s">
        <v>3047</v>
      </c>
      <c r="Q408" s="49">
        <v>18017569670</v>
      </c>
    </row>
    <row r="409" spans="2:17">
      <c r="B409" s="49" t="s">
        <v>3051</v>
      </c>
      <c r="C409" s="49" t="s">
        <v>3051</v>
      </c>
      <c r="D409" s="49" t="s">
        <v>4391</v>
      </c>
      <c r="E409" s="49" t="s">
        <v>4392</v>
      </c>
      <c r="F409" s="49">
        <v>1</v>
      </c>
      <c r="G409" s="49">
        <v>0.58181818181818179</v>
      </c>
      <c r="H409" s="49">
        <v>1</v>
      </c>
      <c r="J409" s="49" t="s">
        <v>3915</v>
      </c>
      <c r="K409" s="49" t="s">
        <v>3054</v>
      </c>
      <c r="L409" s="49">
        <v>13552952230</v>
      </c>
      <c r="M409" s="49" t="s">
        <v>3055</v>
      </c>
      <c r="N409" s="49" t="s">
        <v>3054</v>
      </c>
      <c r="O409" s="49" t="s">
        <v>3056</v>
      </c>
      <c r="P409" s="49" t="s">
        <v>3055</v>
      </c>
      <c r="Q409" s="49">
        <v>13552952230</v>
      </c>
    </row>
    <row r="410" spans="2:17">
      <c r="B410" s="49" t="s">
        <v>3059</v>
      </c>
      <c r="C410" s="49" t="s">
        <v>3059</v>
      </c>
      <c r="D410" s="49" t="s">
        <v>4390</v>
      </c>
      <c r="E410" s="49" t="s">
        <v>4388</v>
      </c>
      <c r="F410" s="49">
        <v>1</v>
      </c>
      <c r="G410" s="49">
        <v>1.0363636363636362</v>
      </c>
      <c r="H410" s="49">
        <v>2</v>
      </c>
      <c r="J410" s="49" t="s">
        <v>3915</v>
      </c>
      <c r="K410" s="49" t="s">
        <v>3060</v>
      </c>
      <c r="L410" s="49">
        <v>13915661577</v>
      </c>
      <c r="M410" s="49" t="s">
        <v>3061</v>
      </c>
      <c r="N410" s="49" t="s">
        <v>3060</v>
      </c>
      <c r="O410" s="49" t="s">
        <v>3062</v>
      </c>
      <c r="P410" s="49" t="s">
        <v>3061</v>
      </c>
      <c r="Q410" s="49">
        <v>13915661577</v>
      </c>
    </row>
    <row r="411" spans="2:17">
      <c r="B411" s="49" t="s">
        <v>3065</v>
      </c>
      <c r="C411" s="49" t="s">
        <v>3065</v>
      </c>
      <c r="D411" s="49" t="s">
        <v>4393</v>
      </c>
      <c r="E411" s="49" t="s">
        <v>4394</v>
      </c>
      <c r="F411" s="49">
        <v>1</v>
      </c>
      <c r="G411" s="49">
        <v>0.80909090909090908</v>
      </c>
      <c r="H411" s="49">
        <v>2</v>
      </c>
      <c r="J411" s="49" t="s">
        <v>3915</v>
      </c>
      <c r="K411" s="49" t="s">
        <v>3068</v>
      </c>
      <c r="L411" s="49">
        <v>13920332548</v>
      </c>
      <c r="M411" s="49" t="s">
        <v>3069</v>
      </c>
      <c r="N411" s="49" t="s">
        <v>3070</v>
      </c>
      <c r="O411" s="49" t="s">
        <v>3071</v>
      </c>
      <c r="P411" s="49" t="s">
        <v>3072</v>
      </c>
      <c r="Q411" s="49">
        <v>13609119197</v>
      </c>
    </row>
    <row r="412" spans="2:17">
      <c r="B412" s="49" t="s">
        <v>3075</v>
      </c>
      <c r="C412" s="49" t="s">
        <v>3075</v>
      </c>
      <c r="D412" s="49" t="s">
        <v>4395</v>
      </c>
      <c r="E412" s="49" t="s">
        <v>4394</v>
      </c>
      <c r="F412" s="49">
        <v>1</v>
      </c>
      <c r="G412" s="49">
        <v>1.0363636363636362</v>
      </c>
      <c r="H412" s="49">
        <v>3</v>
      </c>
      <c r="J412" s="49" t="s">
        <v>3915</v>
      </c>
      <c r="K412" s="49" t="s">
        <v>3068</v>
      </c>
      <c r="L412" s="49">
        <v>13920332548</v>
      </c>
      <c r="M412" s="49" t="s">
        <v>3077</v>
      </c>
      <c r="N412" s="49" t="s">
        <v>3068</v>
      </c>
      <c r="O412" s="49" t="s">
        <v>3078</v>
      </c>
      <c r="P412" s="49" t="s">
        <v>3077</v>
      </c>
      <c r="Q412" s="49">
        <v>13920332548</v>
      </c>
    </row>
    <row r="413" spans="2:17">
      <c r="B413" s="49" t="s">
        <v>3081</v>
      </c>
      <c r="C413" s="49" t="s">
        <v>3081</v>
      </c>
      <c r="D413" s="49" t="s">
        <v>4396</v>
      </c>
      <c r="E413" s="49" t="s">
        <v>4397</v>
      </c>
      <c r="F413" s="49">
        <v>1</v>
      </c>
      <c r="G413" s="49">
        <v>0.3545454545454545</v>
      </c>
      <c r="H413" s="49">
        <v>2</v>
      </c>
      <c r="J413" s="49" t="s">
        <v>3941</v>
      </c>
      <c r="K413" s="49" t="s">
        <v>3084</v>
      </c>
      <c r="L413" s="49">
        <v>18981919217</v>
      </c>
      <c r="M413" s="49" t="s">
        <v>3085</v>
      </c>
      <c r="N413" s="49" t="s">
        <v>3084</v>
      </c>
      <c r="O413" s="49" t="s">
        <v>3086</v>
      </c>
      <c r="P413" s="49" t="s">
        <v>3087</v>
      </c>
      <c r="Q413" s="49">
        <v>18981919217</v>
      </c>
    </row>
    <row r="414" spans="2:17">
      <c r="B414" s="49" t="s">
        <v>3090</v>
      </c>
      <c r="C414" s="49" t="s">
        <v>3090</v>
      </c>
      <c r="D414" s="49" t="s">
        <v>4387</v>
      </c>
      <c r="E414" s="49" t="s">
        <v>4384</v>
      </c>
      <c r="F414" s="49">
        <v>1</v>
      </c>
      <c r="G414" s="49">
        <v>0.58181818181818179</v>
      </c>
      <c r="H414" s="49">
        <v>2</v>
      </c>
      <c r="J414" s="49" t="s">
        <v>3941</v>
      </c>
      <c r="K414" s="49" t="s">
        <v>3091</v>
      </c>
      <c r="L414" s="49">
        <v>18206177118</v>
      </c>
      <c r="M414" s="49" t="s">
        <v>3092</v>
      </c>
      <c r="N414" s="49" t="s">
        <v>3091</v>
      </c>
      <c r="O414" s="49" t="s">
        <v>3093</v>
      </c>
      <c r="P414" s="49" t="s">
        <v>3092</v>
      </c>
      <c r="Q414" s="49">
        <v>18206177118</v>
      </c>
    </row>
    <row r="415" spans="2:17">
      <c r="B415" s="49" t="s">
        <v>3096</v>
      </c>
      <c r="C415" s="49" t="s">
        <v>3096</v>
      </c>
      <c r="D415" s="49" t="s">
        <v>4398</v>
      </c>
      <c r="E415" s="49" t="s">
        <v>4399</v>
      </c>
      <c r="F415" s="49">
        <v>1</v>
      </c>
      <c r="G415" s="49">
        <v>0.3545454545454545</v>
      </c>
      <c r="H415" s="49">
        <v>1</v>
      </c>
      <c r="I415" s="49" t="s">
        <v>3099</v>
      </c>
      <c r="J415" s="49" t="s">
        <v>3920</v>
      </c>
      <c r="K415" s="49" t="s">
        <v>3101</v>
      </c>
      <c r="L415" s="49">
        <v>13925531565</v>
      </c>
      <c r="M415" s="49" t="s">
        <v>3102</v>
      </c>
      <c r="N415" s="49" t="s">
        <v>3101</v>
      </c>
      <c r="O415" s="49" t="s">
        <v>3103</v>
      </c>
      <c r="P415" s="49" t="s">
        <v>3102</v>
      </c>
      <c r="Q415" s="49">
        <v>13925531565</v>
      </c>
    </row>
    <row r="416" spans="2:17">
      <c r="B416" s="49" t="s">
        <v>3106</v>
      </c>
      <c r="C416" s="49" t="s">
        <v>3106</v>
      </c>
      <c r="D416" s="49" t="s">
        <v>4391</v>
      </c>
      <c r="E416" s="49" t="s">
        <v>4392</v>
      </c>
      <c r="F416" s="49">
        <v>1</v>
      </c>
      <c r="G416" s="49">
        <v>0.58181818181818179</v>
      </c>
      <c r="H416" s="49">
        <v>1</v>
      </c>
      <c r="J416" s="49" t="s">
        <v>3915</v>
      </c>
      <c r="K416" s="49" t="s">
        <v>3107</v>
      </c>
      <c r="L416" s="49">
        <v>13673676196</v>
      </c>
      <c r="M416" s="49" t="s">
        <v>3108</v>
      </c>
      <c r="N416" s="49" t="s">
        <v>3107</v>
      </c>
      <c r="O416" s="49" t="s">
        <v>3109</v>
      </c>
      <c r="P416" s="49" t="s">
        <v>3108</v>
      </c>
      <c r="Q416" s="49">
        <v>13673676196</v>
      </c>
    </row>
    <row r="417" spans="2:17">
      <c r="B417" s="49" t="s">
        <v>3112</v>
      </c>
      <c r="C417" s="49" t="s">
        <v>3112</v>
      </c>
      <c r="D417" s="49" t="s">
        <v>4391</v>
      </c>
      <c r="E417" s="49" t="s">
        <v>4392</v>
      </c>
      <c r="F417" s="49">
        <v>1</v>
      </c>
      <c r="G417" s="49">
        <v>0.58181818181818179</v>
      </c>
      <c r="H417" s="49">
        <v>1</v>
      </c>
      <c r="J417" s="49" t="s">
        <v>3915</v>
      </c>
      <c r="K417" s="49" t="s">
        <v>3113</v>
      </c>
      <c r="L417" s="49">
        <v>15801464717</v>
      </c>
      <c r="M417" s="49" t="s">
        <v>3114</v>
      </c>
      <c r="N417" s="49" t="s">
        <v>3113</v>
      </c>
      <c r="O417" s="49" t="s">
        <v>3115</v>
      </c>
      <c r="P417" s="49" t="s">
        <v>4400</v>
      </c>
      <c r="Q417" s="49">
        <v>15801464717</v>
      </c>
    </row>
    <row r="418" spans="2:17">
      <c r="B418" s="49" t="s">
        <v>3119</v>
      </c>
      <c r="C418" s="49" t="s">
        <v>3119</v>
      </c>
      <c r="D418" s="49" t="s">
        <v>4393</v>
      </c>
      <c r="E418" s="49" t="s">
        <v>4394</v>
      </c>
      <c r="F418" s="49">
        <v>1</v>
      </c>
      <c r="G418" s="49">
        <v>0.80909090909090908</v>
      </c>
      <c r="H418" s="49">
        <v>2</v>
      </c>
      <c r="J418" s="49" t="s">
        <v>3915</v>
      </c>
      <c r="K418" s="49" t="s">
        <v>3120</v>
      </c>
      <c r="L418" s="49">
        <v>15264976058</v>
      </c>
      <c r="M418" s="49" t="s">
        <v>3121</v>
      </c>
      <c r="N418" s="49" t="s">
        <v>3120</v>
      </c>
      <c r="O418" s="49" t="s">
        <v>3122</v>
      </c>
      <c r="P418" s="49" t="s">
        <v>3121</v>
      </c>
      <c r="Q418" s="49">
        <v>15264976058</v>
      </c>
    </row>
    <row r="419" spans="2:17">
      <c r="B419" s="49" t="s">
        <v>3125</v>
      </c>
      <c r="C419" s="49" t="s">
        <v>3125</v>
      </c>
      <c r="D419" s="49" t="s">
        <v>4401</v>
      </c>
      <c r="E419" s="49" t="s">
        <v>4397</v>
      </c>
      <c r="F419" s="49">
        <v>1</v>
      </c>
      <c r="G419" s="49">
        <v>0.3545454545454545</v>
      </c>
      <c r="H419" s="49">
        <v>2</v>
      </c>
      <c r="J419" s="49" t="s">
        <v>3915</v>
      </c>
      <c r="K419" s="49" t="s">
        <v>3127</v>
      </c>
      <c r="L419" s="49">
        <v>13940984457</v>
      </c>
      <c r="M419" s="49" t="s">
        <v>3128</v>
      </c>
      <c r="N419" s="49" t="s">
        <v>3127</v>
      </c>
      <c r="O419" s="49" t="s">
        <v>3129</v>
      </c>
      <c r="P419" s="49" t="s">
        <v>3128</v>
      </c>
      <c r="Q419" s="49">
        <v>13940984457</v>
      </c>
    </row>
    <row r="420" spans="2:17">
      <c r="B420" s="49" t="s">
        <v>3132</v>
      </c>
      <c r="C420" s="49" t="s">
        <v>3132</v>
      </c>
      <c r="D420" s="49" t="s">
        <v>3948</v>
      </c>
      <c r="E420" s="49" t="s">
        <v>4402</v>
      </c>
      <c r="F420" s="49">
        <v>1</v>
      </c>
      <c r="G420" s="49">
        <v>1.2636363636363634</v>
      </c>
      <c r="H420" s="49">
        <v>1</v>
      </c>
      <c r="J420" s="49" t="s">
        <v>3946</v>
      </c>
      <c r="K420" s="49" t="s">
        <v>3136</v>
      </c>
      <c r="L420" s="49">
        <v>13602804730</v>
      </c>
      <c r="M420" s="49" t="s">
        <v>3137</v>
      </c>
      <c r="N420" s="49" t="s">
        <v>3136</v>
      </c>
      <c r="O420" s="49" t="s">
        <v>3138</v>
      </c>
      <c r="P420" s="49" t="s">
        <v>3137</v>
      </c>
      <c r="Q420" s="49">
        <v>13602804730</v>
      </c>
    </row>
    <row r="421" spans="2:17">
      <c r="B421" s="49" t="s">
        <v>3141</v>
      </c>
      <c r="C421" s="49" t="s">
        <v>3141</v>
      </c>
      <c r="D421" s="49" t="s">
        <v>4027</v>
      </c>
      <c r="E421" s="49" t="s">
        <v>4397</v>
      </c>
      <c r="F421" s="49">
        <v>1</v>
      </c>
      <c r="G421" s="49">
        <v>0.3545454545454545</v>
      </c>
      <c r="H421" s="49">
        <v>2</v>
      </c>
      <c r="J421" s="49" t="s">
        <v>3941</v>
      </c>
      <c r="K421" s="49" t="s">
        <v>3143</v>
      </c>
      <c r="L421" s="49">
        <v>13575115524</v>
      </c>
      <c r="M421" s="49" t="s">
        <v>3144</v>
      </c>
      <c r="N421" s="49" t="s">
        <v>3143</v>
      </c>
      <c r="O421" s="49" t="s">
        <v>3145</v>
      </c>
      <c r="P421" s="49" t="s">
        <v>3144</v>
      </c>
      <c r="Q421" s="49">
        <v>13575115524</v>
      </c>
    </row>
    <row r="422" spans="2:17">
      <c r="B422" s="49" t="s">
        <v>3148</v>
      </c>
      <c r="C422" s="49" t="s">
        <v>3148</v>
      </c>
      <c r="D422" s="49" t="s">
        <v>4403</v>
      </c>
      <c r="E422" s="49" t="s">
        <v>4404</v>
      </c>
      <c r="F422" s="49">
        <v>1</v>
      </c>
      <c r="G422" s="49">
        <v>0.80909090909090908</v>
      </c>
      <c r="H422" s="49">
        <v>1</v>
      </c>
      <c r="I422" s="49" t="s">
        <v>3151</v>
      </c>
      <c r="J422" s="49" t="s">
        <v>3920</v>
      </c>
      <c r="K422" s="49" t="s">
        <v>3152</v>
      </c>
      <c r="L422" s="49">
        <v>13621940852</v>
      </c>
      <c r="M422" s="49" t="s">
        <v>3153</v>
      </c>
      <c r="N422" s="49" t="s">
        <v>3152</v>
      </c>
      <c r="O422" s="49" t="s">
        <v>3154</v>
      </c>
      <c r="P422" s="49" t="s">
        <v>3153</v>
      </c>
      <c r="Q422" s="49">
        <v>13621940852</v>
      </c>
    </row>
    <row r="423" spans="2:17">
      <c r="B423" s="49" t="s">
        <v>3157</v>
      </c>
      <c r="C423" s="49" t="s">
        <v>3157</v>
      </c>
      <c r="D423" s="49" t="s">
        <v>4027</v>
      </c>
      <c r="E423" s="49" t="s">
        <v>4397</v>
      </c>
      <c r="F423" s="49">
        <v>1</v>
      </c>
      <c r="G423" s="49">
        <v>0.3545454545454545</v>
      </c>
      <c r="H423" s="49">
        <v>2</v>
      </c>
      <c r="J423" s="49" t="s">
        <v>3941</v>
      </c>
      <c r="K423" s="49" t="s">
        <v>3158</v>
      </c>
      <c r="L423" s="49">
        <v>18622002772</v>
      </c>
      <c r="M423" s="49" t="s">
        <v>3159</v>
      </c>
      <c r="N423" s="49" t="s">
        <v>3158</v>
      </c>
      <c r="O423" s="49" t="s">
        <v>3160</v>
      </c>
      <c r="P423" s="49" t="s">
        <v>3159</v>
      </c>
      <c r="Q423" s="49">
        <v>18622002772</v>
      </c>
    </row>
    <row r="424" spans="2:17">
      <c r="B424" s="49" t="s">
        <v>3163</v>
      </c>
      <c r="C424" s="49" t="s">
        <v>3163</v>
      </c>
      <c r="D424" s="49" t="s">
        <v>4401</v>
      </c>
      <c r="E424" s="49" t="s">
        <v>4397</v>
      </c>
      <c r="F424" s="49">
        <v>1</v>
      </c>
      <c r="G424" s="49">
        <v>0.3545454545454545</v>
      </c>
      <c r="H424" s="49">
        <v>2</v>
      </c>
      <c r="J424" s="49" t="s">
        <v>3941</v>
      </c>
      <c r="K424" s="49" t="s">
        <v>3164</v>
      </c>
      <c r="L424" s="49">
        <v>13629208978</v>
      </c>
      <c r="M424" s="49" t="s">
        <v>3165</v>
      </c>
      <c r="N424" s="49" t="s">
        <v>3164</v>
      </c>
      <c r="O424" s="49" t="s">
        <v>3166</v>
      </c>
      <c r="P424" s="49" t="s">
        <v>3165</v>
      </c>
      <c r="Q424" s="49">
        <v>13629208978</v>
      </c>
    </row>
    <row r="425" spans="2:17">
      <c r="B425" s="49" t="s">
        <v>3169</v>
      </c>
      <c r="C425" s="49" t="s">
        <v>3169</v>
      </c>
      <c r="D425" s="49" t="s">
        <v>4027</v>
      </c>
      <c r="E425" s="49" t="s">
        <v>4397</v>
      </c>
      <c r="F425" s="49">
        <v>1</v>
      </c>
      <c r="G425" s="49">
        <v>0.3545454545454545</v>
      </c>
      <c r="H425" s="49">
        <v>2</v>
      </c>
      <c r="J425" s="49" t="s">
        <v>3941</v>
      </c>
      <c r="K425" s="49" t="s">
        <v>3170</v>
      </c>
      <c r="L425" s="49">
        <v>13619719789</v>
      </c>
      <c r="M425" s="49" t="s">
        <v>3171</v>
      </c>
      <c r="N425" s="49" t="s">
        <v>3170</v>
      </c>
      <c r="O425" s="49" t="s">
        <v>3172</v>
      </c>
      <c r="P425" s="49" t="s">
        <v>3171</v>
      </c>
      <c r="Q425" s="49">
        <v>13619719789</v>
      </c>
    </row>
    <row r="426" spans="2:17">
      <c r="B426" s="49" t="s">
        <v>3175</v>
      </c>
      <c r="C426" s="49" t="s">
        <v>3175</v>
      </c>
      <c r="D426" s="49" t="s">
        <v>4027</v>
      </c>
      <c r="E426" s="49" t="s">
        <v>4397</v>
      </c>
      <c r="F426" s="49">
        <v>1</v>
      </c>
      <c r="G426" s="49">
        <v>0.3545454545454545</v>
      </c>
      <c r="H426" s="49">
        <v>2</v>
      </c>
      <c r="J426" s="49" t="s">
        <v>3941</v>
      </c>
      <c r="K426" s="49" t="s">
        <v>3176</v>
      </c>
      <c r="L426" s="49">
        <v>13573186717</v>
      </c>
      <c r="M426" s="49" t="s">
        <v>3177</v>
      </c>
      <c r="N426" s="49" t="s">
        <v>3176</v>
      </c>
      <c r="O426" s="49" t="s">
        <v>3178</v>
      </c>
      <c r="P426" s="49" t="s">
        <v>3177</v>
      </c>
      <c r="Q426" s="49">
        <v>13573186717</v>
      </c>
    </row>
    <row r="427" spans="2:17">
      <c r="B427" s="49" t="s">
        <v>3181</v>
      </c>
      <c r="C427" s="49" t="s">
        <v>3181</v>
      </c>
      <c r="D427" s="49" t="s">
        <v>4398</v>
      </c>
      <c r="E427" s="49" t="s">
        <v>4399</v>
      </c>
      <c r="F427" s="49">
        <v>1</v>
      </c>
      <c r="G427" s="49">
        <v>0.3545454545454545</v>
      </c>
      <c r="H427" s="49">
        <v>1</v>
      </c>
      <c r="I427" s="49" t="s">
        <v>3182</v>
      </c>
      <c r="J427" s="49" t="s">
        <v>3920</v>
      </c>
      <c r="K427" s="49" t="s">
        <v>3183</v>
      </c>
      <c r="L427" s="49">
        <v>18515091465</v>
      </c>
      <c r="M427" s="49" t="s">
        <v>3184</v>
      </c>
      <c r="N427" s="49" t="s">
        <v>3183</v>
      </c>
      <c r="O427" s="49" t="s">
        <v>3185</v>
      </c>
      <c r="P427" s="49" t="s">
        <v>3184</v>
      </c>
      <c r="Q427" s="49">
        <v>18515091465</v>
      </c>
    </row>
    <row r="428" spans="2:17">
      <c r="B428" s="49" t="s">
        <v>3189</v>
      </c>
      <c r="C428" s="49" t="s">
        <v>3189</v>
      </c>
      <c r="D428" s="49" t="s">
        <v>4027</v>
      </c>
      <c r="E428" s="49" t="s">
        <v>4397</v>
      </c>
      <c r="F428" s="49">
        <v>1</v>
      </c>
      <c r="G428" s="49">
        <v>0.3545454545454545</v>
      </c>
      <c r="H428" s="49">
        <v>2</v>
      </c>
      <c r="J428" s="49" t="s">
        <v>3941</v>
      </c>
      <c r="K428" s="49" t="s">
        <v>3190</v>
      </c>
      <c r="L428" s="49">
        <v>13514212488</v>
      </c>
      <c r="M428" s="49" t="s">
        <v>3191</v>
      </c>
      <c r="N428" s="49" t="s">
        <v>3190</v>
      </c>
      <c r="O428" s="49" t="s">
        <v>3192</v>
      </c>
      <c r="P428" s="49" t="s">
        <v>3191</v>
      </c>
      <c r="Q428" s="49">
        <v>13514212488</v>
      </c>
    </row>
    <row r="429" spans="2:17">
      <c r="B429" s="49" t="s">
        <v>3195</v>
      </c>
      <c r="C429" s="49" t="s">
        <v>3195</v>
      </c>
      <c r="D429" s="49" t="s">
        <v>4405</v>
      </c>
      <c r="E429" s="49" t="s">
        <v>4406</v>
      </c>
      <c r="F429" s="49">
        <v>1</v>
      </c>
      <c r="G429" s="49">
        <v>1.0363636363636362</v>
      </c>
      <c r="H429" s="49">
        <v>2</v>
      </c>
      <c r="J429" s="49" t="s">
        <v>4248</v>
      </c>
      <c r="K429" s="49" t="s">
        <v>3199</v>
      </c>
      <c r="L429" s="49">
        <v>18666009588</v>
      </c>
      <c r="M429" s="49" t="s">
        <v>3200</v>
      </c>
      <c r="N429" s="49" t="s">
        <v>3199</v>
      </c>
      <c r="O429" s="49" t="s">
        <v>3201</v>
      </c>
      <c r="P429" s="49" t="s">
        <v>3202</v>
      </c>
      <c r="Q429" s="49">
        <v>18666009588</v>
      </c>
    </row>
    <row r="430" spans="2:17">
      <c r="D430" s="49" t="s">
        <v>4407</v>
      </c>
      <c r="E430" s="49" t="s">
        <v>4408</v>
      </c>
    </row>
    <row r="431" spans="2:17">
      <c r="B431" s="49" t="s">
        <v>3205</v>
      </c>
      <c r="C431" s="49" t="s">
        <v>3205</v>
      </c>
      <c r="D431" s="49" t="s">
        <v>4409</v>
      </c>
      <c r="E431" s="49" t="s">
        <v>4394</v>
      </c>
      <c r="F431" s="49">
        <v>1</v>
      </c>
      <c r="G431" s="49">
        <v>0.3545454545454545</v>
      </c>
      <c r="H431" s="49">
        <v>1</v>
      </c>
      <c r="J431" s="49" t="s">
        <v>3941</v>
      </c>
      <c r="K431" s="49" t="s">
        <v>3207</v>
      </c>
      <c r="L431" s="49">
        <v>13904428081</v>
      </c>
      <c r="M431" s="49" t="s">
        <v>3208</v>
      </c>
      <c r="N431" s="49" t="s">
        <v>3207</v>
      </c>
      <c r="O431" s="49" t="s">
        <v>3209</v>
      </c>
      <c r="P431" s="49" t="s">
        <v>3208</v>
      </c>
      <c r="Q431" s="49">
        <v>13904428081</v>
      </c>
    </row>
    <row r="432" spans="2:17">
      <c r="B432" s="49" t="s">
        <v>3212</v>
      </c>
      <c r="C432" s="49" t="s">
        <v>3212</v>
      </c>
      <c r="D432" s="49" t="s">
        <v>4027</v>
      </c>
      <c r="E432" s="49" t="s">
        <v>4397</v>
      </c>
      <c r="F432" s="49">
        <v>1</v>
      </c>
      <c r="G432" s="49">
        <v>0.3545454545454545</v>
      </c>
      <c r="H432" s="49">
        <v>2</v>
      </c>
      <c r="J432" s="49" t="s">
        <v>3941</v>
      </c>
      <c r="K432" s="49" t="s">
        <v>3213</v>
      </c>
      <c r="L432" s="49">
        <v>18888177760</v>
      </c>
      <c r="M432" s="49" t="s">
        <v>3214</v>
      </c>
      <c r="N432" s="49" t="s">
        <v>3213</v>
      </c>
      <c r="O432" s="49" t="s">
        <v>3215</v>
      </c>
      <c r="P432" s="49" t="s">
        <v>3214</v>
      </c>
      <c r="Q432" s="49">
        <v>18888177760</v>
      </c>
    </row>
    <row r="433" spans="2:17">
      <c r="B433" s="49" t="s">
        <v>3218</v>
      </c>
      <c r="C433" s="49" t="s">
        <v>3218</v>
      </c>
      <c r="D433" s="49" t="s">
        <v>4027</v>
      </c>
      <c r="E433" s="49" t="s">
        <v>4397</v>
      </c>
      <c r="F433" s="49">
        <v>1</v>
      </c>
      <c r="G433" s="49">
        <v>0.3545454545454545</v>
      </c>
      <c r="H433" s="49">
        <v>2</v>
      </c>
      <c r="J433" s="49" t="s">
        <v>3941</v>
      </c>
      <c r="K433" s="49" t="s">
        <v>3219</v>
      </c>
      <c r="L433" s="49">
        <v>18149714646</v>
      </c>
      <c r="M433" s="49" t="s">
        <v>3220</v>
      </c>
      <c r="N433" s="49" t="s">
        <v>3219</v>
      </c>
      <c r="O433" s="49" t="s">
        <v>3221</v>
      </c>
      <c r="P433" s="49" t="s">
        <v>3220</v>
      </c>
      <c r="Q433" s="49">
        <v>18149714646</v>
      </c>
    </row>
    <row r="434" spans="2:17">
      <c r="B434" s="49" t="s">
        <v>3224</v>
      </c>
      <c r="C434" s="49" t="s">
        <v>3224</v>
      </c>
      <c r="D434" s="49" t="s">
        <v>4410</v>
      </c>
      <c r="E434" s="49" t="s">
        <v>4411</v>
      </c>
      <c r="F434" s="49">
        <v>1</v>
      </c>
      <c r="G434" s="49">
        <v>1.9454545454545453</v>
      </c>
      <c r="H434" s="49">
        <v>3</v>
      </c>
      <c r="J434" s="49" t="s">
        <v>3941</v>
      </c>
      <c r="K434" s="49" t="s">
        <v>3227</v>
      </c>
      <c r="L434" s="49">
        <v>18981958861</v>
      </c>
      <c r="M434" s="49" t="s">
        <v>3228</v>
      </c>
      <c r="N434" s="49" t="s">
        <v>3227</v>
      </c>
      <c r="O434" s="49" t="s">
        <v>3229</v>
      </c>
      <c r="P434" s="49" t="s">
        <v>3228</v>
      </c>
      <c r="Q434" s="49">
        <v>18981958861</v>
      </c>
    </row>
    <row r="435" spans="2:17">
      <c r="D435" s="49" t="s">
        <v>3142</v>
      </c>
      <c r="E435" s="49" t="s">
        <v>3083</v>
      </c>
    </row>
    <row r="436" spans="2:17">
      <c r="B436" s="49" t="s">
        <v>3232</v>
      </c>
      <c r="C436" s="49" t="s">
        <v>3232</v>
      </c>
      <c r="D436" s="49" t="s">
        <v>3948</v>
      </c>
      <c r="E436" s="49" t="s">
        <v>4402</v>
      </c>
      <c r="F436" s="49">
        <v>1</v>
      </c>
      <c r="G436" s="49">
        <v>1.2636363636363634</v>
      </c>
      <c r="H436" s="49">
        <v>1</v>
      </c>
      <c r="J436" s="49" t="s">
        <v>3946</v>
      </c>
      <c r="K436" s="49" t="s">
        <v>3233</v>
      </c>
      <c r="L436" s="49">
        <v>18207559511</v>
      </c>
      <c r="M436" s="49" t="s">
        <v>3234</v>
      </c>
      <c r="N436" s="49" t="s">
        <v>3235</v>
      </c>
      <c r="O436" s="49" t="s">
        <v>3236</v>
      </c>
      <c r="P436" s="49" t="s">
        <v>3237</v>
      </c>
      <c r="Q436" s="49">
        <v>18280064927</v>
      </c>
    </row>
    <row r="437" spans="2:17">
      <c r="B437" s="49" t="s">
        <v>3240</v>
      </c>
      <c r="C437" s="49" t="s">
        <v>3240</v>
      </c>
      <c r="D437" s="49" t="s">
        <v>4412</v>
      </c>
      <c r="E437" s="49" t="s">
        <v>4413</v>
      </c>
      <c r="F437" s="49">
        <v>1</v>
      </c>
      <c r="G437" s="49">
        <v>0.3545454545454545</v>
      </c>
      <c r="H437" s="49">
        <v>1</v>
      </c>
      <c r="J437" s="49" t="s">
        <v>3915</v>
      </c>
      <c r="K437" s="49" t="s">
        <v>3233</v>
      </c>
      <c r="L437" s="49">
        <v>18207559511</v>
      </c>
      <c r="M437" s="49" t="s">
        <v>3234</v>
      </c>
      <c r="N437" s="49" t="s">
        <v>3233</v>
      </c>
      <c r="O437" s="49" t="s">
        <v>3243</v>
      </c>
      <c r="P437" s="49" t="s">
        <v>3234</v>
      </c>
      <c r="Q437" s="49">
        <v>18207559511</v>
      </c>
    </row>
    <row r="438" spans="2:17">
      <c r="B438" s="49" t="s">
        <v>3246</v>
      </c>
      <c r="C438" s="49" t="s">
        <v>3246</v>
      </c>
      <c r="D438" s="49" t="s">
        <v>4023</v>
      </c>
      <c r="E438" s="49" t="s">
        <v>4397</v>
      </c>
      <c r="F438" s="49">
        <v>1</v>
      </c>
      <c r="G438" s="49">
        <v>0.80909090909090908</v>
      </c>
      <c r="H438" s="49">
        <v>4</v>
      </c>
      <c r="J438" s="49" t="s">
        <v>3941</v>
      </c>
      <c r="K438" s="49" t="s">
        <v>3248</v>
      </c>
      <c r="L438" s="49">
        <v>13079285577</v>
      </c>
      <c r="M438" s="49" t="s">
        <v>3249</v>
      </c>
      <c r="N438" s="49" t="s">
        <v>3250</v>
      </c>
      <c r="O438" s="49" t="s">
        <v>3251</v>
      </c>
      <c r="P438" s="49" t="s">
        <v>4414</v>
      </c>
      <c r="Q438" s="49">
        <v>18721731251</v>
      </c>
    </row>
    <row r="439" spans="2:17">
      <c r="B439" s="49" t="s">
        <v>3255</v>
      </c>
      <c r="C439" s="49" t="s">
        <v>3255</v>
      </c>
      <c r="D439" s="49" t="s">
        <v>4415</v>
      </c>
      <c r="E439" s="49" t="s">
        <v>4402</v>
      </c>
      <c r="F439" s="49">
        <v>1</v>
      </c>
      <c r="G439" s="49">
        <v>2.4</v>
      </c>
      <c r="H439" s="49">
        <v>2</v>
      </c>
      <c r="J439" s="49" t="s">
        <v>3946</v>
      </c>
      <c r="K439" s="49" t="s">
        <v>3248</v>
      </c>
      <c r="L439" s="49">
        <v>13079285577</v>
      </c>
      <c r="M439" s="49" t="s">
        <v>3249</v>
      </c>
      <c r="N439" s="49" t="s">
        <v>3248</v>
      </c>
      <c r="O439" s="49" t="s">
        <v>3257</v>
      </c>
      <c r="P439" s="49" t="s">
        <v>3249</v>
      </c>
      <c r="Q439" s="49">
        <v>13079285577</v>
      </c>
    </row>
    <row r="440" spans="2:17">
      <c r="B440" s="49" t="s">
        <v>3260</v>
      </c>
      <c r="C440" s="49" t="s">
        <v>3260</v>
      </c>
      <c r="D440" s="49" t="s">
        <v>4343</v>
      </c>
      <c r="E440" s="49" t="s">
        <v>4416</v>
      </c>
      <c r="F440" s="49">
        <v>1</v>
      </c>
      <c r="G440" s="49">
        <v>1.0363636363636362</v>
      </c>
      <c r="H440" s="49">
        <v>1</v>
      </c>
      <c r="J440" s="49" t="s">
        <v>3946</v>
      </c>
      <c r="K440" s="49" t="s">
        <v>3263</v>
      </c>
      <c r="L440" s="49">
        <v>13816328191</v>
      </c>
      <c r="M440" s="49" t="s">
        <v>3264</v>
      </c>
      <c r="N440" s="49" t="s">
        <v>3263</v>
      </c>
      <c r="O440" s="49" t="s">
        <v>3265</v>
      </c>
      <c r="P440" s="49" t="s">
        <v>3264</v>
      </c>
      <c r="Q440" s="49">
        <v>13816328191</v>
      </c>
    </row>
    <row r="441" spans="2:17">
      <c r="B441" s="49" t="s">
        <v>3268</v>
      </c>
      <c r="C441" s="49" t="s">
        <v>3268</v>
      </c>
      <c r="D441" s="49" t="s">
        <v>4023</v>
      </c>
      <c r="E441" s="49" t="s">
        <v>4397</v>
      </c>
      <c r="F441" s="49">
        <v>1</v>
      </c>
      <c r="G441" s="49">
        <v>0.80909090909090908</v>
      </c>
      <c r="H441" s="49">
        <v>4</v>
      </c>
      <c r="J441" s="49" t="s">
        <v>3946</v>
      </c>
      <c r="K441" s="49" t="s">
        <v>3269</v>
      </c>
      <c r="L441" s="49">
        <v>13973454465</v>
      </c>
      <c r="M441" s="49" t="s">
        <v>3270</v>
      </c>
      <c r="N441" s="49" t="s">
        <v>54</v>
      </c>
      <c r="O441" s="49" t="s">
        <v>3271</v>
      </c>
      <c r="P441" s="49" t="s">
        <v>3270</v>
      </c>
      <c r="Q441" s="49">
        <v>13973454465</v>
      </c>
    </row>
    <row r="442" spans="2:17">
      <c r="B442" s="49" t="s">
        <v>3274</v>
      </c>
      <c r="C442" s="49" t="s">
        <v>3274</v>
      </c>
      <c r="D442" s="49" t="s">
        <v>4417</v>
      </c>
      <c r="E442" s="49" t="s">
        <v>4416</v>
      </c>
      <c r="F442" s="49">
        <v>1</v>
      </c>
      <c r="G442" s="49">
        <v>2.1727272727272724</v>
      </c>
      <c r="H442" s="49">
        <v>2</v>
      </c>
      <c r="J442" s="49" t="s">
        <v>3946</v>
      </c>
      <c r="K442" s="49" t="s">
        <v>3276</v>
      </c>
      <c r="L442" s="49">
        <v>15057815353</v>
      </c>
      <c r="M442" s="49" t="s">
        <v>3277</v>
      </c>
      <c r="N442" s="49" t="s">
        <v>3276</v>
      </c>
      <c r="O442" s="49" t="s">
        <v>3278</v>
      </c>
      <c r="P442" s="49" t="s">
        <v>3277</v>
      </c>
      <c r="Q442" s="49">
        <v>15057815353</v>
      </c>
    </row>
    <row r="443" spans="2:17">
      <c r="B443" s="49" t="s">
        <v>3281</v>
      </c>
      <c r="C443" s="49" t="s">
        <v>3281</v>
      </c>
      <c r="D443" s="49" t="s">
        <v>4417</v>
      </c>
      <c r="E443" s="49" t="s">
        <v>4416</v>
      </c>
      <c r="F443" s="49">
        <v>1</v>
      </c>
      <c r="G443" s="49">
        <v>2.1727272727272724</v>
      </c>
      <c r="H443" s="49">
        <v>2</v>
      </c>
      <c r="J443" s="49" t="s">
        <v>3946</v>
      </c>
      <c r="K443" s="49" t="s">
        <v>3282</v>
      </c>
      <c r="L443" s="49">
        <v>18960601128</v>
      </c>
      <c r="M443" s="49" t="s">
        <v>3283</v>
      </c>
      <c r="N443" s="49" t="s">
        <v>3282</v>
      </c>
      <c r="O443" s="49" t="s">
        <v>3284</v>
      </c>
      <c r="P443" s="49" t="s">
        <v>3283</v>
      </c>
      <c r="Q443" s="49">
        <v>18960601128</v>
      </c>
    </row>
    <row r="444" spans="2:17">
      <c r="B444" s="49" t="s">
        <v>3287</v>
      </c>
      <c r="C444" s="49" t="s">
        <v>3287</v>
      </c>
      <c r="D444" s="49" t="s">
        <v>4387</v>
      </c>
      <c r="E444" s="49" t="s">
        <v>4384</v>
      </c>
      <c r="F444" s="49">
        <v>1</v>
      </c>
      <c r="G444" s="49">
        <v>0.58181818181818179</v>
      </c>
      <c r="H444" s="49">
        <v>2</v>
      </c>
      <c r="J444" s="49" t="s">
        <v>3946</v>
      </c>
      <c r="K444" s="49" t="s">
        <v>3288</v>
      </c>
      <c r="L444" s="49">
        <v>15205057840</v>
      </c>
      <c r="M444" s="49" t="s">
        <v>3289</v>
      </c>
      <c r="N444" s="49" t="s">
        <v>3288</v>
      </c>
      <c r="O444" s="49" t="s">
        <v>3290</v>
      </c>
      <c r="P444" s="49" t="s">
        <v>3289</v>
      </c>
      <c r="Q444" s="49">
        <v>15205057840</v>
      </c>
    </row>
    <row r="445" spans="2:17">
      <c r="B445" s="49" t="s">
        <v>3294</v>
      </c>
      <c r="C445" s="49" t="s">
        <v>3294</v>
      </c>
      <c r="D445" s="49" t="s">
        <v>4271</v>
      </c>
      <c r="E445" s="49" t="s">
        <v>4250</v>
      </c>
      <c r="F445" s="49">
        <v>1</v>
      </c>
      <c r="G445" s="49">
        <v>0.81</v>
      </c>
      <c r="H445" s="49">
        <v>1</v>
      </c>
      <c r="J445" s="49" t="s">
        <v>4248</v>
      </c>
      <c r="K445" s="49" t="s">
        <v>4161</v>
      </c>
      <c r="L445" s="49">
        <v>13940236599</v>
      </c>
      <c r="M445" s="49" t="s">
        <v>4418</v>
      </c>
      <c r="N445" s="49" t="s">
        <v>3296</v>
      </c>
      <c r="O445" s="49" t="s">
        <v>3297</v>
      </c>
      <c r="P445" s="49" t="s">
        <v>4418</v>
      </c>
      <c r="Q445" s="49">
        <v>13940999521</v>
      </c>
    </row>
    <row r="446" spans="2:17">
      <c r="B446" s="49" t="s">
        <v>3301</v>
      </c>
      <c r="C446" s="49" t="s">
        <v>3301</v>
      </c>
      <c r="D446" s="49" t="s">
        <v>4271</v>
      </c>
      <c r="E446" s="49" t="s">
        <v>4250</v>
      </c>
      <c r="F446" s="49">
        <v>1</v>
      </c>
      <c r="G446" s="49">
        <v>0.81</v>
      </c>
      <c r="H446" s="49">
        <v>1</v>
      </c>
      <c r="J446" s="49" t="s">
        <v>4248</v>
      </c>
      <c r="K446" s="49" t="s">
        <v>363</v>
      </c>
      <c r="L446" s="49">
        <v>13661741349</v>
      </c>
      <c r="M446" s="49" t="s">
        <v>3303</v>
      </c>
      <c r="N446" s="49" t="s">
        <v>3304</v>
      </c>
      <c r="O446" s="49" t="s">
        <v>3305</v>
      </c>
      <c r="P446" s="49" t="s">
        <v>3303</v>
      </c>
      <c r="Q446" s="49">
        <v>13661741349</v>
      </c>
    </row>
    <row r="447" spans="2:17">
      <c r="B447" s="49" t="s">
        <v>3309</v>
      </c>
      <c r="C447" s="49" t="s">
        <v>3309</v>
      </c>
      <c r="D447" s="49" t="s">
        <v>4271</v>
      </c>
      <c r="E447" s="49" t="s">
        <v>4250</v>
      </c>
      <c r="F447" s="49">
        <v>1</v>
      </c>
      <c r="G447" s="49">
        <v>0.81</v>
      </c>
      <c r="H447" s="49">
        <v>1</v>
      </c>
      <c r="J447" s="49" t="s">
        <v>4248</v>
      </c>
      <c r="K447" s="49" t="s">
        <v>4419</v>
      </c>
      <c r="L447" s="49">
        <v>13888290029</v>
      </c>
      <c r="M447" s="49" t="s">
        <v>4420</v>
      </c>
      <c r="N447" s="49" t="s">
        <v>3312</v>
      </c>
      <c r="O447" s="49" t="s">
        <v>3313</v>
      </c>
      <c r="P447" s="49" t="s">
        <v>4420</v>
      </c>
      <c r="Q447" s="49">
        <v>13888290029</v>
      </c>
    </row>
    <row r="448" spans="2:17">
      <c r="B448" s="49" t="s">
        <v>3317</v>
      </c>
      <c r="C448" s="49" t="s">
        <v>3317</v>
      </c>
      <c r="D448" s="49" t="s">
        <v>4422</v>
      </c>
      <c r="E448" s="49" t="s">
        <v>4140</v>
      </c>
      <c r="F448" s="49">
        <v>1</v>
      </c>
      <c r="G448" s="49">
        <v>1.72</v>
      </c>
      <c r="H448" s="49">
        <v>2</v>
      </c>
      <c r="I448" s="49" t="s">
        <v>1496</v>
      </c>
      <c r="J448" s="49" t="s">
        <v>3970</v>
      </c>
      <c r="K448" s="49" t="s">
        <v>1729</v>
      </c>
      <c r="L448" s="49">
        <v>13933690353</v>
      </c>
      <c r="M448" s="49" t="s">
        <v>4421</v>
      </c>
      <c r="N448" s="49" t="s">
        <v>3320</v>
      </c>
      <c r="O448" s="49" t="s">
        <v>3321</v>
      </c>
      <c r="P448" s="49" t="s">
        <v>3322</v>
      </c>
      <c r="Q448" s="49">
        <v>15233056028</v>
      </c>
    </row>
    <row r="449" spans="2:17">
      <c r="B449" s="49" t="s">
        <v>3326</v>
      </c>
      <c r="C449" s="49" t="s">
        <v>3326</v>
      </c>
      <c r="D449" s="49" t="s">
        <v>4422</v>
      </c>
      <c r="E449" s="49" t="s">
        <v>4140</v>
      </c>
      <c r="F449" s="49">
        <v>1</v>
      </c>
      <c r="G449" s="49">
        <v>1.72</v>
      </c>
      <c r="H449" s="49">
        <v>2</v>
      </c>
      <c r="I449" s="49" t="s">
        <v>1496</v>
      </c>
      <c r="J449" s="49" t="s">
        <v>3970</v>
      </c>
      <c r="K449" s="49" t="s">
        <v>1729</v>
      </c>
      <c r="L449" s="49">
        <v>13933690353</v>
      </c>
      <c r="M449" s="49" t="s">
        <v>4421</v>
      </c>
      <c r="N449" s="49" t="s">
        <v>3327</v>
      </c>
      <c r="O449" s="49" t="s">
        <v>3328</v>
      </c>
      <c r="P449" s="49" t="s">
        <v>3329</v>
      </c>
      <c r="Q449" s="49">
        <v>18716005656</v>
      </c>
    </row>
    <row r="450" spans="2:17">
      <c r="B450" s="49" t="s">
        <v>3333</v>
      </c>
      <c r="C450" s="49" t="s">
        <v>3333</v>
      </c>
      <c r="D450" s="49" t="s">
        <v>4240</v>
      </c>
      <c r="E450" s="49" t="s">
        <v>3922</v>
      </c>
      <c r="F450" s="49">
        <v>1</v>
      </c>
      <c r="G450" s="49">
        <v>0.81</v>
      </c>
      <c r="H450" s="49">
        <v>2</v>
      </c>
      <c r="J450" s="49" t="s">
        <v>3920</v>
      </c>
      <c r="K450" s="49" t="s">
        <v>4423</v>
      </c>
      <c r="L450" s="49">
        <v>15887871243</v>
      </c>
      <c r="M450" s="49" t="s">
        <v>4424</v>
      </c>
      <c r="N450" s="49" t="s">
        <v>3336</v>
      </c>
      <c r="O450" s="49" t="s">
        <v>3337</v>
      </c>
      <c r="P450" s="49" t="s">
        <v>4424</v>
      </c>
      <c r="Q450" s="49">
        <v>15887871243</v>
      </c>
    </row>
    <row r="451" spans="2:17">
      <c r="B451" s="49" t="s">
        <v>3341</v>
      </c>
      <c r="C451" s="49" t="s">
        <v>3341</v>
      </c>
      <c r="D451" s="49" t="s">
        <v>4427</v>
      </c>
      <c r="E451" s="49" t="s">
        <v>4428</v>
      </c>
      <c r="F451" s="49">
        <v>1</v>
      </c>
      <c r="G451" s="49">
        <v>2.17</v>
      </c>
      <c r="H451" s="49">
        <v>4</v>
      </c>
      <c r="J451" s="49" t="s">
        <v>3946</v>
      </c>
      <c r="K451" s="49" t="s">
        <v>4425</v>
      </c>
      <c r="L451" s="49">
        <v>18662058866</v>
      </c>
      <c r="M451" s="49" t="s">
        <v>4426</v>
      </c>
      <c r="N451" s="49" t="s">
        <v>3346</v>
      </c>
      <c r="O451" s="49" t="s">
        <v>3347</v>
      </c>
      <c r="P451" s="49" t="s">
        <v>4426</v>
      </c>
      <c r="Q451" s="49">
        <v>18662058866</v>
      </c>
    </row>
    <row r="452" spans="2:17">
      <c r="B452" s="49" t="s">
        <v>3351</v>
      </c>
      <c r="C452" s="49" t="s">
        <v>3351</v>
      </c>
      <c r="D452" s="49" t="s">
        <v>3930</v>
      </c>
      <c r="E452" s="49" t="s">
        <v>3925</v>
      </c>
      <c r="F452" s="49">
        <v>1</v>
      </c>
      <c r="G452" s="49">
        <v>0.81</v>
      </c>
      <c r="H452" s="49">
        <v>1</v>
      </c>
      <c r="J452" s="49" t="s">
        <v>3920</v>
      </c>
      <c r="K452" s="49" t="s">
        <v>4429</v>
      </c>
      <c r="L452" s="49">
        <v>18032575259</v>
      </c>
      <c r="M452" s="49" t="s">
        <v>1756</v>
      </c>
      <c r="N452" s="49" t="s">
        <v>3353</v>
      </c>
      <c r="O452" s="49" t="s">
        <v>3354</v>
      </c>
      <c r="P452" s="49" t="s">
        <v>3355</v>
      </c>
      <c r="Q452" s="49">
        <v>13121611660</v>
      </c>
    </row>
    <row r="453" spans="2:17">
      <c r="B453" s="49" t="s">
        <v>3359</v>
      </c>
      <c r="C453" s="49" t="s">
        <v>3359</v>
      </c>
      <c r="D453" s="49" t="s">
        <v>3930</v>
      </c>
      <c r="E453" s="49" t="s">
        <v>3925</v>
      </c>
      <c r="F453" s="49">
        <v>1</v>
      </c>
      <c r="G453" s="49">
        <v>0.81</v>
      </c>
      <c r="H453" s="49">
        <v>1</v>
      </c>
      <c r="J453" s="49" t="s">
        <v>3920</v>
      </c>
      <c r="K453" s="49" t="s">
        <v>4430</v>
      </c>
      <c r="L453" s="49">
        <v>13643358899</v>
      </c>
      <c r="M453" s="49" t="s">
        <v>3361</v>
      </c>
      <c r="N453" s="49" t="s">
        <v>3362</v>
      </c>
      <c r="O453" s="49" t="s">
        <v>3363</v>
      </c>
      <c r="P453" s="49" t="s">
        <v>3364</v>
      </c>
      <c r="Q453" s="49">
        <v>15933359393</v>
      </c>
    </row>
    <row r="454" spans="2:17">
      <c r="B454" s="49" t="s">
        <v>3368</v>
      </c>
      <c r="C454" s="49" t="s">
        <v>3368</v>
      </c>
      <c r="D454" s="49" t="s">
        <v>3930</v>
      </c>
      <c r="E454" s="49" t="s">
        <v>3925</v>
      </c>
      <c r="F454" s="49">
        <v>1</v>
      </c>
      <c r="G454" s="49">
        <v>0.81</v>
      </c>
      <c r="H454" s="49">
        <v>1</v>
      </c>
      <c r="J454" s="49" t="s">
        <v>3920</v>
      </c>
      <c r="K454" s="49" t="s">
        <v>4169</v>
      </c>
      <c r="L454" s="49">
        <v>13585239980</v>
      </c>
      <c r="M454" s="49" t="s">
        <v>1742</v>
      </c>
      <c r="N454" s="49" t="s">
        <v>3369</v>
      </c>
      <c r="O454" s="49" t="s">
        <v>3370</v>
      </c>
      <c r="P454" s="49" t="s">
        <v>3371</v>
      </c>
      <c r="Q454" s="49">
        <v>13952971328</v>
      </c>
    </row>
    <row r="455" spans="2:17">
      <c r="B455" s="49" t="s">
        <v>3375</v>
      </c>
      <c r="C455" s="49" t="s">
        <v>3375</v>
      </c>
      <c r="D455" s="49" t="s">
        <v>3930</v>
      </c>
      <c r="E455" s="49" t="s">
        <v>3925</v>
      </c>
      <c r="F455" s="49">
        <v>1</v>
      </c>
      <c r="G455" s="49">
        <v>0.81</v>
      </c>
      <c r="H455" s="49">
        <v>1</v>
      </c>
      <c r="J455" s="49" t="s">
        <v>3920</v>
      </c>
      <c r="K455" s="49" t="s">
        <v>1140</v>
      </c>
      <c r="L455" s="49">
        <v>13769299590</v>
      </c>
      <c r="M455" s="49" t="s">
        <v>1648</v>
      </c>
      <c r="N455" s="49" t="s">
        <v>3376</v>
      </c>
      <c r="O455" s="49" t="s">
        <v>3377</v>
      </c>
      <c r="P455" s="49" t="s">
        <v>1648</v>
      </c>
      <c r="Q455" s="49">
        <v>13769299590</v>
      </c>
    </row>
    <row r="456" spans="2:17">
      <c r="B456" s="49" t="s">
        <v>3381</v>
      </c>
      <c r="C456" s="49" t="s">
        <v>3381</v>
      </c>
      <c r="D456" s="49" t="s">
        <v>3930</v>
      </c>
      <c r="E456" s="49" t="s">
        <v>3925</v>
      </c>
      <c r="F456" s="49">
        <v>1</v>
      </c>
      <c r="G456" s="49">
        <v>0.81</v>
      </c>
      <c r="H456" s="49">
        <v>1</v>
      </c>
      <c r="J456" s="49" t="s">
        <v>3920</v>
      </c>
      <c r="K456" s="49" t="s">
        <v>1764</v>
      </c>
      <c r="L456" s="49">
        <v>13780587918</v>
      </c>
      <c r="M456" s="49" t="s">
        <v>1763</v>
      </c>
      <c r="N456" s="49" t="s">
        <v>3382</v>
      </c>
      <c r="O456" s="49" t="s">
        <v>3383</v>
      </c>
      <c r="P456" s="49" t="s">
        <v>3384</v>
      </c>
      <c r="Q456" s="49">
        <v>13081853336</v>
      </c>
    </row>
    <row r="457" spans="2:17">
      <c r="B457" s="49" t="s">
        <v>3388</v>
      </c>
      <c r="C457" s="49" t="s">
        <v>3388</v>
      </c>
      <c r="D457" s="49" t="s">
        <v>3930</v>
      </c>
      <c r="E457" s="49" t="s">
        <v>3925</v>
      </c>
      <c r="F457" s="49">
        <v>1</v>
      </c>
      <c r="G457" s="49">
        <v>0.81</v>
      </c>
      <c r="H457" s="49">
        <v>1</v>
      </c>
      <c r="J457" s="49" t="s">
        <v>3920</v>
      </c>
      <c r="K457" s="49" t="s">
        <v>1764</v>
      </c>
      <c r="L457" s="49">
        <v>13780587918</v>
      </c>
      <c r="M457" s="49" t="s">
        <v>1763</v>
      </c>
      <c r="N457" s="49" t="s">
        <v>3389</v>
      </c>
      <c r="O457" s="49" t="s">
        <v>3390</v>
      </c>
      <c r="P457" s="49" t="s">
        <v>3391</v>
      </c>
      <c r="Q457" s="49">
        <v>13633332702</v>
      </c>
    </row>
    <row r="458" spans="2:17">
      <c r="B458" s="49" t="s">
        <v>3395</v>
      </c>
      <c r="C458" s="49" t="s">
        <v>3395</v>
      </c>
      <c r="D458" s="49" t="s">
        <v>4431</v>
      </c>
      <c r="E458" s="49" t="s">
        <v>3954</v>
      </c>
      <c r="F458" s="49">
        <v>1</v>
      </c>
      <c r="G458" s="49">
        <v>1.72</v>
      </c>
      <c r="H458" s="49">
        <v>1</v>
      </c>
      <c r="I458" s="49" t="s">
        <v>3398</v>
      </c>
      <c r="J458" s="49" t="s">
        <v>3946</v>
      </c>
      <c r="K458" s="49" t="s">
        <v>4430</v>
      </c>
      <c r="L458" s="49">
        <v>13643358899</v>
      </c>
      <c r="M458" s="49" t="s">
        <v>3361</v>
      </c>
      <c r="N458" s="49" t="s">
        <v>3399</v>
      </c>
      <c r="O458" s="49" t="s">
        <v>3400</v>
      </c>
      <c r="P458" s="49" t="s">
        <v>3361</v>
      </c>
      <c r="Q458" s="49">
        <v>13643358899</v>
      </c>
    </row>
    <row r="459" spans="2:17">
      <c r="B459" s="49" t="s">
        <v>3404</v>
      </c>
      <c r="C459" s="49" t="s">
        <v>3404</v>
      </c>
      <c r="D459" s="49" t="s">
        <v>3930</v>
      </c>
      <c r="E459" s="49" t="s">
        <v>3925</v>
      </c>
      <c r="F459" s="49">
        <v>1</v>
      </c>
      <c r="G459" s="49">
        <v>0.81</v>
      </c>
      <c r="H459" s="49">
        <v>1</v>
      </c>
      <c r="J459" s="49" t="s">
        <v>3920</v>
      </c>
      <c r="K459" s="49" t="s">
        <v>4432</v>
      </c>
      <c r="L459" s="49">
        <v>13888068091</v>
      </c>
      <c r="M459" s="49" t="s">
        <v>3406</v>
      </c>
      <c r="N459" s="49" t="s">
        <v>3407</v>
      </c>
      <c r="O459" s="49" t="s">
        <v>3408</v>
      </c>
      <c r="P459" s="49" t="s">
        <v>3406</v>
      </c>
      <c r="Q459" s="49">
        <v>13888068091</v>
      </c>
    </row>
    <row r="460" spans="2:17">
      <c r="B460" s="49" t="s">
        <v>3412</v>
      </c>
      <c r="C460" s="49" t="s">
        <v>3412</v>
      </c>
      <c r="D460" s="49" t="s">
        <v>4435</v>
      </c>
      <c r="E460" s="49" t="s">
        <v>4436</v>
      </c>
      <c r="F460" s="49">
        <v>1</v>
      </c>
      <c r="G460" s="49">
        <v>0.81</v>
      </c>
      <c r="H460" s="49">
        <v>2</v>
      </c>
      <c r="I460" s="49" t="s">
        <v>4433</v>
      </c>
      <c r="J460" s="49" t="s">
        <v>3915</v>
      </c>
      <c r="K460" s="49" t="s">
        <v>4434</v>
      </c>
      <c r="L460" s="49">
        <v>13021126658</v>
      </c>
      <c r="M460" s="49" t="s">
        <v>3417</v>
      </c>
      <c r="N460" s="49" t="s">
        <v>3418</v>
      </c>
      <c r="O460" s="49" t="s">
        <v>3419</v>
      </c>
      <c r="P460" s="49" t="s">
        <v>3417</v>
      </c>
      <c r="Q460" s="49">
        <v>13021126658</v>
      </c>
    </row>
    <row r="461" spans="2:17">
      <c r="B461" s="49" t="s">
        <v>3423</v>
      </c>
      <c r="C461" s="49" t="s">
        <v>3423</v>
      </c>
      <c r="D461" s="49" t="s">
        <v>3930</v>
      </c>
      <c r="E461" s="49" t="s">
        <v>3925</v>
      </c>
      <c r="F461" s="49">
        <v>1</v>
      </c>
      <c r="G461" s="49">
        <v>0.81</v>
      </c>
      <c r="H461" s="49">
        <v>1</v>
      </c>
      <c r="J461" s="49" t="s">
        <v>3920</v>
      </c>
      <c r="K461" s="49" t="s">
        <v>4437</v>
      </c>
      <c r="L461" s="49">
        <v>13191815181</v>
      </c>
      <c r="M461" s="49" t="s">
        <v>4438</v>
      </c>
      <c r="N461" s="49" t="s">
        <v>4437</v>
      </c>
      <c r="O461" s="49" t="s">
        <v>3426</v>
      </c>
      <c r="P461" s="49" t="s">
        <v>4438</v>
      </c>
      <c r="Q461" s="49">
        <v>13191815181</v>
      </c>
    </row>
    <row r="462" spans="2:17">
      <c r="B462" s="49" t="s">
        <v>3430</v>
      </c>
      <c r="C462" s="49" t="s">
        <v>3430</v>
      </c>
      <c r="D462" s="49" t="s">
        <v>3930</v>
      </c>
      <c r="E462" s="49" t="s">
        <v>3925</v>
      </c>
      <c r="F462" s="49">
        <v>1</v>
      </c>
      <c r="G462" s="49">
        <v>0.81</v>
      </c>
      <c r="H462" s="49">
        <v>1</v>
      </c>
      <c r="J462" s="49" t="s">
        <v>3920</v>
      </c>
      <c r="K462" s="49" t="s">
        <v>4439</v>
      </c>
      <c r="L462" s="49">
        <v>18503308085</v>
      </c>
      <c r="M462" s="49" t="s">
        <v>3432</v>
      </c>
      <c r="N462" s="49" t="s">
        <v>3433</v>
      </c>
      <c r="O462" s="49" t="s">
        <v>3434</v>
      </c>
      <c r="P462" s="49" t="s">
        <v>3432</v>
      </c>
      <c r="Q462" s="49">
        <v>18503308085</v>
      </c>
    </row>
    <row r="463" spans="2:17">
      <c r="B463" s="49" t="s">
        <v>3438</v>
      </c>
      <c r="C463" s="49" t="s">
        <v>3438</v>
      </c>
      <c r="D463" s="49" t="s">
        <v>3930</v>
      </c>
      <c r="E463" s="49" t="s">
        <v>3925</v>
      </c>
      <c r="F463" s="49">
        <v>1</v>
      </c>
      <c r="G463" s="49">
        <v>0.81</v>
      </c>
      <c r="H463" s="49">
        <v>1</v>
      </c>
      <c r="J463" s="49" t="s">
        <v>3920</v>
      </c>
      <c r="K463" s="49" t="s">
        <v>4167</v>
      </c>
      <c r="L463" s="49">
        <v>18898624650</v>
      </c>
      <c r="M463" s="49" t="s">
        <v>1714</v>
      </c>
      <c r="N463" s="49" t="s">
        <v>3439</v>
      </c>
      <c r="O463" s="49" t="s">
        <v>3440</v>
      </c>
      <c r="P463" s="49" t="s">
        <v>3441</v>
      </c>
      <c r="Q463" s="49">
        <v>18925719917</v>
      </c>
    </row>
    <row r="464" spans="2:17">
      <c r="B464" s="49" t="s">
        <v>3445</v>
      </c>
      <c r="C464" s="49" t="s">
        <v>3445</v>
      </c>
      <c r="D464" s="49" t="s">
        <v>3930</v>
      </c>
      <c r="E464" s="49" t="s">
        <v>3925</v>
      </c>
      <c r="F464" s="49">
        <v>1</v>
      </c>
      <c r="G464" s="49">
        <v>0.81</v>
      </c>
      <c r="H464" s="49">
        <v>1</v>
      </c>
      <c r="J464" s="49" t="s">
        <v>3920</v>
      </c>
      <c r="K464" s="49" t="s">
        <v>4440</v>
      </c>
      <c r="L464" s="49">
        <v>18633311789</v>
      </c>
      <c r="M464" s="49" t="s">
        <v>3447</v>
      </c>
      <c r="N464" s="49" t="s">
        <v>4440</v>
      </c>
      <c r="O464" s="49" t="s">
        <v>3448</v>
      </c>
      <c r="P464" s="49" t="s">
        <v>3447</v>
      </c>
      <c r="Q464" s="49">
        <v>18633311789</v>
      </c>
    </row>
    <row r="465" spans="2:17">
      <c r="B465" s="49" t="s">
        <v>3452</v>
      </c>
      <c r="C465" s="49" t="s">
        <v>3452</v>
      </c>
      <c r="D465" s="49" t="s">
        <v>3930</v>
      </c>
      <c r="E465" s="49" t="s">
        <v>3925</v>
      </c>
      <c r="F465" s="49">
        <v>1</v>
      </c>
      <c r="G465" s="49">
        <v>0.81</v>
      </c>
      <c r="H465" s="49">
        <v>1</v>
      </c>
      <c r="J465" s="49" t="s">
        <v>3920</v>
      </c>
      <c r="K465" s="49" t="s">
        <v>4169</v>
      </c>
      <c r="L465" s="49">
        <v>13585239980</v>
      </c>
      <c r="M465" s="49" t="s">
        <v>1742</v>
      </c>
      <c r="N465" s="49" t="s">
        <v>3453</v>
      </c>
      <c r="O465" s="49" t="s">
        <v>3454</v>
      </c>
      <c r="P465" s="49" t="s">
        <v>3455</v>
      </c>
      <c r="Q465" s="49">
        <v>13775318433</v>
      </c>
    </row>
    <row r="466" spans="2:17">
      <c r="B466" s="49" t="s">
        <v>3459</v>
      </c>
      <c r="C466" s="49" t="s">
        <v>3459</v>
      </c>
      <c r="D466" s="49" t="s">
        <v>4094</v>
      </c>
      <c r="E466" s="49" t="s">
        <v>4335</v>
      </c>
      <c r="F466" s="49">
        <v>1</v>
      </c>
      <c r="G466" s="49">
        <v>0.81</v>
      </c>
      <c r="H466" s="49">
        <v>2</v>
      </c>
      <c r="J466" s="49" t="s">
        <v>3920</v>
      </c>
      <c r="K466" s="49" t="s">
        <v>4441</v>
      </c>
      <c r="L466" s="49">
        <v>15811029951</v>
      </c>
      <c r="M466" s="49" t="s">
        <v>3462</v>
      </c>
      <c r="N466" s="49" t="s">
        <v>3463</v>
      </c>
      <c r="O466" s="49" t="s">
        <v>3464</v>
      </c>
      <c r="P466" s="49" t="s">
        <v>3462</v>
      </c>
      <c r="Q466" s="49">
        <v>15811029951</v>
      </c>
    </row>
    <row r="467" spans="2:17">
      <c r="B467" s="49" t="s">
        <v>3468</v>
      </c>
      <c r="C467" s="49" t="s">
        <v>3468</v>
      </c>
      <c r="D467" s="49" t="s">
        <v>4443</v>
      </c>
      <c r="E467" s="49" t="s">
        <v>4444</v>
      </c>
      <c r="F467" s="49">
        <v>1</v>
      </c>
      <c r="G467" s="49">
        <v>1.26</v>
      </c>
      <c r="H467" s="49">
        <v>3</v>
      </c>
      <c r="I467" s="49" t="s">
        <v>3471</v>
      </c>
      <c r="J467" s="49" t="s">
        <v>3941</v>
      </c>
      <c r="K467" s="49" t="s">
        <v>4442</v>
      </c>
      <c r="L467" s="49">
        <v>13381082795</v>
      </c>
      <c r="M467" s="49" t="s">
        <v>3473</v>
      </c>
      <c r="N467" s="49" t="s">
        <v>3474</v>
      </c>
      <c r="O467" s="49" t="s">
        <v>3475</v>
      </c>
      <c r="P467" s="49" t="s">
        <v>3473</v>
      </c>
      <c r="Q467" s="49">
        <v>13381082795</v>
      </c>
    </row>
    <row r="468" spans="2:17">
      <c r="D468" s="49" t="s">
        <v>4143</v>
      </c>
      <c r="E468" s="49" t="s">
        <v>4445</v>
      </c>
    </row>
    <row r="469" spans="2:17">
      <c r="D469" s="49" t="s">
        <v>4143</v>
      </c>
      <c r="E469" s="49" t="s">
        <v>4446</v>
      </c>
    </row>
    <row r="470" spans="2:17">
      <c r="B470" s="49" t="s">
        <v>3479</v>
      </c>
      <c r="C470" s="49" t="s">
        <v>3479</v>
      </c>
      <c r="D470" s="49" t="s">
        <v>4447</v>
      </c>
      <c r="E470" s="49" t="s">
        <v>4021</v>
      </c>
      <c r="F470" s="49">
        <v>1</v>
      </c>
      <c r="G470" s="49">
        <v>1.72</v>
      </c>
      <c r="H470" s="49">
        <v>5</v>
      </c>
      <c r="I470" s="49" t="s">
        <v>3771</v>
      </c>
      <c r="J470" s="49" t="s">
        <v>3941</v>
      </c>
      <c r="K470" s="49" t="s">
        <v>1729</v>
      </c>
      <c r="L470" s="49">
        <v>13933690353</v>
      </c>
      <c r="M470" s="49" t="s">
        <v>4421</v>
      </c>
      <c r="N470" s="49" t="s">
        <v>3481</v>
      </c>
      <c r="O470" s="49" t="s">
        <v>3482</v>
      </c>
      <c r="P470" s="49" t="s">
        <v>4421</v>
      </c>
      <c r="Q470" s="49">
        <v>13599456604</v>
      </c>
    </row>
    <row r="471" spans="2:17">
      <c r="B471" s="49" t="s">
        <v>3486</v>
      </c>
      <c r="C471" s="49" t="s">
        <v>3486</v>
      </c>
      <c r="D471" s="49" t="s">
        <v>4449</v>
      </c>
      <c r="E471" s="49" t="s">
        <v>4090</v>
      </c>
      <c r="F471" s="49">
        <v>1</v>
      </c>
      <c r="G471" s="49">
        <v>1.72</v>
      </c>
      <c r="H471" s="49">
        <v>2</v>
      </c>
      <c r="J471" s="49" t="s">
        <v>3946</v>
      </c>
      <c r="K471" s="49" t="s">
        <v>4448</v>
      </c>
      <c r="L471" s="49">
        <v>15769286054</v>
      </c>
      <c r="M471" s="49" t="s">
        <v>3489</v>
      </c>
      <c r="N471" s="49" t="s">
        <v>3490</v>
      </c>
      <c r="O471" s="49" t="s">
        <v>3491</v>
      </c>
      <c r="P471" s="49" t="s">
        <v>3492</v>
      </c>
      <c r="Q471" s="49">
        <v>15029060676</v>
      </c>
    </row>
    <row r="472" spans="2:17">
      <c r="B472" s="49" t="s">
        <v>3496</v>
      </c>
      <c r="C472" s="49" t="s">
        <v>3496</v>
      </c>
      <c r="D472" s="49" t="s">
        <v>4449</v>
      </c>
      <c r="E472" s="49" t="s">
        <v>4090</v>
      </c>
      <c r="F472" s="49">
        <v>1</v>
      </c>
      <c r="G472" s="49">
        <v>1.72</v>
      </c>
      <c r="H472" s="49">
        <v>2</v>
      </c>
      <c r="J472" s="49" t="s">
        <v>3946</v>
      </c>
      <c r="K472" s="49" t="s">
        <v>4448</v>
      </c>
      <c r="L472" s="49">
        <v>15769286054</v>
      </c>
      <c r="M472" s="49" t="s">
        <v>3489</v>
      </c>
      <c r="N472" s="49" t="s">
        <v>3497</v>
      </c>
      <c r="O472" s="49" t="s">
        <v>3498</v>
      </c>
      <c r="P472" s="49" t="s">
        <v>3489</v>
      </c>
      <c r="Q472" s="49">
        <v>15769286054</v>
      </c>
    </row>
    <row r="473" spans="2:17">
      <c r="B473" s="49" t="s">
        <v>3502</v>
      </c>
      <c r="C473" s="49" t="s">
        <v>3502</v>
      </c>
      <c r="D473" s="49" t="s">
        <v>4452</v>
      </c>
      <c r="E473" s="49" t="s">
        <v>4453</v>
      </c>
      <c r="F473" s="49">
        <v>1</v>
      </c>
      <c r="G473" s="49">
        <v>1.04</v>
      </c>
      <c r="H473" s="49">
        <v>4</v>
      </c>
      <c r="J473" s="49" t="s">
        <v>3941</v>
      </c>
      <c r="K473" s="49" t="s">
        <v>4450</v>
      </c>
      <c r="L473" s="49">
        <v>18789110102</v>
      </c>
      <c r="M473" s="49" t="s">
        <v>4451</v>
      </c>
      <c r="N473" s="49" t="s">
        <v>3507</v>
      </c>
      <c r="O473" s="49" t="s">
        <v>3508</v>
      </c>
      <c r="P473" s="49" t="s">
        <v>4451</v>
      </c>
      <c r="Q473" s="49">
        <v>18789110102</v>
      </c>
    </row>
    <row r="474" spans="2:17">
      <c r="B474" s="49" t="s">
        <v>3512</v>
      </c>
      <c r="C474" s="49" t="s">
        <v>3512</v>
      </c>
      <c r="D474" s="49" t="s">
        <v>4456</v>
      </c>
      <c r="E474" s="49" t="s">
        <v>4453</v>
      </c>
      <c r="F474" s="49">
        <v>1</v>
      </c>
      <c r="G474" s="49">
        <v>1.04</v>
      </c>
      <c r="H474" s="49">
        <v>4</v>
      </c>
      <c r="I474" s="49" t="s">
        <v>3515</v>
      </c>
      <c r="J474" s="49" t="s">
        <v>3941</v>
      </c>
      <c r="K474" s="49" t="s">
        <v>4454</v>
      </c>
      <c r="L474" s="49">
        <v>15563100338</v>
      </c>
      <c r="M474" s="49" t="s">
        <v>4455</v>
      </c>
      <c r="N474" s="49" t="s">
        <v>3518</v>
      </c>
      <c r="O474" s="49" t="s">
        <v>3519</v>
      </c>
      <c r="P474" s="49" t="s">
        <v>4455</v>
      </c>
      <c r="Q474" s="49">
        <v>15563100338</v>
      </c>
    </row>
    <row r="475" spans="2:17">
      <c r="D475" s="49" t="s">
        <v>4457</v>
      </c>
      <c r="E475" s="49" t="s">
        <v>3504</v>
      </c>
    </row>
    <row r="476" spans="2:17">
      <c r="B476" s="49" t="s">
        <v>3523</v>
      </c>
      <c r="C476" s="49" t="s">
        <v>3523</v>
      </c>
      <c r="D476" s="49" t="s">
        <v>4460</v>
      </c>
      <c r="E476" s="49" t="s">
        <v>4453</v>
      </c>
      <c r="F476" s="49">
        <v>1</v>
      </c>
      <c r="G476" s="49">
        <v>0.81</v>
      </c>
      <c r="H476" s="49">
        <v>3</v>
      </c>
      <c r="I476" s="49" t="s">
        <v>3515</v>
      </c>
      <c r="J476" s="49" t="s">
        <v>3941</v>
      </c>
      <c r="K476" s="49" t="s">
        <v>4458</v>
      </c>
      <c r="L476" s="49">
        <v>18133870093</v>
      </c>
      <c r="M476" s="49" t="s">
        <v>4459</v>
      </c>
      <c r="N476" s="49" t="s">
        <v>3527</v>
      </c>
      <c r="O476" s="49" t="s">
        <v>3528</v>
      </c>
      <c r="P476" s="49" t="s">
        <v>4459</v>
      </c>
      <c r="Q476" s="49">
        <v>18133870093</v>
      </c>
    </row>
    <row r="477" spans="2:17">
      <c r="D477" s="49" t="s">
        <v>4457</v>
      </c>
      <c r="E477" s="49" t="s">
        <v>3504</v>
      </c>
    </row>
    <row r="478" spans="2:17">
      <c r="B478" s="49" t="s">
        <v>3532</v>
      </c>
      <c r="C478" s="49" t="s">
        <v>3532</v>
      </c>
      <c r="D478" s="49" t="s">
        <v>4463</v>
      </c>
      <c r="E478" s="49" t="s">
        <v>4464</v>
      </c>
      <c r="F478" s="49">
        <v>1</v>
      </c>
      <c r="G478" s="49">
        <v>1.95</v>
      </c>
      <c r="H478" s="49">
        <v>3</v>
      </c>
      <c r="I478" s="49" t="s">
        <v>3535</v>
      </c>
      <c r="J478" s="49" t="s">
        <v>3941</v>
      </c>
      <c r="K478" s="49" t="s">
        <v>4461</v>
      </c>
      <c r="L478" s="49">
        <v>18351184440</v>
      </c>
      <c r="M478" s="49" t="s">
        <v>4462</v>
      </c>
      <c r="N478" s="49" t="s">
        <v>4461</v>
      </c>
      <c r="O478" s="49" t="s">
        <v>3538</v>
      </c>
      <c r="P478" s="49" t="s">
        <v>4462</v>
      </c>
      <c r="Q478" s="49">
        <v>18351184440</v>
      </c>
    </row>
    <row r="479" spans="2:17">
      <c r="D479" s="49" t="s">
        <v>4465</v>
      </c>
      <c r="E479" s="49" t="s">
        <v>2399</v>
      </c>
    </row>
    <row r="480" spans="2:17">
      <c r="B480" s="49" t="s">
        <v>3542</v>
      </c>
      <c r="C480" s="49" t="s">
        <v>3542</v>
      </c>
      <c r="D480" s="49" t="s">
        <v>3930</v>
      </c>
      <c r="E480" s="49" t="s">
        <v>3925</v>
      </c>
      <c r="F480" s="49">
        <v>1</v>
      </c>
      <c r="G480" s="49">
        <v>0.81</v>
      </c>
      <c r="H480" s="49">
        <v>1</v>
      </c>
      <c r="J480" s="49" t="s">
        <v>3920</v>
      </c>
      <c r="K480" s="49" t="s">
        <v>4466</v>
      </c>
      <c r="L480" s="49">
        <v>15166061612</v>
      </c>
      <c r="M480" s="49" t="s">
        <v>4467</v>
      </c>
      <c r="N480" s="49" t="s">
        <v>3545</v>
      </c>
      <c r="O480" s="49" t="s">
        <v>3546</v>
      </c>
      <c r="P480" s="49" t="s">
        <v>3547</v>
      </c>
      <c r="Q480" s="49">
        <v>18562886766</v>
      </c>
    </row>
    <row r="481" spans="2:17">
      <c r="B481" s="49" t="s">
        <v>3551</v>
      </c>
      <c r="C481" s="49" t="s">
        <v>3551</v>
      </c>
      <c r="D481" s="49" t="s">
        <v>4128</v>
      </c>
      <c r="E481" s="49" t="s">
        <v>4468</v>
      </c>
      <c r="F481" s="49">
        <v>1</v>
      </c>
      <c r="G481" s="49">
        <v>2.63</v>
      </c>
      <c r="H481" s="49">
        <v>2</v>
      </c>
      <c r="J481" s="49" t="s">
        <v>3941</v>
      </c>
      <c r="K481" s="49" t="s">
        <v>4466</v>
      </c>
      <c r="L481" s="49">
        <v>15166061612</v>
      </c>
      <c r="M481" s="49" t="s">
        <v>4467</v>
      </c>
      <c r="N481" s="49" t="s">
        <v>3553</v>
      </c>
      <c r="O481" s="49" t="s">
        <v>3554</v>
      </c>
      <c r="P481" s="49" t="s">
        <v>4467</v>
      </c>
      <c r="Q481" s="49">
        <v>15166061612</v>
      </c>
    </row>
    <row r="482" spans="2:17">
      <c r="B482" s="49" t="s">
        <v>3558</v>
      </c>
      <c r="C482" s="49" t="s">
        <v>3558</v>
      </c>
      <c r="D482" s="49" t="s">
        <v>4471</v>
      </c>
      <c r="E482" s="49" t="s">
        <v>4472</v>
      </c>
      <c r="F482" s="49">
        <v>1</v>
      </c>
      <c r="G482" s="49">
        <v>2.63</v>
      </c>
      <c r="H482" s="49">
        <v>1</v>
      </c>
      <c r="I482" s="49" t="s">
        <v>3561</v>
      </c>
      <c r="J482" s="49" t="s">
        <v>3941</v>
      </c>
      <c r="K482" s="49" t="s">
        <v>4469</v>
      </c>
      <c r="L482" s="49">
        <v>13898611596</v>
      </c>
      <c r="M482" s="49" t="s">
        <v>4470</v>
      </c>
      <c r="N482" s="49" t="s">
        <v>3564</v>
      </c>
      <c r="O482" s="49" t="s">
        <v>3565</v>
      </c>
      <c r="P482" s="49" t="s">
        <v>3566</v>
      </c>
      <c r="Q482" s="49">
        <v>18842668142</v>
      </c>
    </row>
    <row r="483" spans="2:17">
      <c r="B483" s="49" t="s">
        <v>3570</v>
      </c>
      <c r="C483" s="49" t="s">
        <v>3570</v>
      </c>
      <c r="D483" s="49" t="s">
        <v>3921</v>
      </c>
      <c r="E483" s="49" t="s">
        <v>3922</v>
      </c>
      <c r="F483" s="49">
        <v>1</v>
      </c>
      <c r="G483" s="49">
        <v>0.81</v>
      </c>
      <c r="H483" s="49">
        <v>2</v>
      </c>
      <c r="J483" s="49" t="s">
        <v>3920</v>
      </c>
      <c r="K483" s="49" t="s">
        <v>4473</v>
      </c>
      <c r="L483" s="49">
        <v>13945079488</v>
      </c>
      <c r="M483" s="49" t="s">
        <v>4474</v>
      </c>
      <c r="N483" s="49" t="s">
        <v>4473</v>
      </c>
      <c r="O483" s="49" t="s">
        <v>3573</v>
      </c>
      <c r="P483" s="49" t="s">
        <v>4474</v>
      </c>
      <c r="Q483" s="49">
        <v>13945079488</v>
      </c>
    </row>
    <row r="484" spans="2:17">
      <c r="B484" s="49" t="s">
        <v>3577</v>
      </c>
      <c r="C484" s="49" t="s">
        <v>3577</v>
      </c>
      <c r="D484" s="49" t="s">
        <v>4477</v>
      </c>
      <c r="E484" s="49" t="s">
        <v>3922</v>
      </c>
      <c r="F484" s="49">
        <v>1</v>
      </c>
      <c r="G484" s="49">
        <v>0.81</v>
      </c>
      <c r="H484" s="49">
        <v>1</v>
      </c>
      <c r="J484" s="49" t="s">
        <v>3920</v>
      </c>
      <c r="K484" s="49" t="s">
        <v>4475</v>
      </c>
      <c r="L484" s="49">
        <v>18646648481</v>
      </c>
      <c r="M484" s="49" t="s">
        <v>4476</v>
      </c>
      <c r="N484" s="49" t="s">
        <v>3581</v>
      </c>
      <c r="O484" s="49" t="s">
        <v>3582</v>
      </c>
      <c r="P484" s="49" t="s">
        <v>4476</v>
      </c>
      <c r="Q484" s="49">
        <v>18646648481</v>
      </c>
    </row>
    <row r="485" spans="2:17">
      <c r="B485" s="49" t="s">
        <v>3586</v>
      </c>
      <c r="C485" s="49" t="s">
        <v>3586</v>
      </c>
      <c r="D485" s="49" t="s">
        <v>4480</v>
      </c>
      <c r="E485" s="49" t="s">
        <v>3922</v>
      </c>
      <c r="F485" s="49">
        <v>1</v>
      </c>
      <c r="G485" s="49">
        <v>0.81</v>
      </c>
      <c r="H485" s="49">
        <v>1</v>
      </c>
      <c r="J485" s="49" t="s">
        <v>3920</v>
      </c>
      <c r="K485" s="49" t="s">
        <v>4478</v>
      </c>
      <c r="L485" s="49">
        <v>15244771924</v>
      </c>
      <c r="M485" s="49" t="s">
        <v>4479</v>
      </c>
      <c r="N485" s="49" t="s">
        <v>3590</v>
      </c>
      <c r="O485" s="49" t="s">
        <v>3591</v>
      </c>
      <c r="P485" s="49" t="s">
        <v>4479</v>
      </c>
      <c r="Q485" s="49">
        <v>15244771924</v>
      </c>
    </row>
    <row r="486" spans="2:17">
      <c r="B486" s="49" t="s">
        <v>3595</v>
      </c>
      <c r="C486" s="49" t="s">
        <v>3595</v>
      </c>
      <c r="D486" s="49" t="s">
        <v>4471</v>
      </c>
      <c r="E486" s="49" t="s">
        <v>4472</v>
      </c>
      <c r="F486" s="49">
        <v>1</v>
      </c>
      <c r="G486" s="49">
        <v>2.63</v>
      </c>
      <c r="H486" s="49">
        <v>1</v>
      </c>
      <c r="I486" s="49" t="s">
        <v>3561</v>
      </c>
      <c r="J486" s="49" t="s">
        <v>3941</v>
      </c>
      <c r="K486" s="49" t="s">
        <v>4469</v>
      </c>
      <c r="L486" s="49">
        <v>13898611596</v>
      </c>
      <c r="M486" s="49" t="s">
        <v>4470</v>
      </c>
      <c r="N486" s="49" t="s">
        <v>3596</v>
      </c>
      <c r="O486" s="49" t="s">
        <v>3597</v>
      </c>
      <c r="P486" s="49" t="s">
        <v>4470</v>
      </c>
      <c r="Q486" s="49">
        <v>13898611596</v>
      </c>
    </row>
    <row r="487" spans="2:17">
      <c r="B487" s="49" t="s">
        <v>3601</v>
      </c>
      <c r="C487" s="49" t="s">
        <v>3601</v>
      </c>
      <c r="D487" s="49" t="s">
        <v>4483</v>
      </c>
      <c r="E487" s="49" t="s">
        <v>4124</v>
      </c>
      <c r="F487" s="49">
        <v>1</v>
      </c>
      <c r="G487" s="49">
        <v>0.81</v>
      </c>
      <c r="H487" s="49">
        <v>6</v>
      </c>
      <c r="I487" s="49" t="s">
        <v>3515</v>
      </c>
      <c r="J487" s="49" t="s">
        <v>3941</v>
      </c>
      <c r="K487" s="49" t="s">
        <v>4481</v>
      </c>
      <c r="L487" s="49">
        <v>13801150762</v>
      </c>
      <c r="M487" s="49" t="s">
        <v>4482</v>
      </c>
      <c r="N487" s="49" t="s">
        <v>3606</v>
      </c>
      <c r="O487" s="49" t="s">
        <v>3607</v>
      </c>
      <c r="P487" s="49" t="s">
        <v>4482</v>
      </c>
      <c r="Q487" s="49">
        <v>13801150762</v>
      </c>
    </row>
    <row r="488" spans="2:17">
      <c r="D488" s="49" t="s">
        <v>4028</v>
      </c>
      <c r="E488" s="49" t="s">
        <v>1466</v>
      </c>
    </row>
    <row r="489" spans="2:17">
      <c r="B489" s="49" t="s">
        <v>3611</v>
      </c>
      <c r="C489" s="49" t="s">
        <v>3611</v>
      </c>
      <c r="D489" s="49" t="s">
        <v>4486</v>
      </c>
      <c r="E489" s="49" t="s">
        <v>4487</v>
      </c>
      <c r="F489" s="49">
        <v>1</v>
      </c>
      <c r="G489" s="49">
        <v>1.26</v>
      </c>
      <c r="H489" s="49">
        <v>2</v>
      </c>
      <c r="J489" s="49" t="s">
        <v>3941</v>
      </c>
      <c r="K489" s="49" t="s">
        <v>4484</v>
      </c>
      <c r="L489" s="49">
        <v>13929946282</v>
      </c>
      <c r="M489" s="49" t="s">
        <v>4485</v>
      </c>
      <c r="N489" s="49" t="s">
        <v>4484</v>
      </c>
      <c r="O489" s="49" t="s">
        <v>3616</v>
      </c>
      <c r="P489" s="49" t="s">
        <v>4485</v>
      </c>
      <c r="Q489" s="49">
        <v>13929946282</v>
      </c>
    </row>
    <row r="490" spans="2:17">
      <c r="B490" s="49" t="s">
        <v>3620</v>
      </c>
      <c r="C490" s="49" t="s">
        <v>3620</v>
      </c>
      <c r="D490" s="49" t="s">
        <v>4490</v>
      </c>
      <c r="E490" s="49" t="s">
        <v>4021</v>
      </c>
      <c r="F490" s="49">
        <v>1</v>
      </c>
      <c r="G490" s="49">
        <v>2.4</v>
      </c>
      <c r="H490" s="49">
        <v>5</v>
      </c>
      <c r="J490" s="49" t="s">
        <v>3941</v>
      </c>
      <c r="K490" s="49" t="s">
        <v>4488</v>
      </c>
      <c r="L490" s="49">
        <v>15842497960</v>
      </c>
      <c r="M490" s="49" t="s">
        <v>4489</v>
      </c>
      <c r="N490" s="49" t="s">
        <v>3624</v>
      </c>
      <c r="O490" s="49" t="s">
        <v>3625</v>
      </c>
      <c r="P490" s="49" t="s">
        <v>3626</v>
      </c>
      <c r="Q490" s="49">
        <v>15542650923</v>
      </c>
    </row>
    <row r="491" spans="2:17">
      <c r="B491" s="49" t="s">
        <v>3630</v>
      </c>
      <c r="C491" s="49" t="s">
        <v>3630</v>
      </c>
      <c r="D491" s="49" t="s">
        <v>4027</v>
      </c>
      <c r="E491" s="49" t="s">
        <v>4024</v>
      </c>
      <c r="F491" s="49">
        <v>1</v>
      </c>
      <c r="G491" s="49">
        <v>0.81</v>
      </c>
      <c r="H491" s="49">
        <v>2</v>
      </c>
      <c r="J491" s="49" t="s">
        <v>3941</v>
      </c>
      <c r="K491" s="49" t="s">
        <v>4491</v>
      </c>
      <c r="L491" s="49">
        <v>15910689546</v>
      </c>
      <c r="M491" s="49" t="s">
        <v>4492</v>
      </c>
      <c r="N491" s="49" t="s">
        <v>3633</v>
      </c>
      <c r="O491" s="49" t="s">
        <v>3634</v>
      </c>
      <c r="P491" s="49" t="s">
        <v>4492</v>
      </c>
      <c r="Q491" s="49">
        <v>15910689546</v>
      </c>
    </row>
    <row r="492" spans="2:17">
      <c r="B492" s="49" t="s">
        <v>3638</v>
      </c>
      <c r="C492" s="49" t="s">
        <v>3638</v>
      </c>
      <c r="D492" s="49" t="s">
        <v>3979</v>
      </c>
      <c r="E492" s="49" t="s">
        <v>3954</v>
      </c>
      <c r="F492" s="49">
        <v>1</v>
      </c>
      <c r="G492" s="49">
        <v>1.26</v>
      </c>
      <c r="H492" s="49">
        <v>2</v>
      </c>
      <c r="J492" s="49" t="s">
        <v>3941</v>
      </c>
      <c r="K492" s="49" t="s">
        <v>4493</v>
      </c>
      <c r="L492" s="49">
        <v>13841126151</v>
      </c>
      <c r="M492" s="49" t="s">
        <v>4494</v>
      </c>
      <c r="N492" s="49" t="s">
        <v>3642</v>
      </c>
      <c r="O492" s="49" t="s">
        <v>3643</v>
      </c>
      <c r="P492" s="49" t="s">
        <v>4494</v>
      </c>
      <c r="Q492" s="49">
        <v>13841126151</v>
      </c>
    </row>
    <row r="493" spans="2:17">
      <c r="B493" s="49" t="s">
        <v>3647</v>
      </c>
      <c r="C493" s="49" t="s">
        <v>3647</v>
      </c>
      <c r="D493" s="49" t="s">
        <v>4495</v>
      </c>
      <c r="E493" s="49" t="s">
        <v>3943</v>
      </c>
      <c r="F493" s="49">
        <v>1</v>
      </c>
      <c r="G493" s="49">
        <v>0.81</v>
      </c>
      <c r="H493" s="49">
        <v>5</v>
      </c>
      <c r="I493" s="49" t="s">
        <v>3515</v>
      </c>
      <c r="J493" s="49" t="s">
        <v>3941</v>
      </c>
      <c r="K493" s="49" t="s">
        <v>3650</v>
      </c>
      <c r="L493" s="49">
        <v>13911333966</v>
      </c>
      <c r="M493" s="49" t="s">
        <v>3651</v>
      </c>
      <c r="N493" s="49" t="s">
        <v>3650</v>
      </c>
      <c r="O493" s="49" t="s">
        <v>3652</v>
      </c>
      <c r="P493" s="49" t="s">
        <v>3651</v>
      </c>
      <c r="Q493" s="49">
        <v>13911333966</v>
      </c>
    </row>
    <row r="494" spans="2:17">
      <c r="D494" s="49" t="s">
        <v>4132</v>
      </c>
      <c r="E494" s="49" t="s">
        <v>573</v>
      </c>
    </row>
    <row r="495" spans="2:17">
      <c r="B495" s="49" t="s">
        <v>3656</v>
      </c>
      <c r="C495" s="49" t="s">
        <v>3656</v>
      </c>
      <c r="D495" s="49" t="s">
        <v>4490</v>
      </c>
      <c r="E495" s="49" t="s">
        <v>4021</v>
      </c>
      <c r="F495" s="49">
        <v>1</v>
      </c>
      <c r="G495" s="49">
        <v>2.4</v>
      </c>
      <c r="H495" s="49">
        <v>5</v>
      </c>
      <c r="J495" s="49" t="s">
        <v>3941</v>
      </c>
      <c r="K495" s="49" t="s">
        <v>4488</v>
      </c>
      <c r="L495" s="49">
        <v>15842497960</v>
      </c>
      <c r="M495" s="49" t="s">
        <v>4489</v>
      </c>
      <c r="N495" s="49" t="s">
        <v>3657</v>
      </c>
      <c r="O495" s="49" t="s">
        <v>3658</v>
      </c>
      <c r="P495" s="49" t="s">
        <v>3659</v>
      </c>
      <c r="Q495" s="49">
        <v>13940853535</v>
      </c>
    </row>
    <row r="496" spans="2:17">
      <c r="B496" s="49" t="s">
        <v>3663</v>
      </c>
      <c r="C496" s="49" t="s">
        <v>3663</v>
      </c>
      <c r="D496" s="49" t="s">
        <v>4089</v>
      </c>
      <c r="E496" s="49" t="s">
        <v>4498</v>
      </c>
      <c r="F496" s="49">
        <v>1</v>
      </c>
      <c r="G496" s="49">
        <v>3.54</v>
      </c>
      <c r="H496" s="49">
        <v>4</v>
      </c>
      <c r="J496" s="49" t="s">
        <v>3946</v>
      </c>
      <c r="K496" s="49" t="s">
        <v>4496</v>
      </c>
      <c r="L496" s="49">
        <v>18810037012</v>
      </c>
      <c r="M496" s="49" t="s">
        <v>4497</v>
      </c>
      <c r="N496" s="49" t="s">
        <v>3667</v>
      </c>
      <c r="O496" s="49" t="s">
        <v>3668</v>
      </c>
      <c r="P496" s="49" t="s">
        <v>3669</v>
      </c>
      <c r="Q496" s="49">
        <v>18600260026</v>
      </c>
    </row>
    <row r="497" spans="2:17">
      <c r="B497" s="49" t="s">
        <v>3673</v>
      </c>
      <c r="C497" s="49" t="s">
        <v>3673</v>
      </c>
      <c r="D497" s="49" t="s">
        <v>4499</v>
      </c>
      <c r="E497" s="49" t="s">
        <v>3960</v>
      </c>
      <c r="F497" s="49">
        <v>1</v>
      </c>
      <c r="G497" s="49">
        <v>1.04</v>
      </c>
      <c r="H497" s="49">
        <v>4</v>
      </c>
      <c r="J497" s="49" t="s">
        <v>3915</v>
      </c>
      <c r="K497" s="49" t="s">
        <v>4496</v>
      </c>
      <c r="L497" s="49">
        <v>18810037012</v>
      </c>
      <c r="M497" s="49" t="s">
        <v>4497</v>
      </c>
      <c r="N497" s="49" t="s">
        <v>4496</v>
      </c>
      <c r="O497" s="49" t="s">
        <v>3675</v>
      </c>
      <c r="P497" s="49" t="s">
        <v>4497</v>
      </c>
      <c r="Q497" s="49">
        <v>18810037012</v>
      </c>
    </row>
    <row r="498" spans="2:17">
      <c r="B498" s="49" t="s">
        <v>3679</v>
      </c>
      <c r="C498" s="49" t="s">
        <v>3679</v>
      </c>
      <c r="D498" s="49" t="s">
        <v>4500</v>
      </c>
      <c r="E498" s="49" t="s">
        <v>4021</v>
      </c>
      <c r="F498" s="49">
        <v>1</v>
      </c>
      <c r="G498" s="49">
        <v>1.72</v>
      </c>
      <c r="H498" s="49">
        <v>6</v>
      </c>
      <c r="I498" s="49" t="s">
        <v>3515</v>
      </c>
      <c r="J498" s="49" t="s">
        <v>3941</v>
      </c>
      <c r="K498" s="49" t="s">
        <v>4488</v>
      </c>
      <c r="L498" s="49">
        <v>15842497960</v>
      </c>
      <c r="M498" s="49" t="s">
        <v>4489</v>
      </c>
      <c r="N498" s="49" t="s">
        <v>4488</v>
      </c>
      <c r="O498" s="49" t="s">
        <v>3681</v>
      </c>
      <c r="P498" s="49" t="s">
        <v>4489</v>
      </c>
      <c r="Q498" s="49">
        <v>15842497960</v>
      </c>
    </row>
    <row r="499" spans="2:17">
      <c r="D499" s="49" t="s">
        <v>4132</v>
      </c>
      <c r="E499" s="49" t="s">
        <v>920</v>
      </c>
    </row>
    <row r="500" spans="2:17">
      <c r="B500" s="49" t="s">
        <v>3685</v>
      </c>
      <c r="C500" s="49" t="s">
        <v>3685</v>
      </c>
      <c r="D500" s="49" t="s">
        <v>4449</v>
      </c>
      <c r="E500" s="49" t="s">
        <v>4498</v>
      </c>
      <c r="F500" s="49">
        <v>1</v>
      </c>
      <c r="G500" s="49">
        <v>2.4</v>
      </c>
      <c r="H500" s="49">
        <v>2</v>
      </c>
      <c r="J500" s="49" t="s">
        <v>3946</v>
      </c>
      <c r="K500" s="49" t="s">
        <v>3686</v>
      </c>
      <c r="L500" s="49">
        <v>13695242396</v>
      </c>
      <c r="M500" s="49" t="s">
        <v>3687</v>
      </c>
      <c r="N500" s="49" t="s">
        <v>3686</v>
      </c>
      <c r="O500" s="49" t="s">
        <v>3688</v>
      </c>
      <c r="P500" s="49" t="s">
        <v>3689</v>
      </c>
      <c r="Q500" s="49">
        <v>13802643190</v>
      </c>
    </row>
    <row r="501" spans="2:17">
      <c r="B501" s="49" t="s">
        <v>3693</v>
      </c>
      <c r="C501" s="49" t="s">
        <v>3693</v>
      </c>
      <c r="D501" s="49" t="s">
        <v>4449</v>
      </c>
      <c r="E501" s="49" t="s">
        <v>4498</v>
      </c>
      <c r="F501" s="49">
        <v>1</v>
      </c>
      <c r="G501" s="49">
        <v>2.4</v>
      </c>
      <c r="H501" s="49">
        <v>2</v>
      </c>
      <c r="J501" s="49" t="s">
        <v>3946</v>
      </c>
      <c r="K501" s="49" t="s">
        <v>3686</v>
      </c>
      <c r="L501" s="49">
        <v>13695242396</v>
      </c>
      <c r="M501" s="49" t="s">
        <v>3687</v>
      </c>
      <c r="N501" s="49" t="s">
        <v>3694</v>
      </c>
      <c r="O501" s="49" t="s">
        <v>3695</v>
      </c>
      <c r="P501" s="49" t="s">
        <v>3696</v>
      </c>
      <c r="Q501" s="49">
        <v>13794621490</v>
      </c>
    </row>
    <row r="502" spans="2:17">
      <c r="B502" s="49" t="s">
        <v>3700</v>
      </c>
      <c r="C502" s="49" t="s">
        <v>3700</v>
      </c>
      <c r="D502" s="49" t="s">
        <v>4177</v>
      </c>
      <c r="E502" s="49" t="s">
        <v>3939</v>
      </c>
      <c r="F502" s="49">
        <v>1</v>
      </c>
      <c r="G502" s="49">
        <v>0.81</v>
      </c>
      <c r="H502" s="49">
        <v>2</v>
      </c>
      <c r="J502" s="49" t="s">
        <v>3915</v>
      </c>
      <c r="K502" s="49" t="s">
        <v>4501</v>
      </c>
      <c r="L502" s="49">
        <v>13997162333</v>
      </c>
      <c r="M502" s="49" t="s">
        <v>4502</v>
      </c>
      <c r="N502" s="49" t="s">
        <v>3703</v>
      </c>
      <c r="O502" s="49" t="s">
        <v>3704</v>
      </c>
      <c r="P502" s="49" t="s">
        <v>4502</v>
      </c>
      <c r="Q502" s="49">
        <v>13997162333</v>
      </c>
    </row>
    <row r="503" spans="2:17">
      <c r="B503" s="49" t="s">
        <v>3708</v>
      </c>
      <c r="C503" s="49" t="s">
        <v>3708</v>
      </c>
      <c r="D503" s="49" t="s">
        <v>4505</v>
      </c>
      <c r="E503" s="49" t="s">
        <v>3985</v>
      </c>
      <c r="F503" s="49">
        <v>1</v>
      </c>
      <c r="G503" s="49">
        <v>1.72</v>
      </c>
      <c r="H503" s="49">
        <v>1</v>
      </c>
      <c r="J503" s="49" t="s">
        <v>3941</v>
      </c>
      <c r="K503" s="49" t="s">
        <v>4503</v>
      </c>
      <c r="L503" s="49">
        <v>13988557339</v>
      </c>
      <c r="M503" s="49" t="s">
        <v>4504</v>
      </c>
      <c r="N503" s="49" t="s">
        <v>4503</v>
      </c>
      <c r="O503" s="49" t="s">
        <v>3712</v>
      </c>
      <c r="P503" s="49" t="s">
        <v>4504</v>
      </c>
      <c r="Q503" s="49">
        <v>13988557339</v>
      </c>
    </row>
    <row r="504" spans="2:17">
      <c r="B504" s="49" t="s">
        <v>3716</v>
      </c>
      <c r="C504" s="49" t="s">
        <v>3716</v>
      </c>
      <c r="D504" s="49" t="s">
        <v>4449</v>
      </c>
      <c r="E504" s="49" t="s">
        <v>4498</v>
      </c>
      <c r="F504" s="49">
        <v>1</v>
      </c>
      <c r="G504" s="49">
        <v>2.4</v>
      </c>
      <c r="H504" s="49">
        <v>2</v>
      </c>
      <c r="J504" s="49" t="s">
        <v>3946</v>
      </c>
      <c r="K504" s="49" t="s">
        <v>3686</v>
      </c>
      <c r="L504" s="49">
        <v>13695242396</v>
      </c>
      <c r="M504" s="49" t="s">
        <v>3687</v>
      </c>
      <c r="N504" s="49" t="s">
        <v>3717</v>
      </c>
      <c r="O504" s="49" t="s">
        <v>3718</v>
      </c>
      <c r="P504" s="49" t="s">
        <v>3719</v>
      </c>
      <c r="Q504" s="49">
        <v>13825551991</v>
      </c>
    </row>
    <row r="505" spans="2:17">
      <c r="B505" s="49" t="s">
        <v>3723</v>
      </c>
      <c r="C505" s="49" t="s">
        <v>3723</v>
      </c>
      <c r="D505" s="49" t="s">
        <v>4449</v>
      </c>
      <c r="E505" s="49" t="s">
        <v>4498</v>
      </c>
      <c r="F505" s="49">
        <v>1</v>
      </c>
      <c r="G505" s="49">
        <v>2.4</v>
      </c>
      <c r="H505" s="49">
        <v>2</v>
      </c>
      <c r="J505" s="49" t="s">
        <v>3946</v>
      </c>
      <c r="K505" s="49" t="s">
        <v>3686</v>
      </c>
      <c r="L505" s="49">
        <v>13695242396</v>
      </c>
      <c r="M505" s="49" t="s">
        <v>3687</v>
      </c>
      <c r="N505" s="49" t="s">
        <v>3724</v>
      </c>
      <c r="O505" s="49" t="s">
        <v>3725</v>
      </c>
      <c r="P505" s="49" t="s">
        <v>3726</v>
      </c>
      <c r="Q505" s="49">
        <v>13670914051</v>
      </c>
    </row>
    <row r="506" spans="2:17">
      <c r="B506" s="49" t="s">
        <v>3730</v>
      </c>
      <c r="C506" s="49" t="s">
        <v>3730</v>
      </c>
      <c r="D506" s="49" t="s">
        <v>4506</v>
      </c>
      <c r="E506" s="49" t="s">
        <v>3954</v>
      </c>
      <c r="F506" s="49">
        <v>1</v>
      </c>
      <c r="G506" s="49">
        <v>3.08</v>
      </c>
      <c r="H506" s="49">
        <v>3</v>
      </c>
      <c r="J506" s="49" t="s">
        <v>3941</v>
      </c>
      <c r="K506" s="49" t="s">
        <v>3686</v>
      </c>
      <c r="L506" s="49">
        <v>13695242396</v>
      </c>
      <c r="M506" s="49" t="s">
        <v>3687</v>
      </c>
      <c r="N506" s="49" t="s">
        <v>3732</v>
      </c>
      <c r="O506" s="49" t="s">
        <v>3733</v>
      </c>
      <c r="P506" s="49" t="s">
        <v>3687</v>
      </c>
      <c r="Q506" s="49">
        <v>13695242396</v>
      </c>
    </row>
    <row r="507" spans="2:17">
      <c r="B507" s="49" t="s">
        <v>3737</v>
      </c>
      <c r="C507" s="49" t="s">
        <v>3737</v>
      </c>
      <c r="D507" s="49" t="s">
        <v>4089</v>
      </c>
      <c r="E507" s="49" t="s">
        <v>4509</v>
      </c>
      <c r="F507" s="49">
        <v>1</v>
      </c>
      <c r="G507" s="49">
        <v>3.54</v>
      </c>
      <c r="H507" s="49">
        <v>4</v>
      </c>
      <c r="I507" s="49" t="s">
        <v>3739</v>
      </c>
      <c r="J507" s="49" t="s">
        <v>3946</v>
      </c>
      <c r="K507" s="49" t="s">
        <v>4507</v>
      </c>
      <c r="L507" s="49">
        <v>17527375605</v>
      </c>
      <c r="M507" s="49" t="s">
        <v>4508</v>
      </c>
      <c r="N507" s="49" t="s">
        <v>3742</v>
      </c>
      <c r="O507" s="49" t="s">
        <v>3743</v>
      </c>
      <c r="P507" s="49" t="s">
        <v>3744</v>
      </c>
      <c r="Q507" s="49">
        <v>13839719557</v>
      </c>
    </row>
    <row r="508" spans="2:17">
      <c r="B508" s="49" t="s">
        <v>3748</v>
      </c>
      <c r="C508" s="49" t="s">
        <v>3748</v>
      </c>
      <c r="D508" s="49" t="s">
        <v>4089</v>
      </c>
      <c r="E508" s="49" t="s">
        <v>4509</v>
      </c>
      <c r="F508" s="49">
        <v>1</v>
      </c>
      <c r="G508" s="49">
        <v>3.54</v>
      </c>
      <c r="H508" s="49">
        <v>4</v>
      </c>
      <c r="I508" s="49" t="s">
        <v>3739</v>
      </c>
      <c r="J508" s="49" t="s">
        <v>3946</v>
      </c>
      <c r="K508" s="49" t="s">
        <v>4510</v>
      </c>
      <c r="L508" s="49">
        <v>13538199686</v>
      </c>
      <c r="M508" s="49" t="s">
        <v>4511</v>
      </c>
      <c r="N508" s="49" t="s">
        <v>3751</v>
      </c>
      <c r="O508" s="49" t="s">
        <v>3752</v>
      </c>
      <c r="P508" s="49" t="s">
        <v>4511</v>
      </c>
      <c r="Q508" s="49">
        <v>13538199686</v>
      </c>
    </row>
    <row r="509" spans="2:17">
      <c r="B509" s="49" t="s">
        <v>3756</v>
      </c>
      <c r="C509" s="49" t="s">
        <v>3756</v>
      </c>
      <c r="D509" s="49" t="s">
        <v>4449</v>
      </c>
      <c r="E509" s="49" t="s">
        <v>4498</v>
      </c>
      <c r="F509" s="49">
        <v>1</v>
      </c>
      <c r="G509" s="49">
        <v>2.4</v>
      </c>
      <c r="H509" s="49">
        <v>2</v>
      </c>
      <c r="I509" s="49" t="s">
        <v>3757</v>
      </c>
      <c r="J509" s="49" t="s">
        <v>3946</v>
      </c>
      <c r="K509" s="49" t="s">
        <v>4512</v>
      </c>
      <c r="L509" s="49">
        <v>17527375605</v>
      </c>
      <c r="M509" s="49" t="s">
        <v>4508</v>
      </c>
      <c r="N509" s="49" t="s">
        <v>3759</v>
      </c>
      <c r="O509" s="49" t="s">
        <v>3760</v>
      </c>
      <c r="P509" s="49" t="s">
        <v>3761</v>
      </c>
      <c r="Q509" s="49">
        <v>18790108113</v>
      </c>
    </row>
    <row r="510" spans="2:17">
      <c r="B510" s="49" t="s">
        <v>3765</v>
      </c>
      <c r="C510" s="49" t="s">
        <v>3765</v>
      </c>
      <c r="D510" s="49" t="s">
        <v>4449</v>
      </c>
      <c r="E510" s="49" t="s">
        <v>4498</v>
      </c>
      <c r="F510" s="49">
        <v>1</v>
      </c>
      <c r="G510" s="49">
        <v>2.4</v>
      </c>
      <c r="H510" s="49">
        <v>2</v>
      </c>
      <c r="I510" s="49" t="s">
        <v>3757</v>
      </c>
      <c r="J510" s="49" t="s">
        <v>3946</v>
      </c>
      <c r="K510" s="49" t="s">
        <v>4512</v>
      </c>
      <c r="L510" s="49">
        <v>17527375605</v>
      </c>
      <c r="M510" s="49" t="s">
        <v>4508</v>
      </c>
      <c r="N510" s="49" t="s">
        <v>3766</v>
      </c>
      <c r="O510" s="49" t="s">
        <v>3767</v>
      </c>
      <c r="P510" s="49" t="s">
        <v>4508</v>
      </c>
      <c r="Q510" s="49">
        <v>17527375605</v>
      </c>
    </row>
    <row r="511" spans="2:17">
      <c r="B511" s="49" t="s">
        <v>3770</v>
      </c>
      <c r="C511" s="49" t="s">
        <v>3770</v>
      </c>
      <c r="D511" s="49" t="s">
        <v>4027</v>
      </c>
      <c r="E511" s="49" t="s">
        <v>4397</v>
      </c>
      <c r="F511" s="49">
        <v>1</v>
      </c>
      <c r="G511" s="49">
        <v>1.0363636363636362</v>
      </c>
      <c r="H511" s="49">
        <v>3</v>
      </c>
      <c r="I511" s="49" t="s">
        <v>3771</v>
      </c>
      <c r="J511" s="49" t="s">
        <v>3941</v>
      </c>
      <c r="K511" s="49" t="s">
        <v>3772</v>
      </c>
      <c r="L511" s="49">
        <v>18612834153</v>
      </c>
      <c r="M511" s="49" t="s">
        <v>3773</v>
      </c>
      <c r="N511" s="49" t="s">
        <v>3772</v>
      </c>
      <c r="O511" s="49" t="s">
        <v>3774</v>
      </c>
      <c r="P511" s="49" t="s">
        <v>3773</v>
      </c>
      <c r="Q511" s="49">
        <v>18612834153</v>
      </c>
    </row>
    <row r="512" spans="2:17">
      <c r="B512" s="49" t="s">
        <v>3777</v>
      </c>
      <c r="C512" s="49" t="s">
        <v>3777</v>
      </c>
      <c r="D512" s="49" t="s">
        <v>4513</v>
      </c>
      <c r="E512" s="49" t="s">
        <v>4514</v>
      </c>
      <c r="F512" s="49">
        <v>1</v>
      </c>
      <c r="G512" s="49">
        <v>1.0363636363636362</v>
      </c>
      <c r="H512" s="49">
        <v>1</v>
      </c>
      <c r="J512" s="49" t="s">
        <v>3915</v>
      </c>
      <c r="K512" s="49" t="s">
        <v>3780</v>
      </c>
      <c r="L512" s="49">
        <v>18100496115</v>
      </c>
      <c r="M512" s="49" t="s">
        <v>3781</v>
      </c>
      <c r="N512" s="49" t="s">
        <v>3780</v>
      </c>
      <c r="O512" s="49" t="s">
        <v>3782</v>
      </c>
      <c r="P512" s="49" t="s">
        <v>3781</v>
      </c>
      <c r="Q512" s="49">
        <v>18100496115</v>
      </c>
    </row>
    <row r="513" spans="2:17">
      <c r="B513" s="49" t="s">
        <v>3785</v>
      </c>
      <c r="C513" s="49" t="s">
        <v>3785</v>
      </c>
      <c r="D513" s="49" t="s">
        <v>4515</v>
      </c>
      <c r="E513" s="49" t="s">
        <v>4335</v>
      </c>
      <c r="F513" s="49">
        <v>1</v>
      </c>
      <c r="G513" s="49">
        <v>0.3545454545454545</v>
      </c>
      <c r="H513" s="49">
        <v>1</v>
      </c>
      <c r="J513" s="49" t="s">
        <v>3920</v>
      </c>
      <c r="K513" s="49" t="s">
        <v>3787</v>
      </c>
      <c r="L513" s="49">
        <v>13919499607</v>
      </c>
      <c r="M513" s="49" t="s">
        <v>3788</v>
      </c>
      <c r="N513" s="49" t="s">
        <v>3789</v>
      </c>
      <c r="O513" s="49" t="s">
        <v>3790</v>
      </c>
      <c r="P513" s="49" t="s">
        <v>3788</v>
      </c>
      <c r="Q513" s="49">
        <v>13919499607</v>
      </c>
    </row>
    <row r="514" spans="2:17">
      <c r="B514" s="49" t="s">
        <v>3793</v>
      </c>
      <c r="C514" s="49" t="s">
        <v>3793</v>
      </c>
      <c r="D514" s="49" t="s">
        <v>4516</v>
      </c>
      <c r="E514" s="49" t="s">
        <v>4335</v>
      </c>
      <c r="F514" s="49">
        <v>1</v>
      </c>
      <c r="G514" s="49">
        <v>0.3545454545454545</v>
      </c>
      <c r="H514" s="49">
        <v>2</v>
      </c>
      <c r="I514" s="49" t="s">
        <v>3795</v>
      </c>
      <c r="J514" s="49" t="s">
        <v>3920</v>
      </c>
      <c r="K514" s="49" t="s">
        <v>2528</v>
      </c>
      <c r="L514" s="49">
        <v>13841252966</v>
      </c>
      <c r="M514" s="49" t="s">
        <v>3796</v>
      </c>
      <c r="N514" s="49" t="s">
        <v>3797</v>
      </c>
      <c r="O514" s="49" t="s">
        <v>3798</v>
      </c>
      <c r="P514" s="49" t="s">
        <v>3796</v>
      </c>
      <c r="Q514" s="49">
        <v>13841252966</v>
      </c>
    </row>
    <row r="515" spans="2:17">
      <c r="B515" s="49" t="s">
        <v>3801</v>
      </c>
      <c r="C515" s="49" t="s">
        <v>3801</v>
      </c>
      <c r="D515" s="49" t="s">
        <v>4517</v>
      </c>
      <c r="E515" s="49" t="s">
        <v>4335</v>
      </c>
      <c r="F515" s="49">
        <v>1</v>
      </c>
      <c r="G515" s="49">
        <v>0.3545454545454545</v>
      </c>
      <c r="H515" s="49">
        <v>1</v>
      </c>
      <c r="I515" s="49" t="s">
        <v>3803</v>
      </c>
      <c r="J515" s="49" t="s">
        <v>3920</v>
      </c>
      <c r="K515" s="49" t="s">
        <v>3804</v>
      </c>
      <c r="L515" s="49">
        <v>18991150206</v>
      </c>
      <c r="M515" s="49" t="s">
        <v>3805</v>
      </c>
      <c r="N515" s="49" t="s">
        <v>3804</v>
      </c>
      <c r="O515" s="49" t="s">
        <v>3806</v>
      </c>
      <c r="P515" s="49" t="s">
        <v>3805</v>
      </c>
      <c r="Q515" s="49">
        <v>18991150206</v>
      </c>
    </row>
    <row r="516" spans="2:17">
      <c r="B516" s="49" t="s">
        <v>3809</v>
      </c>
      <c r="C516" s="49" t="s">
        <v>3809</v>
      </c>
      <c r="D516" s="49" t="s">
        <v>4516</v>
      </c>
      <c r="E516" s="49" t="s">
        <v>4335</v>
      </c>
      <c r="F516" s="49">
        <v>1</v>
      </c>
      <c r="G516" s="49">
        <v>0.3545454545454545</v>
      </c>
      <c r="H516" s="49">
        <v>2</v>
      </c>
      <c r="I516" s="49" t="s">
        <v>3810</v>
      </c>
      <c r="J516" s="49" t="s">
        <v>3920</v>
      </c>
      <c r="K516" s="49" t="s">
        <v>3811</v>
      </c>
      <c r="L516" s="49">
        <v>13984006886</v>
      </c>
      <c r="M516" s="49" t="s">
        <v>3812</v>
      </c>
      <c r="N516" s="49" t="s">
        <v>3811</v>
      </c>
      <c r="O516" s="49" t="s">
        <v>3813</v>
      </c>
      <c r="P516" s="49" t="s">
        <v>3812</v>
      </c>
      <c r="Q516" s="49">
        <v>13984006886</v>
      </c>
    </row>
    <row r="517" spans="2:17">
      <c r="B517" s="49" t="s">
        <v>3816</v>
      </c>
      <c r="C517" s="49" t="s">
        <v>3816</v>
      </c>
      <c r="D517" s="49" t="s">
        <v>4516</v>
      </c>
      <c r="E517" s="49" t="s">
        <v>4335</v>
      </c>
      <c r="F517" s="49">
        <v>1</v>
      </c>
      <c r="G517" s="49">
        <v>0.3545454545454545</v>
      </c>
      <c r="H517" s="49">
        <v>2</v>
      </c>
      <c r="I517" s="49" t="s">
        <v>3817</v>
      </c>
      <c r="J517" s="49" t="s">
        <v>3920</v>
      </c>
      <c r="K517" s="49" t="s">
        <v>3818</v>
      </c>
      <c r="L517" s="49">
        <v>13682086785</v>
      </c>
      <c r="M517" s="49" t="s">
        <v>3819</v>
      </c>
      <c r="N517" s="49" t="s">
        <v>3818</v>
      </c>
      <c r="O517" s="49" t="s">
        <v>3820</v>
      </c>
      <c r="P517" s="49" t="s">
        <v>3819</v>
      </c>
      <c r="Q517" s="49">
        <v>13682086785</v>
      </c>
    </row>
    <row r="518" spans="2:17">
      <c r="B518" s="49" t="s">
        <v>3823</v>
      </c>
      <c r="C518" s="49" t="s">
        <v>3823</v>
      </c>
      <c r="D518" s="49" t="s">
        <v>4517</v>
      </c>
      <c r="E518" s="49" t="s">
        <v>4335</v>
      </c>
      <c r="F518" s="49">
        <v>1</v>
      </c>
      <c r="G518" s="49">
        <v>0.3545454545454545</v>
      </c>
      <c r="H518" s="49">
        <v>1</v>
      </c>
      <c r="I518" s="49" t="s">
        <v>3824</v>
      </c>
      <c r="J518" s="49" t="s">
        <v>3920</v>
      </c>
      <c r="K518" s="49" t="s">
        <v>3825</v>
      </c>
      <c r="L518" s="49">
        <v>15645220189</v>
      </c>
      <c r="M518" s="49" t="s">
        <v>3826</v>
      </c>
      <c r="N518" s="49" t="s">
        <v>3825</v>
      </c>
      <c r="O518" s="49" t="s">
        <v>3827</v>
      </c>
      <c r="P518" s="49" t="s">
        <v>3826</v>
      </c>
      <c r="Q518" s="49">
        <v>15645220189</v>
      </c>
    </row>
    <row r="519" spans="2:17">
      <c r="B519" s="49" t="s">
        <v>3830</v>
      </c>
      <c r="C519" s="49" t="s">
        <v>3830</v>
      </c>
      <c r="D519" s="49" t="s">
        <v>4516</v>
      </c>
      <c r="E519" s="49" t="s">
        <v>4335</v>
      </c>
      <c r="F519" s="49">
        <v>1</v>
      </c>
      <c r="G519" s="49">
        <v>0.3545454545454545</v>
      </c>
      <c r="H519" s="49">
        <v>2</v>
      </c>
      <c r="I519" s="49" t="s">
        <v>3817</v>
      </c>
      <c r="J519" s="49" t="s">
        <v>3920</v>
      </c>
      <c r="K519" s="49" t="s">
        <v>3831</v>
      </c>
      <c r="L519" s="49">
        <v>13818988900</v>
      </c>
      <c r="M519" s="49" t="s">
        <v>3832</v>
      </c>
      <c r="N519" s="49" t="s">
        <v>3831</v>
      </c>
      <c r="O519" s="49" t="s">
        <v>3833</v>
      </c>
      <c r="P519" s="49" t="s">
        <v>3832</v>
      </c>
      <c r="Q519" s="49">
        <v>13818988900</v>
      </c>
    </row>
    <row r="520" spans="2:17">
      <c r="B520" s="49" t="s">
        <v>3836</v>
      </c>
      <c r="C520" s="49" t="s">
        <v>3836</v>
      </c>
      <c r="D520" s="49" t="s">
        <v>4517</v>
      </c>
      <c r="E520" s="49" t="s">
        <v>4335</v>
      </c>
      <c r="F520" s="49">
        <v>1</v>
      </c>
      <c r="G520" s="49">
        <v>0.3545454545454545</v>
      </c>
      <c r="H520" s="49">
        <v>1</v>
      </c>
      <c r="I520" s="49" t="s">
        <v>3837</v>
      </c>
      <c r="J520" s="49" t="s">
        <v>3920</v>
      </c>
      <c r="K520" s="49" t="s">
        <v>3838</v>
      </c>
      <c r="L520" s="49">
        <v>13614994076</v>
      </c>
      <c r="M520" s="49" t="s">
        <v>3839</v>
      </c>
      <c r="N520" s="49" t="s">
        <v>3838</v>
      </c>
      <c r="O520" s="49" t="s">
        <v>3840</v>
      </c>
      <c r="P520" s="49" t="s">
        <v>3839</v>
      </c>
      <c r="Q520" s="49">
        <v>13614994076</v>
      </c>
    </row>
    <row r="521" spans="2:17">
      <c r="B521" s="49" t="s">
        <v>3843</v>
      </c>
      <c r="C521" s="49" t="s">
        <v>3843</v>
      </c>
      <c r="D521" s="49" t="s">
        <v>4517</v>
      </c>
      <c r="E521" s="49" t="s">
        <v>4335</v>
      </c>
      <c r="F521" s="49">
        <v>1</v>
      </c>
      <c r="G521" s="49">
        <v>0.3545454545454545</v>
      </c>
      <c r="H521" s="49">
        <v>1</v>
      </c>
      <c r="I521" s="49" t="s">
        <v>3844</v>
      </c>
      <c r="J521" s="49" t="s">
        <v>3920</v>
      </c>
      <c r="K521" s="49" t="s">
        <v>1519</v>
      </c>
      <c r="L521" s="49">
        <v>13718852331</v>
      </c>
      <c r="M521" s="49" t="s">
        <v>3845</v>
      </c>
      <c r="N521" s="49" t="s">
        <v>3846</v>
      </c>
      <c r="O521" s="49" t="s">
        <v>3847</v>
      </c>
      <c r="P521" s="49" t="s">
        <v>3845</v>
      </c>
      <c r="Q521" s="49">
        <v>13718852331</v>
      </c>
    </row>
    <row r="522" spans="2:17">
      <c r="B522" s="49" t="s">
        <v>3850</v>
      </c>
      <c r="C522" s="49" t="s">
        <v>3850</v>
      </c>
      <c r="D522" s="49" t="s">
        <v>4516</v>
      </c>
      <c r="E522" s="49" t="s">
        <v>4335</v>
      </c>
      <c r="F522" s="49">
        <v>1</v>
      </c>
      <c r="G522" s="49">
        <v>0.3545454545454545</v>
      </c>
      <c r="H522" s="49">
        <v>2</v>
      </c>
      <c r="I522" s="49" t="s">
        <v>3851</v>
      </c>
      <c r="J522" s="49" t="s">
        <v>3920</v>
      </c>
      <c r="K522" s="49" t="s">
        <v>3852</v>
      </c>
      <c r="L522" s="49">
        <v>18669888833</v>
      </c>
      <c r="M522" s="49" t="s">
        <v>3853</v>
      </c>
      <c r="N522" s="49" t="s">
        <v>3852</v>
      </c>
      <c r="O522" s="49" t="s">
        <v>3854</v>
      </c>
      <c r="P522" s="49" t="s">
        <v>3853</v>
      </c>
      <c r="Q522" s="49">
        <v>18669888833</v>
      </c>
    </row>
    <row r="523" spans="2:17">
      <c r="B523" s="49" t="s">
        <v>3857</v>
      </c>
      <c r="C523" s="49" t="s">
        <v>3857</v>
      </c>
      <c r="D523" s="49" t="s">
        <v>4518</v>
      </c>
      <c r="E523" s="49" t="s">
        <v>4335</v>
      </c>
      <c r="F523" s="49">
        <v>1</v>
      </c>
      <c r="G523" s="49">
        <v>0.3545454545454545</v>
      </c>
      <c r="H523" s="49">
        <v>1</v>
      </c>
      <c r="J523" s="49" t="s">
        <v>3920</v>
      </c>
      <c r="K523" s="49" t="s">
        <v>3859</v>
      </c>
      <c r="L523" s="49">
        <v>13591661412</v>
      </c>
      <c r="M523" s="49" t="s">
        <v>3860</v>
      </c>
      <c r="N523" s="49" t="s">
        <v>3859</v>
      </c>
      <c r="O523" s="49" t="s">
        <v>3861</v>
      </c>
      <c r="P523" s="49" t="s">
        <v>3860</v>
      </c>
      <c r="Q523" s="49">
        <v>13591661412</v>
      </c>
    </row>
    <row r="524" spans="2:17">
      <c r="B524" s="49" t="s">
        <v>3864</v>
      </c>
      <c r="C524" s="49" t="s">
        <v>3864</v>
      </c>
      <c r="D524" s="49" t="s">
        <v>4519</v>
      </c>
      <c r="E524" s="49" t="s">
        <v>4520</v>
      </c>
      <c r="F524" s="49">
        <v>1</v>
      </c>
      <c r="G524" s="49">
        <v>1.718181818181818</v>
      </c>
      <c r="H524" s="49">
        <v>3</v>
      </c>
      <c r="I524" s="49" t="s">
        <v>3867</v>
      </c>
      <c r="J524" s="49" t="s">
        <v>3946</v>
      </c>
      <c r="K524" s="49" t="s">
        <v>3868</v>
      </c>
      <c r="L524" s="49">
        <v>13685276758</v>
      </c>
      <c r="M524" s="49" t="s">
        <v>3869</v>
      </c>
      <c r="N524" s="49" t="s">
        <v>3868</v>
      </c>
      <c r="O524" s="49" t="s">
        <v>3870</v>
      </c>
      <c r="P524" s="49" t="s">
        <v>3869</v>
      </c>
      <c r="Q524" s="49">
        <v>13685276758</v>
      </c>
    </row>
    <row r="525" spans="2:17">
      <c r="B525" s="49" t="s">
        <v>3873</v>
      </c>
      <c r="C525" s="49" t="s">
        <v>3873</v>
      </c>
      <c r="D525" s="49" t="s">
        <v>4517</v>
      </c>
      <c r="E525" s="49" t="s">
        <v>4335</v>
      </c>
      <c r="F525" s="49">
        <v>1</v>
      </c>
      <c r="G525" s="49">
        <v>0.3545454545454545</v>
      </c>
      <c r="H525" s="49">
        <v>1</v>
      </c>
      <c r="I525" s="49" t="s">
        <v>3874</v>
      </c>
      <c r="J525" s="49" t="s">
        <v>3920</v>
      </c>
      <c r="K525" s="49" t="s">
        <v>3875</v>
      </c>
      <c r="L525" s="49">
        <v>13400740500</v>
      </c>
      <c r="M525" s="49" t="s">
        <v>3876</v>
      </c>
      <c r="N525" s="49" t="s">
        <v>3875</v>
      </c>
      <c r="O525" s="49" t="s">
        <v>3877</v>
      </c>
      <c r="P525" s="49" t="s">
        <v>3876</v>
      </c>
      <c r="Q525" s="49">
        <v>13400740500</v>
      </c>
    </row>
    <row r="526" spans="2:17">
      <c r="B526" s="49" t="s">
        <v>3880</v>
      </c>
      <c r="C526" s="49" t="s">
        <v>3880</v>
      </c>
      <c r="D526" s="49" t="s">
        <v>4519</v>
      </c>
      <c r="E526" s="49" t="s">
        <v>4520</v>
      </c>
      <c r="F526" s="49">
        <v>1</v>
      </c>
      <c r="G526" s="49">
        <v>1.718181818181818</v>
      </c>
      <c r="H526" s="49">
        <v>3</v>
      </c>
      <c r="I526" s="49" t="s">
        <v>3867</v>
      </c>
      <c r="J526" s="49" t="s">
        <v>3946</v>
      </c>
      <c r="K526" s="49" t="s">
        <v>3881</v>
      </c>
      <c r="L526" s="49">
        <v>13522724423</v>
      </c>
      <c r="M526" s="49" t="s">
        <v>3882</v>
      </c>
      <c r="N526" s="49" t="s">
        <v>3881</v>
      </c>
      <c r="O526" s="49" t="s">
        <v>3883</v>
      </c>
      <c r="P526" s="49" t="s">
        <v>3882</v>
      </c>
      <c r="Q526" s="49">
        <v>13522724423</v>
      </c>
    </row>
    <row r="527" spans="2:17">
      <c r="B527" s="49" t="s">
        <v>3886</v>
      </c>
      <c r="C527" s="49" t="s">
        <v>3886</v>
      </c>
      <c r="D527" s="49" t="s">
        <v>4521</v>
      </c>
      <c r="E527" s="49" t="s">
        <v>4399</v>
      </c>
      <c r="F527" s="49">
        <v>1</v>
      </c>
      <c r="G527" s="49">
        <v>0.3545454545454545</v>
      </c>
      <c r="H527" s="49">
        <v>1</v>
      </c>
      <c r="I527" s="49" t="s">
        <v>3888</v>
      </c>
      <c r="J527" s="49" t="s">
        <v>3920</v>
      </c>
      <c r="K527" s="49" t="s">
        <v>3889</v>
      </c>
      <c r="L527" s="49">
        <v>18685152212</v>
      </c>
      <c r="M527" s="49" t="s">
        <v>3890</v>
      </c>
      <c r="N527" s="49" t="s">
        <v>3889</v>
      </c>
      <c r="O527" s="49" t="s">
        <v>3891</v>
      </c>
      <c r="P527" s="49" t="s">
        <v>3890</v>
      </c>
      <c r="Q527" s="49">
        <v>18685152212</v>
      </c>
    </row>
    <row r="528" spans="2:17">
      <c r="B528" s="49" t="s">
        <v>3894</v>
      </c>
      <c r="C528" s="49" t="s">
        <v>3894</v>
      </c>
      <c r="D528" s="49" t="s">
        <v>4522</v>
      </c>
      <c r="E528" s="49" t="s">
        <v>4520</v>
      </c>
      <c r="F528" s="49">
        <v>1</v>
      </c>
      <c r="G528" s="49">
        <v>1.718181818181818</v>
      </c>
      <c r="H528" s="49">
        <v>3</v>
      </c>
      <c r="I528" s="49" t="s">
        <v>3867</v>
      </c>
      <c r="J528" s="49" t="s">
        <v>3946</v>
      </c>
      <c r="K528" s="49" t="s">
        <v>3896</v>
      </c>
      <c r="L528" s="49">
        <v>13611279667</v>
      </c>
      <c r="M528" s="49" t="s">
        <v>3897</v>
      </c>
      <c r="N528" s="49" t="s">
        <v>3898</v>
      </c>
      <c r="O528" s="49" t="s">
        <v>3899</v>
      </c>
      <c r="P528" s="49" t="s">
        <v>3900</v>
      </c>
      <c r="Q528" s="49">
        <v>13718928590</v>
      </c>
    </row>
    <row r="529" spans="2:17">
      <c r="B529" s="49" t="s">
        <v>3903</v>
      </c>
      <c r="C529" s="49" t="s">
        <v>3903</v>
      </c>
      <c r="D529" s="49" t="s">
        <v>4523</v>
      </c>
      <c r="E529" s="49" t="s">
        <v>4520</v>
      </c>
      <c r="F529" s="49">
        <v>1</v>
      </c>
      <c r="G529" s="49">
        <v>1.0363636363636362</v>
      </c>
      <c r="H529" s="49">
        <v>2</v>
      </c>
      <c r="I529" s="49" t="s">
        <v>4005</v>
      </c>
      <c r="J529" s="49" t="s">
        <v>3946</v>
      </c>
      <c r="K529" s="49" t="s">
        <v>3896</v>
      </c>
      <c r="L529" s="49">
        <v>13611279667</v>
      </c>
      <c r="M529" s="49" t="s">
        <v>3897</v>
      </c>
      <c r="N529" s="49" t="s">
        <v>3896</v>
      </c>
      <c r="O529" s="49" t="s">
        <v>3906</v>
      </c>
      <c r="P529" s="49" t="s">
        <v>3897</v>
      </c>
      <c r="Q529" s="49">
        <v>13611279667</v>
      </c>
    </row>
    <row r="530" spans="2:17">
      <c r="B530" s="49" t="s">
        <v>3909</v>
      </c>
      <c r="C530" s="49" t="s">
        <v>3909</v>
      </c>
      <c r="D530" s="49" t="s">
        <v>4522</v>
      </c>
      <c r="E530" s="49" t="s">
        <v>4520</v>
      </c>
      <c r="F530" s="49">
        <v>1</v>
      </c>
      <c r="G530" s="49">
        <v>1.718181818181818</v>
      </c>
      <c r="H530" s="49">
        <v>3</v>
      </c>
      <c r="I530" s="49" t="s">
        <v>3867</v>
      </c>
      <c r="J530" s="49" t="s">
        <v>3946</v>
      </c>
      <c r="K530" s="49" t="s">
        <v>3190</v>
      </c>
      <c r="L530" s="49">
        <v>13514212488</v>
      </c>
      <c r="M530" s="49" t="s">
        <v>3191</v>
      </c>
      <c r="N530" s="49" t="s">
        <v>3910</v>
      </c>
      <c r="O530" s="49" t="s">
        <v>3911</v>
      </c>
      <c r="P530" s="49" t="s">
        <v>3912</v>
      </c>
      <c r="Q530" s="49">
        <v>13842933000</v>
      </c>
    </row>
  </sheetData>
  <mergeCells count="2">
    <mergeCell ref="K5:M5"/>
    <mergeCell ref="N5:P5"/>
  </mergeCells>
  <phoneticPr fontId="32"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1"/>
  <dimension ref="A1:AA581"/>
  <sheetViews>
    <sheetView tabSelected="1" topLeftCell="C300" zoomScale="110" zoomScaleNormal="110" workbookViewId="0">
      <selection activeCell="J308" sqref="J308"/>
    </sheetView>
  </sheetViews>
  <sheetFormatPr defaultColWidth="10.25" defaultRowHeight="13.5"/>
  <cols>
    <col min="1" max="1" width="18.375" style="21" customWidth="1"/>
    <col min="2" max="2" width="25.625" style="21" customWidth="1"/>
    <col min="3" max="3" width="16.375" style="21" customWidth="1"/>
    <col min="4" max="4" width="58.875" style="21" customWidth="1"/>
    <col min="5" max="5" width="41" style="21" customWidth="1"/>
    <col min="6" max="6" width="4.375" style="21" customWidth="1"/>
    <col min="7" max="7" width="6.125" style="21" customWidth="1"/>
    <col min="8" max="8" width="3.75" style="21" customWidth="1"/>
    <col min="9" max="9" width="5" style="29" customWidth="1"/>
    <col min="10" max="10" width="7.25" style="21" customWidth="1"/>
    <col min="11" max="11" width="10.625" style="21" customWidth="1"/>
    <col min="12" max="12" width="14.125" style="25" customWidth="1"/>
    <col min="13" max="13" width="43.375" style="21" customWidth="1"/>
    <col min="14" max="14" width="19" style="21" customWidth="1"/>
    <col min="15" max="15" width="26.625" style="26" customWidth="1"/>
    <col min="16" max="16" width="25.75" style="21" customWidth="1"/>
    <col min="17" max="17" width="37" style="21" customWidth="1"/>
    <col min="18" max="24" width="10.25" style="21"/>
    <col min="25" max="25" width="10.25" style="26"/>
    <col min="26" max="16384" width="10.25" style="21"/>
  </cols>
  <sheetData>
    <row r="1" spans="1:27" ht="15.75">
      <c r="A1" s="27" t="s">
        <v>0</v>
      </c>
      <c r="B1" s="28"/>
      <c r="C1" s="29"/>
      <c r="D1" s="29"/>
      <c r="E1" s="29"/>
      <c r="F1" s="29"/>
      <c r="G1" s="30"/>
      <c r="H1" s="29"/>
      <c r="J1" s="29"/>
      <c r="K1" s="29"/>
      <c r="L1" s="40"/>
      <c r="M1" s="29"/>
      <c r="N1" s="29"/>
      <c r="O1" s="41"/>
      <c r="P1" s="29"/>
      <c r="Q1" s="29"/>
      <c r="R1" s="29"/>
      <c r="S1" s="29"/>
      <c r="X1" s="7"/>
      <c r="Z1" s="7"/>
      <c r="AA1" s="7"/>
    </row>
    <row r="2" spans="1:27" ht="15.75">
      <c r="A2" s="27" t="s">
        <v>2</v>
      </c>
      <c r="B2" s="28"/>
      <c r="C2" s="29"/>
      <c r="D2" s="29"/>
      <c r="E2" s="29"/>
      <c r="F2" s="29"/>
      <c r="G2" s="30"/>
      <c r="H2" s="29"/>
      <c r="J2" s="29"/>
      <c r="K2" s="29"/>
      <c r="L2" s="40"/>
      <c r="M2" s="29"/>
      <c r="N2" s="29"/>
      <c r="O2" s="41"/>
      <c r="P2" s="29"/>
      <c r="Q2" s="29"/>
      <c r="R2" s="29"/>
      <c r="S2" s="29"/>
      <c r="X2" s="7"/>
      <c r="Z2" s="7"/>
      <c r="AA2" s="7"/>
    </row>
    <row r="3" spans="1:27" ht="15.75">
      <c r="A3" s="27" t="s">
        <v>3</v>
      </c>
      <c r="B3" s="31"/>
      <c r="C3" s="29"/>
      <c r="D3" s="29"/>
      <c r="E3" s="29"/>
      <c r="F3" s="29"/>
      <c r="G3" s="30"/>
      <c r="H3" s="29"/>
      <c r="J3" s="29"/>
      <c r="K3" s="29"/>
      <c r="L3" s="40"/>
      <c r="M3" s="29"/>
      <c r="N3" s="29"/>
      <c r="O3" s="41"/>
      <c r="P3" s="29"/>
      <c r="Q3" s="29"/>
      <c r="R3" s="29"/>
      <c r="S3" s="29"/>
      <c r="X3" s="7"/>
      <c r="Z3" s="7"/>
      <c r="AA3" s="7"/>
    </row>
    <row r="4" spans="1:27" ht="15.75">
      <c r="A4" s="32"/>
      <c r="B4" s="33"/>
      <c r="C4" s="29"/>
      <c r="D4" s="29"/>
      <c r="E4" s="29"/>
      <c r="F4" s="29"/>
      <c r="G4" s="30"/>
      <c r="H4" s="29"/>
      <c r="J4" s="29"/>
      <c r="K4" s="29"/>
      <c r="L4" s="40"/>
      <c r="M4" s="29"/>
      <c r="N4" s="29"/>
      <c r="O4" s="41"/>
      <c r="P4" s="29"/>
      <c r="Q4" s="29"/>
      <c r="R4" s="29"/>
      <c r="S4" s="29"/>
      <c r="X4" s="7"/>
      <c r="Z4" s="7"/>
      <c r="AA4" s="7"/>
    </row>
    <row r="5" spans="1:27" ht="15.75">
      <c r="A5" s="34"/>
      <c r="B5" s="35"/>
      <c r="C5" s="34"/>
      <c r="D5" s="34"/>
      <c r="E5" s="34"/>
      <c r="F5" s="34"/>
      <c r="G5" s="36"/>
      <c r="H5" s="34"/>
      <c r="I5" s="42"/>
      <c r="J5" s="34"/>
      <c r="K5" s="193" t="s">
        <v>4</v>
      </c>
      <c r="L5" s="194"/>
      <c r="M5" s="194"/>
      <c r="N5" s="193" t="s">
        <v>5</v>
      </c>
      <c r="O5" s="194"/>
      <c r="P5" s="194"/>
      <c r="Q5" s="37"/>
      <c r="R5" s="29"/>
      <c r="S5" s="29"/>
      <c r="X5" s="47"/>
      <c r="Z5" s="47"/>
      <c r="AA5" s="47"/>
    </row>
    <row r="6" spans="1:27" ht="18" customHeight="1">
      <c r="A6" s="37" t="s">
        <v>6</v>
      </c>
      <c r="B6" s="38" t="s">
        <v>7</v>
      </c>
      <c r="C6" s="37" t="s">
        <v>8</v>
      </c>
      <c r="D6" s="37" t="s">
        <v>9</v>
      </c>
      <c r="E6" s="37" t="s">
        <v>10</v>
      </c>
      <c r="F6" s="37" t="s">
        <v>11</v>
      </c>
      <c r="G6" s="39" t="s">
        <v>12</v>
      </c>
      <c r="H6" s="37" t="s">
        <v>13</v>
      </c>
      <c r="I6" s="43" t="s">
        <v>14</v>
      </c>
      <c r="J6" s="37" t="s">
        <v>15</v>
      </c>
      <c r="K6" s="37" t="s">
        <v>16</v>
      </c>
      <c r="L6" s="44" t="s">
        <v>17</v>
      </c>
      <c r="M6" s="37" t="s">
        <v>18</v>
      </c>
      <c r="N6" s="37" t="s">
        <v>19</v>
      </c>
      <c r="O6" s="45" t="s">
        <v>20</v>
      </c>
      <c r="P6" s="37" t="s">
        <v>21</v>
      </c>
      <c r="Q6" s="37" t="s">
        <v>22</v>
      </c>
      <c r="R6" s="60" t="s">
        <v>63</v>
      </c>
      <c r="S6" s="29"/>
      <c r="X6" s="47"/>
      <c r="Z6" s="47"/>
      <c r="AA6" s="47"/>
    </row>
    <row r="7" spans="1:27" s="29" customFormat="1" ht="15.75">
      <c r="A7" s="23">
        <v>1</v>
      </c>
      <c r="B7" s="66" t="s">
        <v>64</v>
      </c>
      <c r="C7" s="66" t="s">
        <v>64</v>
      </c>
      <c r="D7" s="59" t="s">
        <v>65</v>
      </c>
      <c r="E7" s="59" t="s">
        <v>66</v>
      </c>
      <c r="F7" s="59">
        <v>1</v>
      </c>
      <c r="G7" s="67">
        <v>2.85</v>
      </c>
      <c r="H7" s="68">
        <v>1</v>
      </c>
      <c r="I7" s="68"/>
      <c r="J7" s="59" t="s">
        <v>67</v>
      </c>
      <c r="K7" s="66" t="s">
        <v>68</v>
      </c>
      <c r="L7" s="68">
        <v>18913857840</v>
      </c>
      <c r="M7" s="69" t="s">
        <v>69</v>
      </c>
      <c r="N7" s="70" t="s">
        <v>70</v>
      </c>
      <c r="O7" s="71" t="s">
        <v>71</v>
      </c>
      <c r="P7" t="s">
        <v>72</v>
      </c>
      <c r="Q7" s="24">
        <v>18913857840</v>
      </c>
      <c r="R7" s="72" t="s">
        <v>73</v>
      </c>
      <c r="S7" s="1" t="s">
        <v>74</v>
      </c>
      <c r="T7" s="73">
        <v>5842985240</v>
      </c>
      <c r="Y7" s="65"/>
    </row>
    <row r="8" spans="1:27" s="24" customFormat="1" ht="33.75">
      <c r="A8" s="23">
        <v>2</v>
      </c>
      <c r="B8" s="66" t="s">
        <v>75</v>
      </c>
      <c r="C8" s="66" t="s">
        <v>75</v>
      </c>
      <c r="D8" s="59" t="s">
        <v>65</v>
      </c>
      <c r="E8" s="59" t="s">
        <v>66</v>
      </c>
      <c r="F8" s="59">
        <v>1</v>
      </c>
      <c r="G8" s="67">
        <v>2.72</v>
      </c>
      <c r="H8" s="68">
        <v>1</v>
      </c>
      <c r="I8" s="68"/>
      <c r="J8" s="59" t="s">
        <v>67</v>
      </c>
      <c r="K8" s="66" t="s">
        <v>76</v>
      </c>
      <c r="L8" s="66">
        <v>15308806791</v>
      </c>
      <c r="M8" s="66" t="s">
        <v>77</v>
      </c>
      <c r="N8" s="70" t="s">
        <v>78</v>
      </c>
      <c r="O8" s="71" t="s">
        <v>79</v>
      </c>
      <c r="P8" t="s">
        <v>80</v>
      </c>
      <c r="Q8" s="24">
        <v>15308806791</v>
      </c>
      <c r="R8" s="72" t="s">
        <v>81</v>
      </c>
      <c r="S8" s="74" t="s">
        <v>82</v>
      </c>
      <c r="T8" s="73">
        <v>4274692055</v>
      </c>
      <c r="Y8" s="46"/>
    </row>
    <row r="9" spans="1:27" s="24" customFormat="1" ht="15.75">
      <c r="A9" s="23">
        <v>3</v>
      </c>
      <c r="B9" s="66" t="s">
        <v>83</v>
      </c>
      <c r="C9" s="66" t="s">
        <v>83</v>
      </c>
      <c r="D9" s="59" t="s">
        <v>65</v>
      </c>
      <c r="E9" s="59" t="s">
        <v>66</v>
      </c>
      <c r="F9" s="59">
        <v>1</v>
      </c>
      <c r="G9" s="67">
        <v>2.72</v>
      </c>
      <c r="H9" s="68">
        <v>1</v>
      </c>
      <c r="I9" s="68"/>
      <c r="J9" s="59" t="s">
        <v>67</v>
      </c>
      <c r="K9" s="66" t="s">
        <v>84</v>
      </c>
      <c r="L9" s="66">
        <v>18941391066</v>
      </c>
      <c r="M9" s="66" t="s">
        <v>85</v>
      </c>
      <c r="N9" s="75" t="s">
        <v>86</v>
      </c>
      <c r="O9" s="75" t="s">
        <v>87</v>
      </c>
      <c r="P9" s="76" t="s">
        <v>88</v>
      </c>
      <c r="Q9" s="77">
        <v>18941391066</v>
      </c>
      <c r="R9" s="72" t="s">
        <v>89</v>
      </c>
      <c r="S9" s="15" t="s">
        <v>90</v>
      </c>
      <c r="T9" s="73">
        <v>5647022137</v>
      </c>
      <c r="Y9" s="46"/>
    </row>
    <row r="10" spans="1:27" s="24" customFormat="1" ht="15.75">
      <c r="A10" s="23">
        <v>4</v>
      </c>
      <c r="B10" s="66" t="s">
        <v>91</v>
      </c>
      <c r="C10" s="66" t="s">
        <v>91</v>
      </c>
      <c r="D10" s="59" t="s">
        <v>92</v>
      </c>
      <c r="E10" s="59" t="s">
        <v>93</v>
      </c>
      <c r="F10" s="59">
        <v>1</v>
      </c>
      <c r="G10" s="67">
        <v>0.81</v>
      </c>
      <c r="H10" s="68">
        <v>2</v>
      </c>
      <c r="I10" s="68"/>
      <c r="J10" s="59" t="s">
        <v>94</v>
      </c>
      <c r="K10" s="68" t="s">
        <v>95</v>
      </c>
      <c r="L10" s="68">
        <v>13568914230</v>
      </c>
      <c r="M10" s="68" t="s">
        <v>96</v>
      </c>
      <c r="N10" s="75" t="s">
        <v>95</v>
      </c>
      <c r="O10" s="78" t="s">
        <v>97</v>
      </c>
      <c r="P10" t="s">
        <v>96</v>
      </c>
      <c r="Q10" s="24">
        <v>13568914230</v>
      </c>
      <c r="R10" s="72" t="s">
        <v>98</v>
      </c>
      <c r="S10" s="1" t="s">
        <v>99</v>
      </c>
      <c r="T10" s="73">
        <v>6084051926</v>
      </c>
      <c r="Y10" s="46"/>
    </row>
    <row r="11" spans="1:27" s="24" customFormat="1" ht="15.75">
      <c r="A11" s="23">
        <v>5</v>
      </c>
      <c r="B11" s="66" t="s">
        <v>100</v>
      </c>
      <c r="C11" s="66" t="s">
        <v>100</v>
      </c>
      <c r="D11" s="59" t="s">
        <v>92</v>
      </c>
      <c r="E11" s="59" t="s">
        <v>93</v>
      </c>
      <c r="F11" s="59">
        <v>1</v>
      </c>
      <c r="G11" s="67">
        <v>0.81</v>
      </c>
      <c r="H11" s="68">
        <v>2</v>
      </c>
      <c r="I11" s="68"/>
      <c r="J11" s="59" t="s">
        <v>94</v>
      </c>
      <c r="K11" s="68" t="s">
        <v>101</v>
      </c>
      <c r="L11" s="68">
        <v>13971529458</v>
      </c>
      <c r="M11" s="68" t="s">
        <v>102</v>
      </c>
      <c r="N11" s="70" t="s">
        <v>103</v>
      </c>
      <c r="O11" s="71" t="s">
        <v>104</v>
      </c>
      <c r="P11" t="s">
        <v>102</v>
      </c>
      <c r="Q11" s="24">
        <v>13971529458</v>
      </c>
      <c r="R11" s="72" t="s">
        <v>105</v>
      </c>
      <c r="S11" s="79" t="s">
        <v>106</v>
      </c>
      <c r="T11" s="73">
        <v>3741811956</v>
      </c>
      <c r="Y11" s="46"/>
    </row>
    <row r="12" spans="1:27" s="24" customFormat="1" ht="15.75">
      <c r="A12" s="23">
        <v>6</v>
      </c>
      <c r="B12" s="66" t="s">
        <v>107</v>
      </c>
      <c r="C12" s="66" t="s">
        <v>107</v>
      </c>
      <c r="D12" s="59" t="s">
        <v>92</v>
      </c>
      <c r="E12" s="59" t="s">
        <v>93</v>
      </c>
      <c r="F12" s="59">
        <v>1</v>
      </c>
      <c r="G12" s="67">
        <v>0.81</v>
      </c>
      <c r="H12" s="68">
        <v>2</v>
      </c>
      <c r="I12" s="68"/>
      <c r="J12" s="59" t="s">
        <v>94</v>
      </c>
      <c r="K12" s="68" t="s">
        <v>108</v>
      </c>
      <c r="L12" s="68">
        <v>13901141423</v>
      </c>
      <c r="M12" s="68" t="s">
        <v>109</v>
      </c>
      <c r="N12" s="70" t="s">
        <v>110</v>
      </c>
      <c r="O12" s="71" t="s">
        <v>111</v>
      </c>
      <c r="P12" t="s">
        <v>109</v>
      </c>
      <c r="Q12" s="24">
        <v>13901141423</v>
      </c>
      <c r="R12" s="72" t="s">
        <v>112</v>
      </c>
      <c r="S12" s="1" t="s">
        <v>113</v>
      </c>
      <c r="T12" s="73">
        <v>3781897133</v>
      </c>
      <c r="Y12" s="46"/>
    </row>
    <row r="13" spans="1:27" s="24" customFormat="1" ht="15.75">
      <c r="A13" s="23">
        <v>7</v>
      </c>
      <c r="B13" s="66" t="s">
        <v>114</v>
      </c>
      <c r="C13" s="66" t="s">
        <v>114</v>
      </c>
      <c r="D13" s="59" t="s">
        <v>92</v>
      </c>
      <c r="E13" s="59" t="s">
        <v>93</v>
      </c>
      <c r="F13" s="59">
        <v>1</v>
      </c>
      <c r="G13" s="67">
        <v>0.81</v>
      </c>
      <c r="H13" s="68">
        <v>2</v>
      </c>
      <c r="I13" s="68"/>
      <c r="J13" s="59" t="s">
        <v>94</v>
      </c>
      <c r="K13" s="68" t="s">
        <v>115</v>
      </c>
      <c r="L13" s="68">
        <v>17769329695</v>
      </c>
      <c r="M13" s="68" t="s">
        <v>116</v>
      </c>
      <c r="N13" s="70" t="s">
        <v>117</v>
      </c>
      <c r="O13" s="71" t="s">
        <v>118</v>
      </c>
      <c r="P13" t="s">
        <v>116</v>
      </c>
      <c r="Q13" s="24">
        <v>17769329695</v>
      </c>
      <c r="R13" s="72" t="s">
        <v>119</v>
      </c>
      <c r="S13" s="1" t="s">
        <v>120</v>
      </c>
      <c r="T13" s="73">
        <v>8055212419</v>
      </c>
      <c r="Y13" s="46"/>
    </row>
    <row r="14" spans="1:27" s="24" customFormat="1" ht="15.75">
      <c r="A14" s="23">
        <v>8</v>
      </c>
      <c r="B14" s="66" t="s">
        <v>121</v>
      </c>
      <c r="C14" s="66" t="s">
        <v>121</v>
      </c>
      <c r="D14" s="59" t="s">
        <v>122</v>
      </c>
      <c r="E14" s="59" t="s">
        <v>93</v>
      </c>
      <c r="F14" s="59">
        <v>1</v>
      </c>
      <c r="G14" s="67">
        <v>0.81</v>
      </c>
      <c r="H14" s="68">
        <v>3</v>
      </c>
      <c r="I14" s="68"/>
      <c r="J14" s="59" t="s">
        <v>94</v>
      </c>
      <c r="K14" s="68" t="s">
        <v>123</v>
      </c>
      <c r="L14" s="68">
        <v>13350060419</v>
      </c>
      <c r="M14" s="68" t="s">
        <v>124</v>
      </c>
      <c r="N14" s="70" t="s">
        <v>125</v>
      </c>
      <c r="O14" s="71" t="s">
        <v>126</v>
      </c>
      <c r="P14" t="s">
        <v>124</v>
      </c>
      <c r="Q14" s="24">
        <v>13350060419</v>
      </c>
      <c r="R14" s="72" t="s">
        <v>127</v>
      </c>
      <c r="S14" s="1" t="s">
        <v>128</v>
      </c>
      <c r="T14" s="73">
        <v>6083281979</v>
      </c>
      <c r="Y14" s="46"/>
    </row>
    <row r="15" spans="1:27" s="24" customFormat="1" ht="15.75">
      <c r="A15" s="23">
        <v>9</v>
      </c>
      <c r="B15" s="66" t="s">
        <v>129</v>
      </c>
      <c r="C15" s="66" t="s">
        <v>129</v>
      </c>
      <c r="D15" s="59" t="s">
        <v>92</v>
      </c>
      <c r="E15" s="59" t="s">
        <v>93</v>
      </c>
      <c r="F15" s="59">
        <v>1</v>
      </c>
      <c r="G15" s="67">
        <v>0.81</v>
      </c>
      <c r="H15" s="68">
        <v>2</v>
      </c>
      <c r="I15" s="68"/>
      <c r="J15" s="59" t="s">
        <v>94</v>
      </c>
      <c r="K15" s="68" t="s">
        <v>130</v>
      </c>
      <c r="L15" s="68">
        <v>13588289238</v>
      </c>
      <c r="M15" s="68" t="s">
        <v>131</v>
      </c>
      <c r="N15" s="75" t="s">
        <v>130</v>
      </c>
      <c r="O15" s="78" t="s">
        <v>132</v>
      </c>
      <c r="P15" t="s">
        <v>131</v>
      </c>
      <c r="Q15" s="24">
        <v>13588289238</v>
      </c>
      <c r="R15" s="72" t="s">
        <v>133</v>
      </c>
      <c r="S15" s="15" t="s">
        <v>134</v>
      </c>
      <c r="T15" s="73">
        <v>5935408025</v>
      </c>
      <c r="Y15" s="46"/>
    </row>
    <row r="16" spans="1:27" s="24" customFormat="1" ht="33.75">
      <c r="A16" s="23">
        <v>10</v>
      </c>
      <c r="B16" s="66" t="s">
        <v>135</v>
      </c>
      <c r="C16" s="66" t="s">
        <v>135</v>
      </c>
      <c r="D16" s="59" t="s">
        <v>92</v>
      </c>
      <c r="E16" s="59" t="s">
        <v>93</v>
      </c>
      <c r="F16" s="59">
        <v>1</v>
      </c>
      <c r="G16" s="67">
        <v>0.81</v>
      </c>
      <c r="H16" s="68">
        <v>2</v>
      </c>
      <c r="I16" s="68"/>
      <c r="J16" s="59" t="s">
        <v>94</v>
      </c>
      <c r="K16" s="68" t="s">
        <v>136</v>
      </c>
      <c r="L16" s="68">
        <v>15191919030</v>
      </c>
      <c r="M16" s="68" t="s">
        <v>137</v>
      </c>
      <c r="N16" s="70" t="s">
        <v>138</v>
      </c>
      <c r="O16" s="71" t="s">
        <v>139</v>
      </c>
      <c r="P16" t="s">
        <v>137</v>
      </c>
      <c r="Q16" s="24">
        <v>15191919030</v>
      </c>
      <c r="R16" s="72" t="s">
        <v>140</v>
      </c>
      <c r="S16" s="74" t="s">
        <v>141</v>
      </c>
      <c r="T16" s="73">
        <v>9356362137</v>
      </c>
      <c r="Y16" s="46"/>
    </row>
    <row r="17" spans="1:25" s="24" customFormat="1" ht="15.75">
      <c r="A17" s="23">
        <v>11</v>
      </c>
      <c r="B17" s="66" t="s">
        <v>142</v>
      </c>
      <c r="C17" s="66" t="s">
        <v>142</v>
      </c>
      <c r="D17" s="59" t="s">
        <v>92</v>
      </c>
      <c r="E17" s="59" t="s">
        <v>93</v>
      </c>
      <c r="F17" s="59">
        <v>1</v>
      </c>
      <c r="G17" s="67">
        <v>0.81</v>
      </c>
      <c r="H17" s="68">
        <v>2</v>
      </c>
      <c r="I17" s="68"/>
      <c r="J17" s="59" t="s">
        <v>94</v>
      </c>
      <c r="K17" s="68" t="s">
        <v>143</v>
      </c>
      <c r="L17" s="68">
        <v>13881398792</v>
      </c>
      <c r="M17" s="68" t="s">
        <v>144</v>
      </c>
      <c r="N17" s="70" t="s">
        <v>145</v>
      </c>
      <c r="O17" s="71" t="s">
        <v>146</v>
      </c>
      <c r="P17" t="s">
        <v>144</v>
      </c>
      <c r="Q17" s="24">
        <v>13881398792</v>
      </c>
      <c r="R17" s="80" t="s">
        <v>147</v>
      </c>
      <c r="S17" s="1" t="s">
        <v>148</v>
      </c>
      <c r="T17" s="73">
        <v>7161090751</v>
      </c>
      <c r="Y17" s="46"/>
    </row>
    <row r="18" spans="1:25" s="24" customFormat="1" ht="15.75">
      <c r="A18" s="23">
        <v>12</v>
      </c>
      <c r="B18" s="66" t="s">
        <v>149</v>
      </c>
      <c r="C18" s="66" t="s">
        <v>149</v>
      </c>
      <c r="D18" s="59" t="s">
        <v>92</v>
      </c>
      <c r="E18" s="59" t="s">
        <v>93</v>
      </c>
      <c r="F18" s="59">
        <v>1</v>
      </c>
      <c r="G18" s="67">
        <v>0.81</v>
      </c>
      <c r="H18" s="68">
        <v>2</v>
      </c>
      <c r="I18" s="68"/>
      <c r="J18" s="59" t="s">
        <v>94</v>
      </c>
      <c r="K18" s="68" t="s">
        <v>150</v>
      </c>
      <c r="L18" s="68">
        <v>18290511158</v>
      </c>
      <c r="M18" s="68" t="s">
        <v>151</v>
      </c>
      <c r="N18" s="75" t="s">
        <v>150</v>
      </c>
      <c r="O18" s="75" t="s">
        <v>152</v>
      </c>
      <c r="P18" s="76" t="s">
        <v>151</v>
      </c>
      <c r="Q18" s="77">
        <v>18290511158</v>
      </c>
      <c r="R18" s="72" t="s">
        <v>153</v>
      </c>
      <c r="S18" s="1" t="s">
        <v>154</v>
      </c>
      <c r="T18" s="73">
        <v>4142704765</v>
      </c>
      <c r="Y18" s="46"/>
    </row>
    <row r="19" spans="1:25" s="24" customFormat="1" ht="15.75">
      <c r="A19" s="23">
        <v>13</v>
      </c>
      <c r="B19" s="66" t="s">
        <v>155</v>
      </c>
      <c r="C19" s="66" t="s">
        <v>155</v>
      </c>
      <c r="D19" s="59" t="s">
        <v>92</v>
      </c>
      <c r="E19" s="59" t="s">
        <v>93</v>
      </c>
      <c r="F19" s="59">
        <v>1</v>
      </c>
      <c r="G19" s="67">
        <v>0.81</v>
      </c>
      <c r="H19" s="68">
        <v>2</v>
      </c>
      <c r="I19" s="68"/>
      <c r="J19" s="59" t="s">
        <v>94</v>
      </c>
      <c r="K19" s="68" t="s">
        <v>156</v>
      </c>
      <c r="L19" s="68">
        <v>13911655873</v>
      </c>
      <c r="M19" s="68" t="s">
        <v>157</v>
      </c>
      <c r="N19" s="75" t="s">
        <v>156</v>
      </c>
      <c r="O19" s="78" t="s">
        <v>158</v>
      </c>
      <c r="P19" s="21" t="s">
        <v>157</v>
      </c>
      <c r="Q19" s="21">
        <v>13911655873</v>
      </c>
      <c r="R19" s="81" t="s">
        <v>159</v>
      </c>
      <c r="S19" s="1" t="s">
        <v>160</v>
      </c>
      <c r="T19" s="73">
        <v>7796356411</v>
      </c>
      <c r="Y19" s="46"/>
    </row>
    <row r="20" spans="1:25" s="24" customFormat="1" ht="15.75">
      <c r="A20" s="23">
        <v>14</v>
      </c>
      <c r="B20" s="66" t="s">
        <v>161</v>
      </c>
      <c r="C20" s="66" t="s">
        <v>161</v>
      </c>
      <c r="D20" s="59" t="s">
        <v>92</v>
      </c>
      <c r="E20" s="59" t="s">
        <v>93</v>
      </c>
      <c r="F20" s="59">
        <v>1</v>
      </c>
      <c r="G20" s="67">
        <v>0.81</v>
      </c>
      <c r="H20" s="68">
        <v>2</v>
      </c>
      <c r="I20" s="68"/>
      <c r="J20" s="59" t="s">
        <v>94</v>
      </c>
      <c r="K20" s="68" t="s">
        <v>162</v>
      </c>
      <c r="L20" s="68">
        <v>13980234875</v>
      </c>
      <c r="M20" s="68" t="s">
        <v>163</v>
      </c>
      <c r="N20" s="70" t="s">
        <v>164</v>
      </c>
      <c r="O20" s="71" t="s">
        <v>165</v>
      </c>
      <c r="P20" t="s">
        <v>163</v>
      </c>
      <c r="Q20" s="24">
        <v>13980234875</v>
      </c>
      <c r="R20" s="80" t="s">
        <v>166</v>
      </c>
      <c r="S20" s="1" t="s">
        <v>167</v>
      </c>
      <c r="T20" s="73">
        <v>1086157559</v>
      </c>
      <c r="Y20" s="46"/>
    </row>
    <row r="21" spans="1:25" s="24" customFormat="1" ht="15.75">
      <c r="A21" s="23">
        <v>15</v>
      </c>
      <c r="B21" s="66" t="s">
        <v>168</v>
      </c>
      <c r="C21" s="66" t="s">
        <v>168</v>
      </c>
      <c r="D21" s="59" t="s">
        <v>92</v>
      </c>
      <c r="E21" s="59" t="s">
        <v>93</v>
      </c>
      <c r="F21" s="59">
        <v>1</v>
      </c>
      <c r="G21" s="67">
        <v>0.81</v>
      </c>
      <c r="H21" s="68">
        <v>2</v>
      </c>
      <c r="I21" s="68"/>
      <c r="J21" s="59" t="s">
        <v>94</v>
      </c>
      <c r="K21" s="68" t="s">
        <v>169</v>
      </c>
      <c r="L21" s="68">
        <v>13751878962</v>
      </c>
      <c r="M21" s="68" t="s">
        <v>170</v>
      </c>
      <c r="N21" s="70" t="s">
        <v>171</v>
      </c>
      <c r="O21" s="71" t="s">
        <v>172</v>
      </c>
      <c r="P21" t="s">
        <v>170</v>
      </c>
      <c r="Q21" s="24">
        <v>13751878962</v>
      </c>
      <c r="R21" s="72" t="s">
        <v>173</v>
      </c>
      <c r="S21" s="1" t="s">
        <v>174</v>
      </c>
      <c r="T21" s="73">
        <v>2117390635</v>
      </c>
      <c r="Y21" s="46"/>
    </row>
    <row r="22" spans="1:25" s="24" customFormat="1" ht="15.75">
      <c r="A22" s="23">
        <v>16</v>
      </c>
      <c r="B22" s="66" t="s">
        <v>175</v>
      </c>
      <c r="C22" s="66" t="s">
        <v>175</v>
      </c>
      <c r="D22" s="59" t="s">
        <v>92</v>
      </c>
      <c r="E22" s="59" t="s">
        <v>93</v>
      </c>
      <c r="F22" s="59">
        <v>1</v>
      </c>
      <c r="G22" s="67">
        <v>0.81</v>
      </c>
      <c r="H22" s="68">
        <v>2</v>
      </c>
      <c r="I22" s="68"/>
      <c r="J22" s="59" t="s">
        <v>94</v>
      </c>
      <c r="K22" s="68" t="s">
        <v>176</v>
      </c>
      <c r="L22" s="68">
        <v>13910570590</v>
      </c>
      <c r="M22" s="68" t="s">
        <v>177</v>
      </c>
      <c r="N22" s="70" t="s">
        <v>178</v>
      </c>
      <c r="O22" s="71" t="s">
        <v>179</v>
      </c>
      <c r="P22" t="s">
        <v>177</v>
      </c>
      <c r="Q22" s="24">
        <v>13910570590</v>
      </c>
      <c r="R22" s="82" t="s">
        <v>180</v>
      </c>
      <c r="S22" s="1" t="s">
        <v>181</v>
      </c>
      <c r="T22" s="73">
        <v>6687635805</v>
      </c>
      <c r="Y22" s="46"/>
    </row>
    <row r="23" spans="1:25" s="24" customFormat="1" ht="15.75">
      <c r="A23" s="23">
        <v>17</v>
      </c>
      <c r="B23" s="66" t="s">
        <v>182</v>
      </c>
      <c r="C23" s="66" t="s">
        <v>182</v>
      </c>
      <c r="D23" s="59" t="s">
        <v>92</v>
      </c>
      <c r="E23" s="59" t="s">
        <v>93</v>
      </c>
      <c r="F23" s="59">
        <v>1</v>
      </c>
      <c r="G23" s="67">
        <v>0.81</v>
      </c>
      <c r="H23" s="68">
        <v>2</v>
      </c>
      <c r="I23" s="68"/>
      <c r="J23" s="59" t="s">
        <v>94</v>
      </c>
      <c r="K23" s="68" t="s">
        <v>183</v>
      </c>
      <c r="L23" s="68">
        <v>13898163826</v>
      </c>
      <c r="M23" s="68" t="s">
        <v>184</v>
      </c>
      <c r="N23" s="75" t="s">
        <v>183</v>
      </c>
      <c r="O23" s="78" t="s">
        <v>185</v>
      </c>
      <c r="P23" t="s">
        <v>184</v>
      </c>
      <c r="Q23" s="24">
        <v>13898163826</v>
      </c>
      <c r="R23" s="81" t="s">
        <v>186</v>
      </c>
      <c r="S23" s="83" t="s">
        <v>187</v>
      </c>
      <c r="T23" s="73">
        <v>4034812183</v>
      </c>
      <c r="Y23" s="46"/>
    </row>
    <row r="24" spans="1:25" s="24" customFormat="1" ht="45">
      <c r="A24" s="23">
        <v>18</v>
      </c>
      <c r="B24" s="66" t="s">
        <v>188</v>
      </c>
      <c r="C24" s="66" t="s">
        <v>188</v>
      </c>
      <c r="D24" s="59" t="s">
        <v>92</v>
      </c>
      <c r="E24" s="59" t="s">
        <v>93</v>
      </c>
      <c r="F24" s="59">
        <v>1</v>
      </c>
      <c r="G24" s="67">
        <v>0.81</v>
      </c>
      <c r="H24" s="68">
        <v>2</v>
      </c>
      <c r="I24" s="68"/>
      <c r="J24" s="59" t="s">
        <v>94</v>
      </c>
      <c r="K24" s="68" t="s">
        <v>189</v>
      </c>
      <c r="L24" s="68">
        <v>13551588821</v>
      </c>
      <c r="M24" s="68" t="s">
        <v>190</v>
      </c>
      <c r="N24" s="70" t="s">
        <v>191</v>
      </c>
      <c r="O24" s="71" t="s">
        <v>192</v>
      </c>
      <c r="P24" t="s">
        <v>190</v>
      </c>
      <c r="Q24" s="24">
        <v>13551588821</v>
      </c>
      <c r="R24" s="72" t="s">
        <v>193</v>
      </c>
      <c r="S24" s="74" t="s">
        <v>194</v>
      </c>
      <c r="T24" s="73">
        <v>5057201349</v>
      </c>
      <c r="Y24" s="46"/>
    </row>
    <row r="25" spans="1:25" s="24" customFormat="1" ht="15.75">
      <c r="A25" s="23">
        <v>19</v>
      </c>
      <c r="B25" s="66" t="s">
        <v>195</v>
      </c>
      <c r="C25" s="66" t="s">
        <v>195</v>
      </c>
      <c r="D25" s="59" t="s">
        <v>196</v>
      </c>
      <c r="E25" s="59" t="s">
        <v>197</v>
      </c>
      <c r="F25" s="59">
        <v>1</v>
      </c>
      <c r="G25" s="67">
        <v>0.81</v>
      </c>
      <c r="H25" s="68">
        <v>1</v>
      </c>
      <c r="I25" s="68"/>
      <c r="J25" s="59" t="s">
        <v>94</v>
      </c>
      <c r="K25" s="68" t="s">
        <v>198</v>
      </c>
      <c r="L25" s="68">
        <v>18982608475</v>
      </c>
      <c r="M25" s="68" t="s">
        <v>199</v>
      </c>
      <c r="N25" s="70" t="s">
        <v>200</v>
      </c>
      <c r="O25" s="71" t="s">
        <v>201</v>
      </c>
      <c r="P25" t="s">
        <v>199</v>
      </c>
      <c r="Q25" s="24">
        <v>18982608475</v>
      </c>
      <c r="R25" s="72" t="s">
        <v>202</v>
      </c>
      <c r="S25" s="1" t="s">
        <v>203</v>
      </c>
      <c r="T25" s="73">
        <v>2482951679</v>
      </c>
      <c r="Y25" s="46"/>
    </row>
    <row r="26" spans="1:25" s="24" customFormat="1" ht="15.75">
      <c r="A26" s="23">
        <v>20</v>
      </c>
      <c r="B26" s="66" t="s">
        <v>204</v>
      </c>
      <c r="C26" s="66" t="s">
        <v>204</v>
      </c>
      <c r="D26" s="59" t="s">
        <v>196</v>
      </c>
      <c r="E26" s="59" t="s">
        <v>197</v>
      </c>
      <c r="F26" s="59">
        <v>1</v>
      </c>
      <c r="G26" s="67">
        <v>0.81</v>
      </c>
      <c r="H26" s="68">
        <v>1</v>
      </c>
      <c r="I26" s="68"/>
      <c r="J26" s="59" t="s">
        <v>94</v>
      </c>
      <c r="K26" s="68" t="s">
        <v>205</v>
      </c>
      <c r="L26" s="68">
        <v>15196717611</v>
      </c>
      <c r="M26" s="68" t="s">
        <v>206</v>
      </c>
      <c r="N26" s="70" t="s">
        <v>207</v>
      </c>
      <c r="O26" s="71" t="s">
        <v>208</v>
      </c>
      <c r="P26" t="s">
        <v>206</v>
      </c>
      <c r="Q26" s="24">
        <v>15196717611</v>
      </c>
      <c r="R26" s="72" t="s">
        <v>209</v>
      </c>
      <c r="S26" s="1" t="s">
        <v>210</v>
      </c>
      <c r="T26" s="73">
        <v>4106969863</v>
      </c>
      <c r="Y26" s="46"/>
    </row>
    <row r="27" spans="1:25" s="24" customFormat="1" ht="15.75">
      <c r="A27" s="23">
        <v>21</v>
      </c>
      <c r="B27" s="66" t="s">
        <v>211</v>
      </c>
      <c r="C27" s="66" t="s">
        <v>211</v>
      </c>
      <c r="D27" s="59" t="s">
        <v>196</v>
      </c>
      <c r="E27" s="59" t="s">
        <v>197</v>
      </c>
      <c r="F27" s="59">
        <v>1</v>
      </c>
      <c r="G27" s="67">
        <v>0.81</v>
      </c>
      <c r="H27" s="68">
        <v>1</v>
      </c>
      <c r="I27" s="68"/>
      <c r="J27" s="59" t="s">
        <v>94</v>
      </c>
      <c r="K27" s="68" t="s">
        <v>212</v>
      </c>
      <c r="L27" s="68">
        <v>18523326926</v>
      </c>
      <c r="M27" s="68" t="s">
        <v>213</v>
      </c>
      <c r="N27" s="70" t="s">
        <v>214</v>
      </c>
      <c r="O27" s="71" t="s">
        <v>215</v>
      </c>
      <c r="P27" s="84" t="s">
        <v>216</v>
      </c>
      <c r="Q27" s="85">
        <v>13501364910</v>
      </c>
      <c r="R27" s="72" t="s">
        <v>217</v>
      </c>
      <c r="S27" s="86" t="s">
        <v>218</v>
      </c>
      <c r="T27" s="73">
        <v>6664103315</v>
      </c>
      <c r="Y27" s="46"/>
    </row>
    <row r="28" spans="1:25" s="24" customFormat="1" ht="15.75">
      <c r="A28" s="23">
        <v>22</v>
      </c>
      <c r="B28" s="66" t="s">
        <v>219</v>
      </c>
      <c r="C28" s="66" t="s">
        <v>219</v>
      </c>
      <c r="D28" s="59" t="s">
        <v>196</v>
      </c>
      <c r="E28" s="59" t="s">
        <v>197</v>
      </c>
      <c r="F28" s="59">
        <v>1</v>
      </c>
      <c r="G28" s="67">
        <v>0.81</v>
      </c>
      <c r="H28" s="68">
        <v>1</v>
      </c>
      <c r="I28" s="68"/>
      <c r="J28" s="59" t="s">
        <v>94</v>
      </c>
      <c r="K28" s="68" t="s">
        <v>212</v>
      </c>
      <c r="L28" s="68">
        <v>18523326926</v>
      </c>
      <c r="M28" s="68" t="s">
        <v>213</v>
      </c>
      <c r="N28" s="70" t="s">
        <v>220</v>
      </c>
      <c r="O28" s="71" t="s">
        <v>221</v>
      </c>
      <c r="P28" t="s">
        <v>213</v>
      </c>
      <c r="Q28" s="24">
        <v>18523326926</v>
      </c>
      <c r="R28" s="80" t="s">
        <v>222</v>
      </c>
      <c r="S28" s="1" t="s">
        <v>223</v>
      </c>
      <c r="T28" s="73">
        <v>6300908309</v>
      </c>
      <c r="Y28" s="46"/>
    </row>
    <row r="29" spans="1:25" s="24" customFormat="1" ht="15.75">
      <c r="A29" s="23">
        <v>23</v>
      </c>
      <c r="B29" s="66" t="s">
        <v>224</v>
      </c>
      <c r="C29" s="66" t="s">
        <v>224</v>
      </c>
      <c r="D29" s="59" t="s">
        <v>196</v>
      </c>
      <c r="E29" s="59" t="s">
        <v>197</v>
      </c>
      <c r="F29" s="59">
        <v>1</v>
      </c>
      <c r="G29" s="67">
        <v>0.81</v>
      </c>
      <c r="H29" s="68">
        <v>1</v>
      </c>
      <c r="I29" s="68"/>
      <c r="J29" s="59" t="s">
        <v>94</v>
      </c>
      <c r="K29" s="68" t="s">
        <v>225</v>
      </c>
      <c r="L29" s="68">
        <v>18282673366</v>
      </c>
      <c r="M29" s="68" t="s">
        <v>226</v>
      </c>
      <c r="N29" s="70" t="s">
        <v>227</v>
      </c>
      <c r="O29" s="70" t="s">
        <v>228</v>
      </c>
      <c r="P29" s="87" t="s">
        <v>229</v>
      </c>
      <c r="Q29" s="88">
        <v>18931267611</v>
      </c>
      <c r="R29" s="81" t="s">
        <v>230</v>
      </c>
      <c r="S29" s="1" t="s">
        <v>231</v>
      </c>
      <c r="T29" s="73">
        <v>4699950544</v>
      </c>
      <c r="Y29" s="46"/>
    </row>
    <row r="30" spans="1:25" s="24" customFormat="1" ht="15.75">
      <c r="A30" s="23">
        <v>24</v>
      </c>
      <c r="B30" s="66" t="s">
        <v>232</v>
      </c>
      <c r="C30" s="66" t="s">
        <v>232</v>
      </c>
      <c r="D30" s="59" t="s">
        <v>196</v>
      </c>
      <c r="E30" s="59" t="s">
        <v>197</v>
      </c>
      <c r="F30" s="59">
        <v>1</v>
      </c>
      <c r="G30" s="67">
        <v>0.81</v>
      </c>
      <c r="H30" s="68">
        <v>1</v>
      </c>
      <c r="I30" s="68"/>
      <c r="J30" s="59" t="s">
        <v>94</v>
      </c>
      <c r="K30" s="68" t="s">
        <v>233</v>
      </c>
      <c r="L30" s="68">
        <v>18889073600</v>
      </c>
      <c r="M30" s="68" t="s">
        <v>234</v>
      </c>
      <c r="N30" s="70" t="s">
        <v>235</v>
      </c>
      <c r="O30" s="70" t="s">
        <v>236</v>
      </c>
      <c r="P30" s="76" t="s">
        <v>234</v>
      </c>
      <c r="Q30" s="77">
        <v>18889073600</v>
      </c>
      <c r="R30" s="72" t="s">
        <v>237</v>
      </c>
      <c r="S30" s="1" t="s">
        <v>238</v>
      </c>
      <c r="T30" s="73">
        <v>1489383095</v>
      </c>
      <c r="Y30" s="46"/>
    </row>
    <row r="31" spans="1:25" s="24" customFormat="1" ht="15.75">
      <c r="A31" s="23">
        <v>25</v>
      </c>
      <c r="B31" s="66" t="s">
        <v>239</v>
      </c>
      <c r="C31" s="66" t="s">
        <v>239</v>
      </c>
      <c r="D31" s="59" t="s">
        <v>196</v>
      </c>
      <c r="E31" s="59" t="s">
        <v>197</v>
      </c>
      <c r="F31" s="59">
        <v>1</v>
      </c>
      <c r="G31" s="67">
        <v>0.81</v>
      </c>
      <c r="H31" s="68">
        <v>1</v>
      </c>
      <c r="I31" s="68"/>
      <c r="J31" s="59" t="s">
        <v>94</v>
      </c>
      <c r="K31" s="68" t="s">
        <v>212</v>
      </c>
      <c r="L31" s="68">
        <v>18523326926</v>
      </c>
      <c r="M31" s="68" t="s">
        <v>213</v>
      </c>
      <c r="N31" s="70" t="s">
        <v>240</v>
      </c>
      <c r="O31" s="71" t="s">
        <v>241</v>
      </c>
      <c r="P31" s="89" t="s">
        <v>242</v>
      </c>
      <c r="Q31" s="90">
        <v>13752917666</v>
      </c>
      <c r="R31" s="72" t="s">
        <v>243</v>
      </c>
      <c r="S31" s="91" t="s">
        <v>244</v>
      </c>
      <c r="T31" s="73">
        <v>2389159054</v>
      </c>
      <c r="Y31" s="46"/>
    </row>
    <row r="32" spans="1:25" s="24" customFormat="1" ht="15.75">
      <c r="A32" s="23">
        <v>26</v>
      </c>
      <c r="B32" s="66" t="s">
        <v>245</v>
      </c>
      <c r="C32" s="66" t="s">
        <v>245</v>
      </c>
      <c r="D32" s="59" t="s">
        <v>196</v>
      </c>
      <c r="E32" s="59" t="s">
        <v>197</v>
      </c>
      <c r="F32" s="59">
        <v>1</v>
      </c>
      <c r="G32" s="67">
        <v>0.81</v>
      </c>
      <c r="H32" s="68">
        <v>1</v>
      </c>
      <c r="I32" s="68"/>
      <c r="J32" s="59" t="s">
        <v>94</v>
      </c>
      <c r="K32" s="68" t="s">
        <v>246</v>
      </c>
      <c r="L32" s="68">
        <v>15751541899</v>
      </c>
      <c r="M32" s="68" t="s">
        <v>247</v>
      </c>
      <c r="N32" s="70" t="s">
        <v>248</v>
      </c>
      <c r="O32" s="71" t="s">
        <v>249</v>
      </c>
      <c r="P32" t="s">
        <v>247</v>
      </c>
      <c r="Q32" s="24">
        <v>15751541899</v>
      </c>
      <c r="R32" s="72" t="s">
        <v>250</v>
      </c>
      <c r="S32" s="1" t="s">
        <v>251</v>
      </c>
      <c r="T32" s="73">
        <v>5966204618</v>
      </c>
      <c r="Y32" s="46"/>
    </row>
    <row r="33" spans="1:25" s="24" customFormat="1" ht="15.75">
      <c r="A33" s="23">
        <v>27</v>
      </c>
      <c r="B33" s="66" t="s">
        <v>252</v>
      </c>
      <c r="C33" s="66" t="s">
        <v>252</v>
      </c>
      <c r="D33" s="59" t="s">
        <v>196</v>
      </c>
      <c r="E33" s="59" t="s">
        <v>197</v>
      </c>
      <c r="F33" s="59">
        <v>1</v>
      </c>
      <c r="G33" s="67">
        <v>0.81</v>
      </c>
      <c r="H33" s="68">
        <v>1</v>
      </c>
      <c r="I33" s="68"/>
      <c r="J33" s="59" t="s">
        <v>94</v>
      </c>
      <c r="K33" s="68" t="s">
        <v>253</v>
      </c>
      <c r="L33" s="68">
        <v>13795887216</v>
      </c>
      <c r="M33" s="68" t="s">
        <v>254</v>
      </c>
      <c r="N33" s="75" t="s">
        <v>253</v>
      </c>
      <c r="O33" s="78" t="s">
        <v>255</v>
      </c>
      <c r="P33" t="s">
        <v>254</v>
      </c>
      <c r="Q33" s="24">
        <v>13795887216</v>
      </c>
      <c r="R33" s="80" t="s">
        <v>256</v>
      </c>
      <c r="S33" s="1" t="s">
        <v>257</v>
      </c>
      <c r="T33" s="73">
        <v>4988458635</v>
      </c>
      <c r="Y33" s="46"/>
    </row>
    <row r="34" spans="1:25" s="24" customFormat="1" ht="15.75">
      <c r="A34" s="23">
        <v>28</v>
      </c>
      <c r="B34" s="66" t="s">
        <v>258</v>
      </c>
      <c r="C34" s="66" t="s">
        <v>258</v>
      </c>
      <c r="D34" s="59" t="s">
        <v>196</v>
      </c>
      <c r="E34" s="59" t="s">
        <v>197</v>
      </c>
      <c r="F34" s="59">
        <v>1</v>
      </c>
      <c r="G34" s="67">
        <v>0.81</v>
      </c>
      <c r="H34" s="68">
        <v>1</v>
      </c>
      <c r="I34" s="68"/>
      <c r="J34" s="59" t="s">
        <v>94</v>
      </c>
      <c r="K34" s="68" t="s">
        <v>225</v>
      </c>
      <c r="L34" s="68">
        <v>18282673366</v>
      </c>
      <c r="M34" s="68" t="s">
        <v>226</v>
      </c>
      <c r="N34" s="70" t="s">
        <v>259</v>
      </c>
      <c r="O34" s="71" t="s">
        <v>260</v>
      </c>
      <c r="P34" t="s">
        <v>226</v>
      </c>
      <c r="Q34" s="24">
        <v>18282673366</v>
      </c>
      <c r="R34" s="72" t="s">
        <v>261</v>
      </c>
      <c r="S34" s="1" t="s">
        <v>262</v>
      </c>
      <c r="T34" s="73">
        <v>6943206268</v>
      </c>
      <c r="Y34" s="46"/>
    </row>
    <row r="35" spans="1:25" s="24" customFormat="1" ht="15.75">
      <c r="A35" s="23">
        <v>29</v>
      </c>
      <c r="B35" s="66" t="s">
        <v>263</v>
      </c>
      <c r="C35" s="66" t="s">
        <v>263</v>
      </c>
      <c r="D35" s="59" t="s">
        <v>92</v>
      </c>
      <c r="E35" s="59" t="s">
        <v>93</v>
      </c>
      <c r="F35" s="59">
        <v>1</v>
      </c>
      <c r="G35" s="67">
        <v>0.81</v>
      </c>
      <c r="H35" s="68">
        <v>2</v>
      </c>
      <c r="I35" s="68"/>
      <c r="J35" s="59" t="s">
        <v>94</v>
      </c>
      <c r="K35" s="68" t="s">
        <v>264</v>
      </c>
      <c r="L35" s="68">
        <v>13402856046</v>
      </c>
      <c r="M35" s="68" t="s">
        <v>265</v>
      </c>
      <c r="N35" s="70" t="s">
        <v>266</v>
      </c>
      <c r="O35" s="71" t="s">
        <v>267</v>
      </c>
      <c r="P35" t="s">
        <v>265</v>
      </c>
      <c r="Q35" s="24">
        <v>13402856046</v>
      </c>
      <c r="R35" s="82" t="s">
        <v>268</v>
      </c>
      <c r="S35" s="86" t="s">
        <v>269</v>
      </c>
      <c r="T35" s="73">
        <v>4667312717</v>
      </c>
      <c r="Y35" s="46"/>
    </row>
    <row r="36" spans="1:25" s="24" customFormat="1" ht="15.75">
      <c r="A36" s="23">
        <v>30</v>
      </c>
      <c r="B36" s="66" t="s">
        <v>270</v>
      </c>
      <c r="C36" s="66" t="s">
        <v>270</v>
      </c>
      <c r="D36" s="59" t="s">
        <v>92</v>
      </c>
      <c r="E36" s="59" t="s">
        <v>93</v>
      </c>
      <c r="F36" s="59">
        <v>1</v>
      </c>
      <c r="G36" s="67">
        <v>0.81</v>
      </c>
      <c r="H36" s="68">
        <v>2</v>
      </c>
      <c r="I36" s="68"/>
      <c r="J36" s="59" t="s">
        <v>94</v>
      </c>
      <c r="K36" s="68" t="s">
        <v>271</v>
      </c>
      <c r="L36" s="68">
        <v>18741758933</v>
      </c>
      <c r="M36" s="68" t="s">
        <v>272</v>
      </c>
      <c r="N36" s="75" t="s">
        <v>271</v>
      </c>
      <c r="O36" s="78" t="s">
        <v>273</v>
      </c>
      <c r="P36" s="21" t="s">
        <v>272</v>
      </c>
      <c r="Q36" s="21">
        <v>18741758933</v>
      </c>
      <c r="R36" s="81" t="s">
        <v>274</v>
      </c>
      <c r="S36" s="1" t="s">
        <v>275</v>
      </c>
      <c r="T36" s="73">
        <v>6456837602</v>
      </c>
      <c r="Y36" s="46"/>
    </row>
    <row r="37" spans="1:25" s="24" customFormat="1" ht="15.75">
      <c r="A37" s="23">
        <v>31</v>
      </c>
      <c r="B37" s="66" t="s">
        <v>276</v>
      </c>
      <c r="C37" s="66" t="s">
        <v>276</v>
      </c>
      <c r="D37" s="59" t="s">
        <v>122</v>
      </c>
      <c r="E37" s="59" t="s">
        <v>93</v>
      </c>
      <c r="F37" s="59">
        <v>1</v>
      </c>
      <c r="G37" s="67">
        <v>0.81</v>
      </c>
      <c r="H37" s="68">
        <v>3</v>
      </c>
      <c r="I37" s="68"/>
      <c r="J37" s="59" t="s">
        <v>94</v>
      </c>
      <c r="K37" s="68" t="s">
        <v>277</v>
      </c>
      <c r="L37" s="68">
        <v>18682668282</v>
      </c>
      <c r="M37" s="68" t="s">
        <v>278</v>
      </c>
      <c r="N37" s="70" t="s">
        <v>279</v>
      </c>
      <c r="O37" s="71" t="s">
        <v>280</v>
      </c>
      <c r="P37" t="s">
        <v>278</v>
      </c>
      <c r="Q37" s="24">
        <v>18682668282</v>
      </c>
      <c r="R37" s="72" t="s">
        <v>281</v>
      </c>
      <c r="S37" s="1" t="s">
        <v>282</v>
      </c>
      <c r="T37" s="73">
        <v>6068750831</v>
      </c>
      <c r="Y37" s="46"/>
    </row>
    <row r="38" spans="1:25" s="24" customFormat="1" ht="15.75">
      <c r="A38" s="23">
        <v>32</v>
      </c>
      <c r="B38" s="66" t="s">
        <v>283</v>
      </c>
      <c r="C38" s="66" t="s">
        <v>283</v>
      </c>
      <c r="D38" s="59" t="s">
        <v>122</v>
      </c>
      <c r="E38" s="59" t="s">
        <v>93</v>
      </c>
      <c r="F38" s="59">
        <v>1</v>
      </c>
      <c r="G38" s="67">
        <v>0.81</v>
      </c>
      <c r="H38" s="68">
        <v>3</v>
      </c>
      <c r="I38" s="68"/>
      <c r="J38" s="59" t="s">
        <v>94</v>
      </c>
      <c r="K38" s="68" t="s">
        <v>284</v>
      </c>
      <c r="L38" s="68">
        <v>18990118338</v>
      </c>
      <c r="M38" s="68" t="s">
        <v>285</v>
      </c>
      <c r="N38" s="75" t="s">
        <v>284</v>
      </c>
      <c r="O38" s="78" t="s">
        <v>286</v>
      </c>
      <c r="P38" t="s">
        <v>285</v>
      </c>
      <c r="Q38" s="24">
        <v>18990118338</v>
      </c>
      <c r="R38" s="72" t="s">
        <v>287</v>
      </c>
      <c r="S38" s="92" t="s">
        <v>288</v>
      </c>
      <c r="T38" s="73">
        <v>2160834720</v>
      </c>
      <c r="Y38" s="46"/>
    </row>
    <row r="39" spans="1:25" s="24" customFormat="1" ht="15.75">
      <c r="A39" s="23">
        <v>33</v>
      </c>
      <c r="B39" s="66" t="s">
        <v>289</v>
      </c>
      <c r="C39" s="66" t="s">
        <v>289</v>
      </c>
      <c r="D39" s="59" t="s">
        <v>92</v>
      </c>
      <c r="E39" s="59" t="s">
        <v>93</v>
      </c>
      <c r="F39" s="59">
        <v>1</v>
      </c>
      <c r="G39" s="67">
        <v>0.81</v>
      </c>
      <c r="H39" s="68">
        <v>2</v>
      </c>
      <c r="I39" s="68"/>
      <c r="J39" s="59" t="s">
        <v>94</v>
      </c>
      <c r="K39" s="68" t="s">
        <v>290</v>
      </c>
      <c r="L39" s="68">
        <v>18913082647</v>
      </c>
      <c r="M39" s="68" t="s">
        <v>291</v>
      </c>
      <c r="N39" s="70" t="s">
        <v>292</v>
      </c>
      <c r="O39" s="71" t="s">
        <v>293</v>
      </c>
      <c r="P39" t="s">
        <v>291</v>
      </c>
      <c r="Q39" s="24">
        <v>18913082647</v>
      </c>
      <c r="R39" s="72" t="s">
        <v>294</v>
      </c>
      <c r="S39" s="1" t="s">
        <v>295</v>
      </c>
      <c r="T39" s="73">
        <v>9292940502</v>
      </c>
      <c r="Y39" s="46"/>
    </row>
    <row r="40" spans="1:25" s="24" customFormat="1" ht="15.75">
      <c r="A40" s="23">
        <v>34</v>
      </c>
      <c r="B40" s="66" t="s">
        <v>296</v>
      </c>
      <c r="C40" s="66" t="s">
        <v>296</v>
      </c>
      <c r="D40" s="59" t="s">
        <v>92</v>
      </c>
      <c r="E40" s="59" t="s">
        <v>93</v>
      </c>
      <c r="F40" s="59">
        <v>1</v>
      </c>
      <c r="G40" s="67">
        <v>0.81</v>
      </c>
      <c r="H40" s="68">
        <v>2</v>
      </c>
      <c r="I40" s="68"/>
      <c r="J40" s="59" t="s">
        <v>94</v>
      </c>
      <c r="K40" s="68" t="s">
        <v>297</v>
      </c>
      <c r="L40" s="68">
        <v>18681238699</v>
      </c>
      <c r="M40" s="68" t="s">
        <v>298</v>
      </c>
      <c r="N40" s="75" t="s">
        <v>297</v>
      </c>
      <c r="O40" s="78" t="s">
        <v>299</v>
      </c>
      <c r="P40" t="s">
        <v>298</v>
      </c>
      <c r="Q40" s="24">
        <v>18681238699</v>
      </c>
      <c r="R40" s="72" t="s">
        <v>300</v>
      </c>
      <c r="S40" s="83" t="s">
        <v>301</v>
      </c>
      <c r="T40" s="73">
        <v>8750467016</v>
      </c>
      <c r="Y40" s="46"/>
    </row>
    <row r="41" spans="1:25" s="24" customFormat="1" ht="15.75">
      <c r="A41" s="23">
        <v>35</v>
      </c>
      <c r="B41" s="66" t="s">
        <v>302</v>
      </c>
      <c r="C41" s="66" t="s">
        <v>302</v>
      </c>
      <c r="D41" s="59" t="s">
        <v>196</v>
      </c>
      <c r="E41" s="59" t="s">
        <v>197</v>
      </c>
      <c r="F41" s="59">
        <v>1</v>
      </c>
      <c r="G41" s="67">
        <v>0.81</v>
      </c>
      <c r="H41" s="68">
        <v>1</v>
      </c>
      <c r="I41" s="68"/>
      <c r="J41" s="59" t="s">
        <v>94</v>
      </c>
      <c r="K41" s="68" t="s">
        <v>297</v>
      </c>
      <c r="L41" s="68">
        <v>18681238699</v>
      </c>
      <c r="M41" s="68" t="s">
        <v>298</v>
      </c>
      <c r="N41" s="93" t="s">
        <v>303</v>
      </c>
      <c r="O41" s="94" t="s">
        <v>304</v>
      </c>
      <c r="P41" s="95" t="s">
        <v>305</v>
      </c>
      <c r="Q41" s="96">
        <v>13803118033</v>
      </c>
      <c r="R41" s="72" t="s">
        <v>306</v>
      </c>
      <c r="S41" s="1" t="s">
        <v>307</v>
      </c>
      <c r="T41" s="73">
        <v>8528962962</v>
      </c>
      <c r="Y41" s="46"/>
    </row>
    <row r="42" spans="1:25" s="24" customFormat="1" ht="15.75">
      <c r="A42" s="23">
        <v>36</v>
      </c>
      <c r="B42" s="66" t="s">
        <v>308</v>
      </c>
      <c r="C42" s="66" t="s">
        <v>308</v>
      </c>
      <c r="D42" s="59" t="s">
        <v>196</v>
      </c>
      <c r="E42" s="59" t="s">
        <v>197</v>
      </c>
      <c r="F42" s="59">
        <v>1</v>
      </c>
      <c r="G42" s="67">
        <v>0.81</v>
      </c>
      <c r="H42" s="68">
        <v>1</v>
      </c>
      <c r="I42" s="68"/>
      <c r="J42" s="59" t="s">
        <v>94</v>
      </c>
      <c r="K42" s="68" t="s">
        <v>309</v>
      </c>
      <c r="L42" s="68">
        <v>13996268772</v>
      </c>
      <c r="M42" s="68" t="s">
        <v>310</v>
      </c>
      <c r="N42" s="75" t="s">
        <v>309</v>
      </c>
      <c r="O42" s="75" t="s">
        <v>311</v>
      </c>
      <c r="P42" s="76" t="s">
        <v>310</v>
      </c>
      <c r="Q42" s="77">
        <v>13996268772</v>
      </c>
      <c r="R42" s="72" t="s">
        <v>312</v>
      </c>
      <c r="S42" s="1" t="s">
        <v>313</v>
      </c>
      <c r="T42" s="73">
        <v>8458713287</v>
      </c>
      <c r="Y42" s="46"/>
    </row>
    <row r="43" spans="1:25" s="24" customFormat="1" ht="33.75">
      <c r="A43" s="23">
        <v>37</v>
      </c>
      <c r="B43" s="66" t="s">
        <v>314</v>
      </c>
      <c r="C43" s="66" t="s">
        <v>314</v>
      </c>
      <c r="D43" s="59" t="s">
        <v>196</v>
      </c>
      <c r="E43" s="59" t="s">
        <v>197</v>
      </c>
      <c r="F43" s="59">
        <v>1</v>
      </c>
      <c r="G43" s="67">
        <v>0.81</v>
      </c>
      <c r="H43" s="68">
        <v>1</v>
      </c>
      <c r="I43" s="68"/>
      <c r="J43" s="59" t="s">
        <v>94</v>
      </c>
      <c r="K43" s="68" t="s">
        <v>315</v>
      </c>
      <c r="L43" s="68">
        <v>18683111190</v>
      </c>
      <c r="M43" s="68" t="s">
        <v>316</v>
      </c>
      <c r="N43" s="70" t="s">
        <v>317</v>
      </c>
      <c r="O43" s="70" t="s">
        <v>318</v>
      </c>
      <c r="P43" s="76" t="s">
        <v>316</v>
      </c>
      <c r="Q43" s="77">
        <v>18683111190</v>
      </c>
      <c r="R43" s="72" t="s">
        <v>319</v>
      </c>
      <c r="S43" s="97" t="s">
        <v>320</v>
      </c>
      <c r="T43" s="73">
        <v>8344728833</v>
      </c>
      <c r="Y43" s="46"/>
    </row>
    <row r="44" spans="1:25" s="24" customFormat="1" ht="15.75">
      <c r="A44" s="23">
        <v>38</v>
      </c>
      <c r="B44" s="66" t="s">
        <v>321</v>
      </c>
      <c r="C44" s="66" t="s">
        <v>321</v>
      </c>
      <c r="D44" s="59" t="s">
        <v>196</v>
      </c>
      <c r="E44" s="59" t="s">
        <v>197</v>
      </c>
      <c r="F44" s="59">
        <v>1</v>
      </c>
      <c r="G44" s="67">
        <v>0.81</v>
      </c>
      <c r="H44" s="68">
        <v>1</v>
      </c>
      <c r="I44" s="68"/>
      <c r="J44" s="59" t="s">
        <v>94</v>
      </c>
      <c r="K44" s="68" t="s">
        <v>322</v>
      </c>
      <c r="L44" s="68">
        <v>15154368821</v>
      </c>
      <c r="M44" s="68" t="s">
        <v>323</v>
      </c>
      <c r="N44" s="70" t="s">
        <v>324</v>
      </c>
      <c r="O44" s="71" t="s">
        <v>325</v>
      </c>
      <c r="P44" t="s">
        <v>323</v>
      </c>
      <c r="Q44" s="24">
        <v>15154368821</v>
      </c>
      <c r="R44" s="72" t="s">
        <v>326</v>
      </c>
      <c r="S44" s="1" t="s">
        <v>327</v>
      </c>
      <c r="T44" s="73">
        <v>2015061207</v>
      </c>
      <c r="Y44" s="46"/>
    </row>
    <row r="45" spans="1:25" s="24" customFormat="1" ht="15.75">
      <c r="A45" s="23">
        <v>39</v>
      </c>
      <c r="B45" s="66" t="s">
        <v>328</v>
      </c>
      <c r="C45" s="66" t="s">
        <v>328</v>
      </c>
      <c r="D45" s="59" t="s">
        <v>196</v>
      </c>
      <c r="E45" s="59" t="s">
        <v>197</v>
      </c>
      <c r="F45" s="59">
        <v>1</v>
      </c>
      <c r="G45" s="67">
        <v>0.81</v>
      </c>
      <c r="H45" s="68">
        <v>1</v>
      </c>
      <c r="I45" s="68"/>
      <c r="J45" s="59" t="s">
        <v>94</v>
      </c>
      <c r="K45" s="68" t="s">
        <v>329</v>
      </c>
      <c r="L45" s="68">
        <v>18181853699</v>
      </c>
      <c r="M45" s="68" t="s">
        <v>330</v>
      </c>
      <c r="N45" s="70" t="s">
        <v>331</v>
      </c>
      <c r="O45" s="71" t="s">
        <v>332</v>
      </c>
      <c r="P45" s="87" t="s">
        <v>333</v>
      </c>
      <c r="Q45" s="88">
        <v>13107991828</v>
      </c>
      <c r="R45" s="72" t="s">
        <v>334</v>
      </c>
      <c r="S45" s="1" t="s">
        <v>335</v>
      </c>
      <c r="T45" s="73">
        <v>6513465551</v>
      </c>
      <c r="Y45" s="46"/>
    </row>
    <row r="46" spans="1:25" s="24" customFormat="1" ht="15.75">
      <c r="A46" s="23">
        <v>40</v>
      </c>
      <c r="B46" s="66" t="s">
        <v>336</v>
      </c>
      <c r="C46" s="66" t="s">
        <v>336</v>
      </c>
      <c r="D46" s="59" t="s">
        <v>196</v>
      </c>
      <c r="E46" s="59" t="s">
        <v>197</v>
      </c>
      <c r="F46" s="59">
        <v>1</v>
      </c>
      <c r="G46" s="67">
        <v>0.81</v>
      </c>
      <c r="H46" s="68">
        <v>1</v>
      </c>
      <c r="I46" s="68"/>
      <c r="J46" s="59" t="s">
        <v>94</v>
      </c>
      <c r="K46" s="68" t="s">
        <v>329</v>
      </c>
      <c r="L46" s="68">
        <v>18181853699</v>
      </c>
      <c r="M46" s="68" t="s">
        <v>330</v>
      </c>
      <c r="N46" s="70" t="s">
        <v>337</v>
      </c>
      <c r="O46" s="71" t="s">
        <v>338</v>
      </c>
      <c r="P46" t="s">
        <v>330</v>
      </c>
      <c r="Q46" s="24">
        <v>18181853699</v>
      </c>
      <c r="R46" s="72" t="s">
        <v>339</v>
      </c>
      <c r="S46" s="1" t="s">
        <v>340</v>
      </c>
      <c r="T46" s="73">
        <v>9479528299</v>
      </c>
      <c r="Y46" s="46"/>
    </row>
    <row r="47" spans="1:25" s="24" customFormat="1" ht="15.75">
      <c r="A47" s="23">
        <v>41</v>
      </c>
      <c r="B47" s="66" t="s">
        <v>341</v>
      </c>
      <c r="C47" s="66" t="s">
        <v>341</v>
      </c>
      <c r="D47" s="59" t="s">
        <v>196</v>
      </c>
      <c r="E47" s="59" t="s">
        <v>197</v>
      </c>
      <c r="F47" s="59">
        <v>1</v>
      </c>
      <c r="G47" s="67">
        <v>0.81</v>
      </c>
      <c r="H47" s="68">
        <v>1</v>
      </c>
      <c r="I47" s="68"/>
      <c r="J47" s="59" t="s">
        <v>94</v>
      </c>
      <c r="K47" s="68" t="s">
        <v>342</v>
      </c>
      <c r="L47" s="68">
        <v>15705927046</v>
      </c>
      <c r="M47" s="68" t="s">
        <v>343</v>
      </c>
      <c r="N47" s="70" t="s">
        <v>344</v>
      </c>
      <c r="O47" s="71" t="s">
        <v>345</v>
      </c>
      <c r="P47" t="s">
        <v>343</v>
      </c>
      <c r="Q47" s="24">
        <v>15705927046</v>
      </c>
      <c r="R47" s="72" t="s">
        <v>346</v>
      </c>
      <c r="S47" s="83" t="s">
        <v>347</v>
      </c>
      <c r="T47" s="73">
        <v>8581578692</v>
      </c>
      <c r="Y47" s="46"/>
    </row>
    <row r="48" spans="1:25" s="24" customFormat="1" ht="15.75">
      <c r="A48" s="23">
        <v>42</v>
      </c>
      <c r="B48" s="66" t="s">
        <v>348</v>
      </c>
      <c r="C48" s="66" t="s">
        <v>348</v>
      </c>
      <c r="D48" s="59" t="s">
        <v>196</v>
      </c>
      <c r="E48" s="59" t="s">
        <v>197</v>
      </c>
      <c r="F48" s="59">
        <v>1</v>
      </c>
      <c r="G48" s="67">
        <v>0.81</v>
      </c>
      <c r="H48" s="68">
        <v>1</v>
      </c>
      <c r="I48" s="68"/>
      <c r="J48" s="59" t="s">
        <v>94</v>
      </c>
      <c r="K48" s="68" t="s">
        <v>349</v>
      </c>
      <c r="L48" s="68">
        <v>18104832666</v>
      </c>
      <c r="M48" s="68" t="s">
        <v>350</v>
      </c>
      <c r="N48" s="70" t="s">
        <v>351</v>
      </c>
      <c r="O48" s="71" t="s">
        <v>352</v>
      </c>
      <c r="P48" t="s">
        <v>350</v>
      </c>
      <c r="Q48" s="24">
        <v>18104832666</v>
      </c>
      <c r="R48" s="72" t="s">
        <v>353</v>
      </c>
      <c r="S48" s="1" t="s">
        <v>354</v>
      </c>
      <c r="T48" s="73">
        <v>9202584760</v>
      </c>
      <c r="Y48" s="46"/>
    </row>
    <row r="49" spans="1:25" s="24" customFormat="1" ht="15.75">
      <c r="A49" s="23">
        <v>43</v>
      </c>
      <c r="B49" s="66" t="s">
        <v>355</v>
      </c>
      <c r="C49" s="66" t="s">
        <v>355</v>
      </c>
      <c r="D49" s="59" t="s">
        <v>196</v>
      </c>
      <c r="E49" s="59" t="s">
        <v>197</v>
      </c>
      <c r="F49" s="59">
        <v>1</v>
      </c>
      <c r="G49" s="67">
        <v>0.81</v>
      </c>
      <c r="H49" s="68">
        <v>1</v>
      </c>
      <c r="I49" s="68"/>
      <c r="J49" s="59" t="s">
        <v>94</v>
      </c>
      <c r="K49" s="68" t="s">
        <v>356</v>
      </c>
      <c r="L49" s="68">
        <v>15626966530</v>
      </c>
      <c r="M49" s="68" t="s">
        <v>357</v>
      </c>
      <c r="N49" s="70" t="s">
        <v>358</v>
      </c>
      <c r="O49" s="70" t="s">
        <v>359</v>
      </c>
      <c r="P49" s="76" t="s">
        <v>357</v>
      </c>
      <c r="Q49" s="77">
        <v>15626966530</v>
      </c>
      <c r="R49" s="72" t="s">
        <v>360</v>
      </c>
      <c r="S49" s="1" t="s">
        <v>361</v>
      </c>
      <c r="T49" s="73">
        <v>5546374400</v>
      </c>
      <c r="Y49" s="46"/>
    </row>
    <row r="50" spans="1:25" s="24" customFormat="1" ht="33.75">
      <c r="A50" s="23">
        <v>44</v>
      </c>
      <c r="B50" s="66" t="s">
        <v>362</v>
      </c>
      <c r="C50" s="66" t="s">
        <v>362</v>
      </c>
      <c r="D50" s="59" t="s">
        <v>196</v>
      </c>
      <c r="E50" s="59" t="s">
        <v>197</v>
      </c>
      <c r="F50" s="59">
        <v>1</v>
      </c>
      <c r="G50" s="67">
        <v>0.81</v>
      </c>
      <c r="H50" s="68">
        <v>1</v>
      </c>
      <c r="I50" s="68"/>
      <c r="J50" s="59" t="s">
        <v>94</v>
      </c>
      <c r="K50" s="68" t="s">
        <v>363</v>
      </c>
      <c r="L50" s="68">
        <v>13508221926</v>
      </c>
      <c r="M50" s="68" t="s">
        <v>364</v>
      </c>
      <c r="N50" s="75" t="s">
        <v>363</v>
      </c>
      <c r="O50" s="78" t="s">
        <v>365</v>
      </c>
      <c r="P50" t="s">
        <v>364</v>
      </c>
      <c r="Q50" s="24">
        <v>13508221926</v>
      </c>
      <c r="R50" s="72" t="s">
        <v>366</v>
      </c>
      <c r="S50" s="74" t="s">
        <v>367</v>
      </c>
      <c r="T50" s="73">
        <v>3612447487</v>
      </c>
      <c r="Y50" s="46"/>
    </row>
    <row r="51" spans="1:25" s="24" customFormat="1" ht="15.75">
      <c r="A51" s="23">
        <v>45</v>
      </c>
      <c r="B51" s="66" t="s">
        <v>368</v>
      </c>
      <c r="C51" s="66" t="s">
        <v>368</v>
      </c>
      <c r="D51" s="59" t="s">
        <v>196</v>
      </c>
      <c r="E51" s="59" t="s">
        <v>197</v>
      </c>
      <c r="F51" s="59">
        <v>1</v>
      </c>
      <c r="G51" s="67">
        <v>0.81</v>
      </c>
      <c r="H51" s="68">
        <v>1</v>
      </c>
      <c r="I51" s="68"/>
      <c r="J51" s="59" t="s">
        <v>94</v>
      </c>
      <c r="K51" s="68" t="s">
        <v>369</v>
      </c>
      <c r="L51" s="68">
        <v>15982273103</v>
      </c>
      <c r="M51" s="68" t="s">
        <v>370</v>
      </c>
      <c r="N51" s="70" t="s">
        <v>371</v>
      </c>
      <c r="O51" s="71" t="s">
        <v>372</v>
      </c>
      <c r="P51" t="s">
        <v>370</v>
      </c>
      <c r="Q51" s="24">
        <v>15982273103</v>
      </c>
      <c r="R51" s="72" t="s">
        <v>373</v>
      </c>
      <c r="S51" s="1" t="s">
        <v>374</v>
      </c>
      <c r="T51" s="73">
        <v>6002274067</v>
      </c>
      <c r="Y51" s="46"/>
    </row>
    <row r="52" spans="1:25" s="24" customFormat="1" ht="15.75">
      <c r="A52" s="23">
        <v>46</v>
      </c>
      <c r="B52" s="66" t="s">
        <v>375</v>
      </c>
      <c r="C52" s="66" t="s">
        <v>375</v>
      </c>
      <c r="D52" s="59" t="s">
        <v>196</v>
      </c>
      <c r="E52" s="59" t="s">
        <v>197</v>
      </c>
      <c r="F52" s="59">
        <v>1</v>
      </c>
      <c r="G52" s="67">
        <v>1.04</v>
      </c>
      <c r="H52" s="68">
        <v>1</v>
      </c>
      <c r="I52" s="68"/>
      <c r="J52" s="59" t="s">
        <v>94</v>
      </c>
      <c r="K52" s="68" t="s">
        <v>376</v>
      </c>
      <c r="L52" s="68">
        <v>15506005055</v>
      </c>
      <c r="M52" s="68" t="s">
        <v>377</v>
      </c>
      <c r="N52" s="70" t="s">
        <v>378</v>
      </c>
      <c r="O52" s="70" t="s">
        <v>379</v>
      </c>
      <c r="P52" s="76" t="s">
        <v>377</v>
      </c>
      <c r="Q52" s="77">
        <v>15506005055</v>
      </c>
      <c r="R52" s="72" t="s">
        <v>380</v>
      </c>
      <c r="S52" s="1" t="s">
        <v>381</v>
      </c>
      <c r="T52" s="73">
        <v>3805711202</v>
      </c>
      <c r="Y52" s="46"/>
    </row>
    <row r="53" spans="1:25" s="24" customFormat="1" ht="15.75">
      <c r="A53" s="23">
        <v>47</v>
      </c>
      <c r="B53" s="66" t="s">
        <v>382</v>
      </c>
      <c r="C53" s="66" t="s">
        <v>382</v>
      </c>
      <c r="D53" s="59" t="s">
        <v>196</v>
      </c>
      <c r="E53" s="59" t="s">
        <v>197</v>
      </c>
      <c r="F53" s="59">
        <v>1</v>
      </c>
      <c r="G53" s="67">
        <v>0.81</v>
      </c>
      <c r="H53" s="68">
        <v>1</v>
      </c>
      <c r="I53" s="68"/>
      <c r="J53" s="59" t="s">
        <v>94</v>
      </c>
      <c r="K53" s="68" t="s">
        <v>383</v>
      </c>
      <c r="L53" s="68">
        <v>18387489818</v>
      </c>
      <c r="M53" s="68" t="s">
        <v>384</v>
      </c>
      <c r="N53" s="70" t="s">
        <v>385</v>
      </c>
      <c r="O53" s="71" t="s">
        <v>386</v>
      </c>
      <c r="P53" t="s">
        <v>384</v>
      </c>
      <c r="Q53" s="24">
        <v>18387489818</v>
      </c>
      <c r="R53" s="72" t="s">
        <v>387</v>
      </c>
      <c r="S53" s="1" t="s">
        <v>388</v>
      </c>
      <c r="T53" s="73">
        <v>3078089968</v>
      </c>
      <c r="Y53" s="46"/>
    </row>
    <row r="54" spans="1:25" s="24" customFormat="1" ht="15.75">
      <c r="A54" s="23">
        <v>48</v>
      </c>
      <c r="B54" s="66" t="s">
        <v>389</v>
      </c>
      <c r="C54" s="66" t="s">
        <v>389</v>
      </c>
      <c r="D54" s="59" t="s">
        <v>196</v>
      </c>
      <c r="E54" s="59" t="s">
        <v>197</v>
      </c>
      <c r="F54" s="59">
        <v>1</v>
      </c>
      <c r="G54" s="67">
        <v>0.81</v>
      </c>
      <c r="H54" s="68">
        <v>1</v>
      </c>
      <c r="I54" s="68"/>
      <c r="J54" s="59" t="s">
        <v>94</v>
      </c>
      <c r="K54" s="68" t="s">
        <v>297</v>
      </c>
      <c r="L54" s="68">
        <v>18681238699</v>
      </c>
      <c r="M54" s="68" t="s">
        <v>390</v>
      </c>
      <c r="N54" s="93" t="s">
        <v>391</v>
      </c>
      <c r="O54" s="94" t="s">
        <v>392</v>
      </c>
      <c r="P54" s="95" t="s">
        <v>393</v>
      </c>
      <c r="Q54" s="96">
        <v>13919286368</v>
      </c>
      <c r="R54" s="72" t="s">
        <v>394</v>
      </c>
      <c r="S54" s="83" t="s">
        <v>395</v>
      </c>
      <c r="T54" s="73">
        <v>1903236428</v>
      </c>
      <c r="Y54" s="46"/>
    </row>
    <row r="55" spans="1:25" s="24" customFormat="1" ht="33.75">
      <c r="A55" s="23">
        <v>49</v>
      </c>
      <c r="B55" s="66" t="s">
        <v>396</v>
      </c>
      <c r="C55" s="66" t="s">
        <v>396</v>
      </c>
      <c r="D55" s="59" t="s">
        <v>196</v>
      </c>
      <c r="E55" s="59" t="s">
        <v>197</v>
      </c>
      <c r="F55" s="59">
        <v>1</v>
      </c>
      <c r="G55" s="67">
        <v>0.81</v>
      </c>
      <c r="H55" s="68">
        <v>1</v>
      </c>
      <c r="I55" s="68"/>
      <c r="J55" s="59" t="s">
        <v>94</v>
      </c>
      <c r="K55" s="68" t="s">
        <v>397</v>
      </c>
      <c r="L55" s="68">
        <v>13844141888</v>
      </c>
      <c r="M55" s="68" t="s">
        <v>398</v>
      </c>
      <c r="N55" s="70" t="s">
        <v>399</v>
      </c>
      <c r="O55" s="71" t="s">
        <v>400</v>
      </c>
      <c r="P55" t="s">
        <v>398</v>
      </c>
      <c r="Q55" s="24">
        <v>13844141888</v>
      </c>
      <c r="R55" s="72" t="s">
        <v>401</v>
      </c>
      <c r="S55" s="74" t="s">
        <v>402</v>
      </c>
      <c r="T55" s="73">
        <v>5472956150</v>
      </c>
      <c r="Y55" s="46"/>
    </row>
    <row r="56" spans="1:25" s="24" customFormat="1" ht="15.75">
      <c r="A56" s="23">
        <v>50</v>
      </c>
      <c r="B56" s="66" t="s">
        <v>403</v>
      </c>
      <c r="C56" s="66" t="s">
        <v>403</v>
      </c>
      <c r="D56" s="59" t="s">
        <v>196</v>
      </c>
      <c r="E56" s="59" t="s">
        <v>197</v>
      </c>
      <c r="F56" s="59">
        <v>1</v>
      </c>
      <c r="G56" s="67">
        <v>0.81</v>
      </c>
      <c r="H56" s="68">
        <v>1</v>
      </c>
      <c r="I56" s="68"/>
      <c r="J56" s="59" t="s">
        <v>94</v>
      </c>
      <c r="K56" s="68" t="s">
        <v>404</v>
      </c>
      <c r="L56" s="68">
        <v>13990752815</v>
      </c>
      <c r="M56" s="68" t="s">
        <v>405</v>
      </c>
      <c r="N56" s="70" t="s">
        <v>406</v>
      </c>
      <c r="O56" s="71" t="s">
        <v>407</v>
      </c>
      <c r="P56" t="s">
        <v>405</v>
      </c>
      <c r="Q56" s="24">
        <v>13990752815</v>
      </c>
      <c r="R56" s="72" t="s">
        <v>408</v>
      </c>
      <c r="S56" s="1" t="s">
        <v>409</v>
      </c>
      <c r="T56" s="73">
        <v>7362144563</v>
      </c>
      <c r="Y56" s="46"/>
    </row>
    <row r="57" spans="1:25" s="24" customFormat="1" ht="15.75">
      <c r="A57" s="23">
        <v>51</v>
      </c>
      <c r="B57" s="66" t="s">
        <v>410</v>
      </c>
      <c r="C57" s="66" t="s">
        <v>410</v>
      </c>
      <c r="D57" s="59" t="s">
        <v>196</v>
      </c>
      <c r="E57" s="59" t="s">
        <v>197</v>
      </c>
      <c r="F57" s="59">
        <v>1</v>
      </c>
      <c r="G57" s="67">
        <v>0.81</v>
      </c>
      <c r="H57" s="68">
        <v>1</v>
      </c>
      <c r="I57" s="68"/>
      <c r="J57" s="59" t="s">
        <v>94</v>
      </c>
      <c r="K57" s="68" t="s">
        <v>411</v>
      </c>
      <c r="L57" s="68">
        <v>13982097737</v>
      </c>
      <c r="M57" s="68" t="s">
        <v>412</v>
      </c>
      <c r="N57" s="70" t="s">
        <v>413</v>
      </c>
      <c r="O57" s="70" t="s">
        <v>414</v>
      </c>
      <c r="P57" s="76" t="s">
        <v>412</v>
      </c>
      <c r="Q57" s="77">
        <v>13982097737</v>
      </c>
      <c r="R57" s="72" t="s">
        <v>415</v>
      </c>
      <c r="S57" s="98" t="s">
        <v>416</v>
      </c>
      <c r="T57" s="73">
        <v>2589160677</v>
      </c>
      <c r="Y57" s="46"/>
    </row>
    <row r="58" spans="1:25" s="24" customFormat="1" ht="15.75">
      <c r="A58" s="23">
        <v>52</v>
      </c>
      <c r="B58" s="66" t="s">
        <v>417</v>
      </c>
      <c r="C58" s="66" t="s">
        <v>417</v>
      </c>
      <c r="D58" s="59" t="s">
        <v>196</v>
      </c>
      <c r="E58" s="59" t="s">
        <v>197</v>
      </c>
      <c r="F58" s="59">
        <v>1</v>
      </c>
      <c r="G58" s="67">
        <v>0.81</v>
      </c>
      <c r="H58" s="68">
        <v>1</v>
      </c>
      <c r="I58" s="68"/>
      <c r="J58" s="59" t="s">
        <v>94</v>
      </c>
      <c r="K58" s="68" t="s">
        <v>418</v>
      </c>
      <c r="L58" s="68">
        <v>18686521059</v>
      </c>
      <c r="M58" s="68" t="s">
        <v>419</v>
      </c>
      <c r="N58" s="93" t="s">
        <v>420</v>
      </c>
      <c r="O58" s="94" t="s">
        <v>421</v>
      </c>
      <c r="P58" s="99" t="s">
        <v>422</v>
      </c>
      <c r="Q58" s="100">
        <v>13959533961</v>
      </c>
      <c r="R58" s="72" t="s">
        <v>423</v>
      </c>
      <c r="S58" s="1" t="s">
        <v>424</v>
      </c>
      <c r="T58" s="73">
        <v>5611014778</v>
      </c>
      <c r="Y58" s="46"/>
    </row>
    <row r="59" spans="1:25" s="24" customFormat="1" ht="15.75">
      <c r="A59" s="23">
        <v>53</v>
      </c>
      <c r="B59" s="66" t="s">
        <v>425</v>
      </c>
      <c r="C59" s="66" t="s">
        <v>425</v>
      </c>
      <c r="D59" s="59" t="s">
        <v>196</v>
      </c>
      <c r="E59" s="59" t="s">
        <v>197</v>
      </c>
      <c r="F59" s="59">
        <v>1</v>
      </c>
      <c r="G59" s="67">
        <v>1.49</v>
      </c>
      <c r="H59" s="68">
        <v>1</v>
      </c>
      <c r="I59" s="68"/>
      <c r="J59" s="59" t="s">
        <v>94</v>
      </c>
      <c r="K59" s="68" t="s">
        <v>426</v>
      </c>
      <c r="L59" s="68">
        <v>13895700137</v>
      </c>
      <c r="M59" s="68" t="s">
        <v>427</v>
      </c>
      <c r="N59" s="70" t="s">
        <v>428</v>
      </c>
      <c r="O59" s="71" t="s">
        <v>429</v>
      </c>
      <c r="P59" t="s">
        <v>427</v>
      </c>
      <c r="Q59" s="24">
        <v>13895700137</v>
      </c>
      <c r="R59" s="72" t="s">
        <v>430</v>
      </c>
      <c r="S59" s="1" t="s">
        <v>431</v>
      </c>
      <c r="T59" s="73">
        <v>6789916255</v>
      </c>
      <c r="Y59" s="46"/>
    </row>
    <row r="60" spans="1:25" s="24" customFormat="1" ht="15.75">
      <c r="A60" s="23">
        <v>54</v>
      </c>
      <c r="B60" s="66" t="s">
        <v>432</v>
      </c>
      <c r="C60" s="66" t="s">
        <v>432</v>
      </c>
      <c r="D60" s="59" t="s">
        <v>196</v>
      </c>
      <c r="E60" s="59" t="s">
        <v>197</v>
      </c>
      <c r="F60" s="59">
        <v>1</v>
      </c>
      <c r="G60" s="67">
        <v>0.81</v>
      </c>
      <c r="H60" s="68">
        <v>1</v>
      </c>
      <c r="I60" s="68"/>
      <c r="J60" s="59" t="s">
        <v>94</v>
      </c>
      <c r="K60" s="68" t="s">
        <v>297</v>
      </c>
      <c r="L60" s="68">
        <v>18681238699</v>
      </c>
      <c r="M60" s="68" t="s">
        <v>298</v>
      </c>
      <c r="N60" s="93" t="s">
        <v>433</v>
      </c>
      <c r="O60" s="94" t="s">
        <v>434</v>
      </c>
      <c r="P60" s="101" t="s">
        <v>435</v>
      </c>
      <c r="Q60" s="102">
        <v>18626288911</v>
      </c>
      <c r="R60" s="72" t="s">
        <v>436</v>
      </c>
      <c r="S60" s="1" t="s">
        <v>437</v>
      </c>
      <c r="T60" s="73">
        <v>7862429498</v>
      </c>
      <c r="Y60" s="46"/>
    </row>
    <row r="61" spans="1:25" s="24" customFormat="1" ht="15.75">
      <c r="A61" s="23">
        <v>55</v>
      </c>
      <c r="B61" s="66" t="s">
        <v>438</v>
      </c>
      <c r="C61" s="66" t="s">
        <v>438</v>
      </c>
      <c r="D61" s="59" t="s">
        <v>196</v>
      </c>
      <c r="E61" s="59" t="s">
        <v>197</v>
      </c>
      <c r="F61" s="59">
        <v>1</v>
      </c>
      <c r="G61" s="67">
        <v>0.81</v>
      </c>
      <c r="H61" s="68">
        <v>1</v>
      </c>
      <c r="I61" s="68"/>
      <c r="J61" s="59" t="s">
        <v>94</v>
      </c>
      <c r="K61" s="68" t="s">
        <v>439</v>
      </c>
      <c r="L61" s="68">
        <v>18227913878</v>
      </c>
      <c r="M61" s="68" t="s">
        <v>440</v>
      </c>
      <c r="N61" s="70" t="s">
        <v>441</v>
      </c>
      <c r="O61" s="70" t="s">
        <v>442</v>
      </c>
      <c r="P61" s="76" t="s">
        <v>440</v>
      </c>
      <c r="Q61" s="77">
        <v>18227913878</v>
      </c>
      <c r="R61" s="72" t="s">
        <v>443</v>
      </c>
      <c r="S61" s="1" t="s">
        <v>444</v>
      </c>
      <c r="T61" s="73">
        <v>5701033865</v>
      </c>
      <c r="Y61" s="46"/>
    </row>
    <row r="62" spans="1:25" s="24" customFormat="1" ht="15.75">
      <c r="A62" s="23">
        <v>56</v>
      </c>
      <c r="B62" s="66" t="s">
        <v>445</v>
      </c>
      <c r="C62" s="66" t="s">
        <v>445</v>
      </c>
      <c r="D62" s="59" t="s">
        <v>196</v>
      </c>
      <c r="E62" s="59" t="s">
        <v>197</v>
      </c>
      <c r="F62" s="59">
        <v>1</v>
      </c>
      <c r="G62" s="67">
        <v>0.81</v>
      </c>
      <c r="H62" s="68">
        <v>1</v>
      </c>
      <c r="I62" s="68"/>
      <c r="J62" s="59" t="s">
        <v>94</v>
      </c>
      <c r="K62" s="68" t="s">
        <v>446</v>
      </c>
      <c r="L62" s="68">
        <v>13518193766</v>
      </c>
      <c r="M62" s="68" t="s">
        <v>447</v>
      </c>
      <c r="N62" s="75" t="s">
        <v>446</v>
      </c>
      <c r="O62" s="78" t="s">
        <v>448</v>
      </c>
      <c r="P62" t="s">
        <v>447</v>
      </c>
      <c r="Q62" s="24">
        <v>13518193766</v>
      </c>
      <c r="R62" s="81" t="s">
        <v>449</v>
      </c>
      <c r="S62" s="15" t="s">
        <v>450</v>
      </c>
      <c r="T62" s="73">
        <v>1561472537</v>
      </c>
      <c r="Y62" s="46"/>
    </row>
    <row r="63" spans="1:25" s="24" customFormat="1" ht="15.75">
      <c r="A63" s="23">
        <v>57</v>
      </c>
      <c r="B63" s="66" t="s">
        <v>451</v>
      </c>
      <c r="C63" s="66" t="s">
        <v>451</v>
      </c>
      <c r="D63" s="59" t="s">
        <v>196</v>
      </c>
      <c r="E63" s="59" t="s">
        <v>197</v>
      </c>
      <c r="F63" s="59">
        <v>1</v>
      </c>
      <c r="G63" s="67">
        <v>0.81</v>
      </c>
      <c r="H63" s="68">
        <v>1</v>
      </c>
      <c r="I63" s="68"/>
      <c r="J63" s="59" t="s">
        <v>94</v>
      </c>
      <c r="K63" s="68" t="s">
        <v>452</v>
      </c>
      <c r="L63" s="68">
        <v>15082698818</v>
      </c>
      <c r="M63" s="68" t="s">
        <v>453</v>
      </c>
      <c r="N63" s="70" t="s">
        <v>454</v>
      </c>
      <c r="O63" s="71" t="s">
        <v>455</v>
      </c>
      <c r="P63" t="s">
        <v>453</v>
      </c>
      <c r="Q63" s="24">
        <v>15082698818</v>
      </c>
      <c r="R63" s="72" t="s">
        <v>456</v>
      </c>
      <c r="S63" s="83" t="s">
        <v>457</v>
      </c>
      <c r="T63" s="73">
        <v>5677264829</v>
      </c>
      <c r="Y63" s="46"/>
    </row>
    <row r="64" spans="1:25" s="24" customFormat="1" ht="15.75">
      <c r="A64" s="23">
        <v>58</v>
      </c>
      <c r="B64" s="66" t="s">
        <v>458</v>
      </c>
      <c r="C64" s="66" t="s">
        <v>458</v>
      </c>
      <c r="D64" s="59" t="s">
        <v>196</v>
      </c>
      <c r="E64" s="59" t="s">
        <v>459</v>
      </c>
      <c r="F64" s="59">
        <v>1</v>
      </c>
      <c r="G64" s="67">
        <v>0.81</v>
      </c>
      <c r="H64" s="68">
        <v>1</v>
      </c>
      <c r="I64" s="68"/>
      <c r="J64" s="59" t="s">
        <v>94</v>
      </c>
      <c r="K64" s="68" t="s">
        <v>460</v>
      </c>
      <c r="L64" s="68">
        <v>18936652366</v>
      </c>
      <c r="M64" s="68" t="s">
        <v>461</v>
      </c>
      <c r="N64" s="70" t="s">
        <v>462</v>
      </c>
      <c r="O64" s="71" t="s">
        <v>463</v>
      </c>
      <c r="P64" t="s">
        <v>461</v>
      </c>
      <c r="Q64" s="24">
        <v>18936652366</v>
      </c>
      <c r="R64" s="72" t="s">
        <v>464</v>
      </c>
      <c r="S64" s="1" t="s">
        <v>465</v>
      </c>
      <c r="T64" s="73">
        <v>4100659950</v>
      </c>
      <c r="Y64" s="46"/>
    </row>
    <row r="65" spans="1:25" s="24" customFormat="1" ht="15.75">
      <c r="A65" s="23">
        <v>59</v>
      </c>
      <c r="B65" s="103" t="s">
        <v>466</v>
      </c>
      <c r="C65" s="103" t="s">
        <v>466</v>
      </c>
      <c r="D65" s="59" t="s">
        <v>196</v>
      </c>
      <c r="E65" s="59" t="s">
        <v>459</v>
      </c>
      <c r="F65" s="59">
        <v>1</v>
      </c>
      <c r="G65" s="67">
        <v>0.81</v>
      </c>
      <c r="H65" s="68">
        <v>1</v>
      </c>
      <c r="I65" s="68" t="s">
        <v>467</v>
      </c>
      <c r="J65" s="59" t="s">
        <v>94</v>
      </c>
      <c r="K65" s="69" t="s">
        <v>468</v>
      </c>
      <c r="L65" s="68">
        <v>13508236168</v>
      </c>
      <c r="M65" s="69" t="s">
        <v>469</v>
      </c>
      <c r="N65" s="70" t="s">
        <v>470</v>
      </c>
      <c r="O65" s="71" t="s">
        <v>471</v>
      </c>
      <c r="P65" t="s">
        <v>472</v>
      </c>
      <c r="Q65" s="24">
        <v>13508236168</v>
      </c>
      <c r="R65" s="72" t="s">
        <v>473</v>
      </c>
      <c r="S65" s="1" t="s">
        <v>474</v>
      </c>
      <c r="T65" s="73">
        <v>9576654050</v>
      </c>
      <c r="Y65" s="46"/>
    </row>
    <row r="66" spans="1:25" s="24" customFormat="1" ht="15.75">
      <c r="A66" s="23">
        <v>60</v>
      </c>
      <c r="B66" s="66" t="s">
        <v>475</v>
      </c>
      <c r="C66" s="66" t="s">
        <v>475</v>
      </c>
      <c r="D66" s="59" t="s">
        <v>196</v>
      </c>
      <c r="E66" s="59" t="s">
        <v>197</v>
      </c>
      <c r="F66" s="59">
        <v>1</v>
      </c>
      <c r="G66" s="67">
        <v>0.81</v>
      </c>
      <c r="H66" s="68">
        <v>1</v>
      </c>
      <c r="I66" s="68"/>
      <c r="J66" s="59" t="s">
        <v>94</v>
      </c>
      <c r="K66" s="68" t="s">
        <v>476</v>
      </c>
      <c r="L66" s="68">
        <v>13358011605</v>
      </c>
      <c r="M66" s="68" t="s">
        <v>477</v>
      </c>
      <c r="N66" s="70" t="s">
        <v>478</v>
      </c>
      <c r="O66" s="70" t="s">
        <v>479</v>
      </c>
      <c r="P66" s="76" t="s">
        <v>477</v>
      </c>
      <c r="Q66" s="77">
        <v>13358011605</v>
      </c>
      <c r="R66" s="72" t="s">
        <v>480</v>
      </c>
      <c r="S66" s="1" t="s">
        <v>481</v>
      </c>
      <c r="T66" s="73">
        <v>3394368247</v>
      </c>
      <c r="Y66" s="46"/>
    </row>
    <row r="67" spans="1:25" s="24" customFormat="1" ht="15.75">
      <c r="A67" s="23">
        <v>61</v>
      </c>
      <c r="B67" s="66" t="s">
        <v>482</v>
      </c>
      <c r="C67" s="66" t="s">
        <v>482</v>
      </c>
      <c r="D67" s="59" t="s">
        <v>196</v>
      </c>
      <c r="E67" s="59" t="s">
        <v>197</v>
      </c>
      <c r="F67" s="59">
        <v>1</v>
      </c>
      <c r="G67" s="67">
        <v>0.81</v>
      </c>
      <c r="H67" s="68">
        <v>1</v>
      </c>
      <c r="I67" s="68"/>
      <c r="J67" s="59" t="s">
        <v>94</v>
      </c>
      <c r="K67" s="68" t="s">
        <v>418</v>
      </c>
      <c r="L67" s="68">
        <v>18686521059</v>
      </c>
      <c r="M67" s="68" t="s">
        <v>483</v>
      </c>
      <c r="N67" s="75" t="s">
        <v>418</v>
      </c>
      <c r="O67" s="75" t="s">
        <v>484</v>
      </c>
      <c r="P67" s="104" t="s">
        <v>483</v>
      </c>
      <c r="Q67" s="104">
        <v>18686521059</v>
      </c>
      <c r="R67" s="72" t="s">
        <v>485</v>
      </c>
      <c r="S67" s="86" t="s">
        <v>486</v>
      </c>
      <c r="T67" s="73">
        <v>5101689851</v>
      </c>
      <c r="Y67" s="46"/>
    </row>
    <row r="68" spans="1:25" s="24" customFormat="1" ht="15.75">
      <c r="A68" s="23">
        <v>62</v>
      </c>
      <c r="B68" s="66" t="s">
        <v>487</v>
      </c>
      <c r="C68" s="66" t="s">
        <v>487</v>
      </c>
      <c r="D68" s="59" t="s">
        <v>196</v>
      </c>
      <c r="E68" s="59" t="s">
        <v>197</v>
      </c>
      <c r="F68" s="59">
        <v>1</v>
      </c>
      <c r="G68" s="67">
        <v>0.81</v>
      </c>
      <c r="H68" s="68">
        <v>1</v>
      </c>
      <c r="I68" s="68"/>
      <c r="J68" s="59" t="s">
        <v>94</v>
      </c>
      <c r="K68" s="68" t="s">
        <v>488</v>
      </c>
      <c r="L68" s="68">
        <v>15010813053</v>
      </c>
      <c r="M68" s="68" t="s">
        <v>489</v>
      </c>
      <c r="N68" s="70" t="s">
        <v>490</v>
      </c>
      <c r="O68" s="71" t="s">
        <v>491</v>
      </c>
      <c r="P68" t="s">
        <v>489</v>
      </c>
      <c r="Q68" s="24">
        <v>15010813053</v>
      </c>
      <c r="R68" s="72" t="s">
        <v>492</v>
      </c>
      <c r="S68" s="1" t="s">
        <v>493</v>
      </c>
      <c r="T68" s="73">
        <v>9226790072</v>
      </c>
      <c r="Y68" s="46"/>
    </row>
    <row r="69" spans="1:25" s="24" customFormat="1" ht="15.75">
      <c r="A69" s="23">
        <v>63</v>
      </c>
      <c r="B69" s="66" t="s">
        <v>494</v>
      </c>
      <c r="C69" s="66" t="s">
        <v>494</v>
      </c>
      <c r="D69" s="68" t="s">
        <v>196</v>
      </c>
      <c r="E69" s="68" t="s">
        <v>197</v>
      </c>
      <c r="F69" s="59">
        <v>1</v>
      </c>
      <c r="G69" s="67">
        <v>0.81</v>
      </c>
      <c r="H69" s="68">
        <v>1</v>
      </c>
      <c r="I69" s="68"/>
      <c r="J69" s="59" t="s">
        <v>94</v>
      </c>
      <c r="K69" s="68" t="s">
        <v>495</v>
      </c>
      <c r="L69" s="68">
        <v>15200021659</v>
      </c>
      <c r="M69" s="68" t="s">
        <v>496</v>
      </c>
      <c r="N69" s="70" t="s">
        <v>497</v>
      </c>
      <c r="O69" s="71" t="s">
        <v>498</v>
      </c>
      <c r="P69" t="s">
        <v>496</v>
      </c>
      <c r="Q69" s="24">
        <v>15200021659</v>
      </c>
      <c r="R69" s="72" t="s">
        <v>499</v>
      </c>
      <c r="S69" s="1" t="s">
        <v>500</v>
      </c>
      <c r="T69" s="73">
        <v>3966556480</v>
      </c>
      <c r="Y69" s="46"/>
    </row>
    <row r="70" spans="1:25" s="24" customFormat="1" ht="15.75">
      <c r="A70" s="23">
        <v>64</v>
      </c>
      <c r="B70" s="66" t="s">
        <v>501</v>
      </c>
      <c r="C70" s="66" t="s">
        <v>501</v>
      </c>
      <c r="D70" s="68" t="s">
        <v>502</v>
      </c>
      <c r="E70" s="68" t="s">
        <v>503</v>
      </c>
      <c r="F70" s="59">
        <v>1</v>
      </c>
      <c r="G70" s="67">
        <v>1.26</v>
      </c>
      <c r="H70" s="68">
        <v>6</v>
      </c>
      <c r="I70" s="68"/>
      <c r="J70" s="59" t="s">
        <v>67</v>
      </c>
      <c r="K70" s="66" t="s">
        <v>504</v>
      </c>
      <c r="L70" s="66">
        <v>13770699397</v>
      </c>
      <c r="M70" s="66" t="s">
        <v>505</v>
      </c>
      <c r="N70" s="70" t="s">
        <v>506</v>
      </c>
      <c r="O70" s="70" t="s">
        <v>507</v>
      </c>
      <c r="P70" s="76" t="s">
        <v>508</v>
      </c>
      <c r="Q70" s="77">
        <v>13770699397</v>
      </c>
      <c r="R70" s="72" t="s">
        <v>509</v>
      </c>
      <c r="S70" s="83" t="s">
        <v>510</v>
      </c>
      <c r="T70" s="73">
        <v>4940731368</v>
      </c>
      <c r="Y70" s="46"/>
    </row>
    <row r="71" spans="1:25" s="24" customFormat="1" ht="15.75">
      <c r="A71" s="23">
        <v>65</v>
      </c>
      <c r="B71" s="66" t="s">
        <v>511</v>
      </c>
      <c r="C71" s="66" t="s">
        <v>511</v>
      </c>
      <c r="D71" s="68" t="s">
        <v>512</v>
      </c>
      <c r="E71" s="68" t="s">
        <v>503</v>
      </c>
      <c r="F71" s="59">
        <v>1</v>
      </c>
      <c r="G71" s="67">
        <v>1.26</v>
      </c>
      <c r="H71" s="68">
        <v>5</v>
      </c>
      <c r="I71" s="68"/>
      <c r="J71" s="59" t="s">
        <v>67</v>
      </c>
      <c r="K71" s="66" t="s">
        <v>513</v>
      </c>
      <c r="L71" s="66">
        <v>18963980377</v>
      </c>
      <c r="M71" s="66" t="s">
        <v>514</v>
      </c>
      <c r="N71" s="75" t="s">
        <v>515</v>
      </c>
      <c r="O71" s="78" t="s">
        <v>516</v>
      </c>
      <c r="P71" t="s">
        <v>517</v>
      </c>
      <c r="Q71" s="24">
        <v>18963980377</v>
      </c>
      <c r="R71" s="72" t="s">
        <v>518</v>
      </c>
      <c r="S71" s="1" t="s">
        <v>519</v>
      </c>
      <c r="T71" s="73">
        <v>1455866809</v>
      </c>
      <c r="Y71" s="46"/>
    </row>
    <row r="72" spans="1:25" s="24" customFormat="1" ht="15.75">
      <c r="A72" s="23">
        <v>66</v>
      </c>
      <c r="B72" s="66" t="s">
        <v>520</v>
      </c>
      <c r="C72" s="66" t="s">
        <v>520</v>
      </c>
      <c r="D72" s="59" t="s">
        <v>521</v>
      </c>
      <c r="E72" s="68" t="s">
        <v>522</v>
      </c>
      <c r="F72" s="59">
        <v>1</v>
      </c>
      <c r="G72" s="67">
        <v>0.72</v>
      </c>
      <c r="H72" s="68">
        <v>4</v>
      </c>
      <c r="I72" s="68" t="s">
        <v>523</v>
      </c>
      <c r="J72" s="59" t="s">
        <v>524</v>
      </c>
      <c r="K72" s="66" t="s">
        <v>525</v>
      </c>
      <c r="L72" s="66">
        <v>13723678958</v>
      </c>
      <c r="M72" s="66" t="s">
        <v>526</v>
      </c>
      <c r="N72" s="75" t="s">
        <v>527</v>
      </c>
      <c r="O72" s="78" t="s">
        <v>528</v>
      </c>
      <c r="P72" t="s">
        <v>529</v>
      </c>
      <c r="Q72" s="24">
        <v>13723678958</v>
      </c>
      <c r="R72" s="72" t="s">
        <v>530</v>
      </c>
      <c r="S72" s="1" t="s">
        <v>531</v>
      </c>
      <c r="T72" s="73">
        <v>3205335550</v>
      </c>
      <c r="Y72" s="46"/>
    </row>
    <row r="73" spans="1:25" s="24" customFormat="1" ht="15.75">
      <c r="A73" s="23">
        <v>67</v>
      </c>
      <c r="B73" s="66" t="s">
        <v>532</v>
      </c>
      <c r="C73" s="66" t="s">
        <v>532</v>
      </c>
      <c r="D73" s="59" t="s">
        <v>533</v>
      </c>
      <c r="E73" s="59" t="s">
        <v>534</v>
      </c>
      <c r="F73" s="59">
        <v>1</v>
      </c>
      <c r="G73" s="67">
        <v>1.17</v>
      </c>
      <c r="H73" s="68">
        <v>1</v>
      </c>
      <c r="I73" s="68"/>
      <c r="J73" s="59" t="s">
        <v>535</v>
      </c>
      <c r="K73" s="66" t="s">
        <v>536</v>
      </c>
      <c r="L73" s="66">
        <v>13902115500</v>
      </c>
      <c r="M73" s="66" t="s">
        <v>537</v>
      </c>
      <c r="N73" s="70" t="s">
        <v>538</v>
      </c>
      <c r="O73" s="71" t="s">
        <v>539</v>
      </c>
      <c r="P73" s="105" t="s">
        <v>540</v>
      </c>
      <c r="Q73" s="85">
        <v>13936260743</v>
      </c>
      <c r="R73" s="72" t="s">
        <v>541</v>
      </c>
      <c r="S73" s="1" t="s">
        <v>542</v>
      </c>
      <c r="T73" s="73">
        <v>4697651101</v>
      </c>
      <c r="Y73" s="46"/>
    </row>
    <row r="74" spans="1:25" s="24" customFormat="1" ht="15.75">
      <c r="A74" s="23">
        <v>68</v>
      </c>
      <c r="B74" s="66" t="s">
        <v>543</v>
      </c>
      <c r="C74" s="66" t="s">
        <v>543</v>
      </c>
      <c r="D74" s="59" t="s">
        <v>533</v>
      </c>
      <c r="E74" s="59" t="s">
        <v>544</v>
      </c>
      <c r="F74" s="59">
        <v>1</v>
      </c>
      <c r="G74" s="67">
        <v>1.17</v>
      </c>
      <c r="H74" s="68">
        <v>1</v>
      </c>
      <c r="I74" s="68"/>
      <c r="J74" s="59" t="s">
        <v>535</v>
      </c>
      <c r="K74" s="66" t="s">
        <v>545</v>
      </c>
      <c r="L74" s="66">
        <v>15822456490</v>
      </c>
      <c r="M74" s="66" t="s">
        <v>546</v>
      </c>
      <c r="N74" s="75" t="s">
        <v>547</v>
      </c>
      <c r="O74" s="78" t="s">
        <v>548</v>
      </c>
      <c r="P74" t="s">
        <v>549</v>
      </c>
      <c r="Q74" s="24">
        <v>15822456490</v>
      </c>
      <c r="R74" s="81" t="s">
        <v>550</v>
      </c>
      <c r="S74" s="1" t="s">
        <v>551</v>
      </c>
      <c r="T74" s="73">
        <v>5169190089</v>
      </c>
      <c r="Y74" s="46"/>
    </row>
    <row r="75" spans="1:25" s="24" customFormat="1" ht="15.75">
      <c r="A75" s="23">
        <v>69</v>
      </c>
      <c r="B75" s="66" t="s">
        <v>552</v>
      </c>
      <c r="C75" s="66" t="s">
        <v>552</v>
      </c>
      <c r="D75" s="59" t="s">
        <v>553</v>
      </c>
      <c r="E75" s="59" t="s">
        <v>554</v>
      </c>
      <c r="F75" s="59">
        <v>1</v>
      </c>
      <c r="G75" s="67">
        <v>2.72</v>
      </c>
      <c r="H75" s="68">
        <v>1</v>
      </c>
      <c r="I75" s="68" t="s">
        <v>555</v>
      </c>
      <c r="J75" s="59" t="s">
        <v>535</v>
      </c>
      <c r="K75" s="66" t="s">
        <v>556</v>
      </c>
      <c r="L75" s="66">
        <v>13116093669</v>
      </c>
      <c r="M75" s="66" t="s">
        <v>557</v>
      </c>
      <c r="N75" s="70" t="s">
        <v>558</v>
      </c>
      <c r="O75" s="71" t="s">
        <v>559</v>
      </c>
      <c r="P75" t="s">
        <v>560</v>
      </c>
      <c r="Q75" s="24">
        <v>13116093669</v>
      </c>
      <c r="R75" s="82" t="s">
        <v>561</v>
      </c>
      <c r="S75" s="1" t="s">
        <v>562</v>
      </c>
      <c r="T75" s="73">
        <v>2177605943</v>
      </c>
      <c r="Y75" s="46"/>
    </row>
    <row r="76" spans="1:25" s="24" customFormat="1" ht="15.75">
      <c r="A76" s="23">
        <v>70</v>
      </c>
      <c r="B76" s="66" t="s">
        <v>563</v>
      </c>
      <c r="C76" s="66" t="s">
        <v>563</v>
      </c>
      <c r="D76" s="59" t="s">
        <v>553</v>
      </c>
      <c r="E76" s="59" t="s">
        <v>554</v>
      </c>
      <c r="F76" s="59">
        <v>1</v>
      </c>
      <c r="G76" s="67">
        <v>2.72</v>
      </c>
      <c r="H76" s="68">
        <v>1</v>
      </c>
      <c r="I76" s="68"/>
      <c r="J76" s="59" t="s">
        <v>535</v>
      </c>
      <c r="K76" s="66" t="s">
        <v>564</v>
      </c>
      <c r="L76" s="66">
        <v>15022009246</v>
      </c>
      <c r="M76" s="66" t="s">
        <v>565</v>
      </c>
      <c r="N76" s="75" t="s">
        <v>566</v>
      </c>
      <c r="O76" s="78" t="s">
        <v>567</v>
      </c>
      <c r="P76" s="21" t="s">
        <v>568</v>
      </c>
      <c r="Q76" s="21">
        <v>15022009246</v>
      </c>
      <c r="R76" s="72" t="s">
        <v>569</v>
      </c>
      <c r="S76" s="86" t="s">
        <v>570</v>
      </c>
      <c r="T76" s="73">
        <v>8016030595</v>
      </c>
      <c r="Y76" s="46"/>
    </row>
    <row r="77" spans="1:25" s="24" customFormat="1" ht="15.75">
      <c r="A77" s="23">
        <v>71</v>
      </c>
      <c r="B77" s="66" t="s">
        <v>571</v>
      </c>
      <c r="C77" s="66" t="s">
        <v>571</v>
      </c>
      <c r="D77" s="59" t="s">
        <v>572</v>
      </c>
      <c r="E77" s="59" t="s">
        <v>573</v>
      </c>
      <c r="F77" s="59">
        <v>1</v>
      </c>
      <c r="G77" s="67">
        <v>1.49</v>
      </c>
      <c r="H77" s="68">
        <v>1</v>
      </c>
      <c r="I77" s="68"/>
      <c r="J77" s="59" t="s">
        <v>535</v>
      </c>
      <c r="K77" s="66" t="s">
        <v>574</v>
      </c>
      <c r="L77" s="66">
        <v>15122586692</v>
      </c>
      <c r="M77" s="66" t="s">
        <v>575</v>
      </c>
      <c r="N77" s="75" t="s">
        <v>576</v>
      </c>
      <c r="O77" s="78" t="s">
        <v>577</v>
      </c>
      <c r="P77" s="21" t="s">
        <v>578</v>
      </c>
      <c r="Q77" s="21">
        <v>15122586692</v>
      </c>
      <c r="R77" s="72" t="s">
        <v>579</v>
      </c>
      <c r="S77" s="83" t="s">
        <v>580</v>
      </c>
      <c r="T77" s="73">
        <v>2692760938</v>
      </c>
      <c r="Y77" s="46"/>
    </row>
    <row r="78" spans="1:25" s="24" customFormat="1" ht="15.75">
      <c r="A78" s="23">
        <v>72</v>
      </c>
      <c r="B78" s="66" t="s">
        <v>581</v>
      </c>
      <c r="C78" s="66" t="s">
        <v>581</v>
      </c>
      <c r="D78" s="59" t="s">
        <v>582</v>
      </c>
      <c r="E78" s="59" t="s">
        <v>583</v>
      </c>
      <c r="F78" s="59">
        <v>1</v>
      </c>
      <c r="G78" s="67">
        <v>0.72</v>
      </c>
      <c r="H78" s="68">
        <v>6</v>
      </c>
      <c r="I78" s="68" t="s">
        <v>584</v>
      </c>
      <c r="J78" s="59" t="s">
        <v>67</v>
      </c>
      <c r="K78" s="66" t="s">
        <v>585</v>
      </c>
      <c r="L78" s="66">
        <v>13825927306</v>
      </c>
      <c r="M78" s="66" t="s">
        <v>586</v>
      </c>
      <c r="N78" s="70" t="s">
        <v>587</v>
      </c>
      <c r="O78" s="71" t="s">
        <v>588</v>
      </c>
      <c r="P78" t="s">
        <v>589</v>
      </c>
      <c r="Q78" s="24">
        <v>13825927306</v>
      </c>
      <c r="R78" s="72" t="s">
        <v>590</v>
      </c>
      <c r="S78" s="1" t="s">
        <v>591</v>
      </c>
      <c r="T78" s="73">
        <v>6119137249</v>
      </c>
      <c r="Y78" s="46"/>
    </row>
    <row r="79" spans="1:25" s="24" customFormat="1" ht="15.75">
      <c r="A79" s="23">
        <v>73</v>
      </c>
      <c r="B79" s="66" t="s">
        <v>592</v>
      </c>
      <c r="C79" s="66" t="s">
        <v>592</v>
      </c>
      <c r="D79" s="59" t="s">
        <v>593</v>
      </c>
      <c r="E79" s="59" t="s">
        <v>594</v>
      </c>
      <c r="F79" s="59">
        <v>1</v>
      </c>
      <c r="G79" s="67">
        <v>0.99</v>
      </c>
      <c r="H79" s="68">
        <v>1</v>
      </c>
      <c r="I79" s="68"/>
      <c r="J79" s="59" t="s">
        <v>67</v>
      </c>
      <c r="K79" s="66" t="s">
        <v>595</v>
      </c>
      <c r="L79" s="66">
        <v>15822189186</v>
      </c>
      <c r="M79" s="66" t="s">
        <v>596</v>
      </c>
      <c r="N79" s="93" t="s">
        <v>597</v>
      </c>
      <c r="O79" s="94" t="s">
        <v>598</v>
      </c>
      <c r="P79" s="106" t="s">
        <v>599</v>
      </c>
      <c r="Q79" s="100">
        <v>13246587023</v>
      </c>
      <c r="R79" s="72" t="s">
        <v>600</v>
      </c>
      <c r="S79" s="83" t="s">
        <v>601</v>
      </c>
      <c r="T79" s="73">
        <v>4922307812</v>
      </c>
      <c r="Y79" s="46"/>
    </row>
    <row r="80" spans="1:25" s="24" customFormat="1" ht="15.75">
      <c r="A80" s="23">
        <v>74</v>
      </c>
      <c r="B80" s="66" t="s">
        <v>602</v>
      </c>
      <c r="C80" s="66" t="s">
        <v>602</v>
      </c>
      <c r="D80" s="59" t="s">
        <v>593</v>
      </c>
      <c r="E80" s="59" t="s">
        <v>594</v>
      </c>
      <c r="F80" s="59">
        <v>1</v>
      </c>
      <c r="G80" s="67">
        <v>0.99</v>
      </c>
      <c r="H80" s="68">
        <v>1</v>
      </c>
      <c r="I80" s="68"/>
      <c r="J80" s="59" t="s">
        <v>67</v>
      </c>
      <c r="K80" s="66" t="s">
        <v>603</v>
      </c>
      <c r="L80" s="66">
        <v>15650075009</v>
      </c>
      <c r="M80" s="66" t="s">
        <v>604</v>
      </c>
      <c r="N80" s="93" t="s">
        <v>605</v>
      </c>
      <c r="O80" s="94" t="s">
        <v>606</v>
      </c>
      <c r="P80" s="107" t="s">
        <v>607</v>
      </c>
      <c r="Q80" s="108">
        <v>13708423960</v>
      </c>
      <c r="R80" s="72" t="s">
        <v>608</v>
      </c>
      <c r="S80" s="1" t="s">
        <v>609</v>
      </c>
      <c r="T80" s="73">
        <v>1105093541</v>
      </c>
      <c r="Y80" s="46"/>
    </row>
    <row r="81" spans="1:25" s="24" customFormat="1" ht="15.75">
      <c r="A81" s="23">
        <v>75</v>
      </c>
      <c r="B81" s="66" t="s">
        <v>610</v>
      </c>
      <c r="C81" s="66" t="s">
        <v>610</v>
      </c>
      <c r="D81" s="59" t="s">
        <v>593</v>
      </c>
      <c r="E81" s="59" t="s">
        <v>594</v>
      </c>
      <c r="F81" s="59">
        <v>1</v>
      </c>
      <c r="G81" s="67">
        <v>0.99</v>
      </c>
      <c r="H81" s="68">
        <v>1</v>
      </c>
      <c r="I81" s="68"/>
      <c r="J81" s="59" t="s">
        <v>67</v>
      </c>
      <c r="K81" s="66" t="s">
        <v>611</v>
      </c>
      <c r="L81" s="66">
        <v>13662018444</v>
      </c>
      <c r="M81" s="66" t="s">
        <v>612</v>
      </c>
      <c r="N81" s="75" t="s">
        <v>613</v>
      </c>
      <c r="O81" s="78" t="s">
        <v>614</v>
      </c>
      <c r="P81" t="s">
        <v>615</v>
      </c>
      <c r="Q81" s="24">
        <v>13662018444</v>
      </c>
      <c r="R81" s="72" t="s">
        <v>616</v>
      </c>
      <c r="S81" s="1" t="s">
        <v>617</v>
      </c>
      <c r="T81" s="73">
        <v>6484088405</v>
      </c>
      <c r="Y81" s="46"/>
    </row>
    <row r="82" spans="1:25" s="24" customFormat="1" ht="15.75">
      <c r="A82" s="23">
        <v>76</v>
      </c>
      <c r="B82" s="66" t="s">
        <v>618</v>
      </c>
      <c r="C82" s="66" t="s">
        <v>618</v>
      </c>
      <c r="D82" s="59" t="s">
        <v>619</v>
      </c>
      <c r="E82" s="59" t="s">
        <v>620</v>
      </c>
      <c r="F82" s="59">
        <v>1</v>
      </c>
      <c r="G82" s="67">
        <v>1.45</v>
      </c>
      <c r="H82" s="68">
        <v>10</v>
      </c>
      <c r="I82" s="68" t="s">
        <v>621</v>
      </c>
      <c r="J82" s="59" t="s">
        <v>535</v>
      </c>
      <c r="K82" s="66" t="s">
        <v>622</v>
      </c>
      <c r="L82" s="66">
        <v>17695963119</v>
      </c>
      <c r="M82" s="64" t="s">
        <v>623</v>
      </c>
      <c r="N82" s="70" t="s">
        <v>624</v>
      </c>
      <c r="O82" s="71" t="s">
        <v>625</v>
      </c>
      <c r="P82" t="s">
        <v>623</v>
      </c>
      <c r="Q82" s="24">
        <v>17695963119</v>
      </c>
      <c r="R82" s="72" t="s">
        <v>626</v>
      </c>
      <c r="S82" s="79" t="s">
        <v>627</v>
      </c>
      <c r="T82" s="73">
        <v>6740875723</v>
      </c>
      <c r="Y82" s="46"/>
    </row>
    <row r="83" spans="1:25" s="24" customFormat="1" ht="15.75">
      <c r="A83" s="23">
        <v>77</v>
      </c>
      <c r="B83" s="66" t="s">
        <v>628</v>
      </c>
      <c r="C83" s="66" t="s">
        <v>628</v>
      </c>
      <c r="D83" s="59" t="s">
        <v>629</v>
      </c>
      <c r="E83" s="59" t="s">
        <v>630</v>
      </c>
      <c r="F83" s="59">
        <v>1</v>
      </c>
      <c r="G83" s="67">
        <v>1.45</v>
      </c>
      <c r="H83" s="68">
        <v>1</v>
      </c>
      <c r="I83" s="68"/>
      <c r="J83" s="59" t="s">
        <v>535</v>
      </c>
      <c r="K83" s="66" t="s">
        <v>631</v>
      </c>
      <c r="L83" s="66">
        <v>13994333969</v>
      </c>
      <c r="M83" s="66" t="s">
        <v>632</v>
      </c>
      <c r="N83" s="70" t="s">
        <v>633</v>
      </c>
      <c r="O83" s="71" t="s">
        <v>634</v>
      </c>
      <c r="P83" t="s">
        <v>635</v>
      </c>
      <c r="Q83" s="24">
        <v>13994333969</v>
      </c>
      <c r="R83" s="72" t="s">
        <v>636</v>
      </c>
      <c r="S83" s="1" t="s">
        <v>637</v>
      </c>
      <c r="T83" s="73">
        <v>5760038291</v>
      </c>
      <c r="Y83" s="46"/>
    </row>
    <row r="84" spans="1:25" s="24" customFormat="1" ht="15.75">
      <c r="A84" s="23">
        <v>78</v>
      </c>
      <c r="B84" s="66" t="s">
        <v>638</v>
      </c>
      <c r="C84" s="66" t="s">
        <v>638</v>
      </c>
      <c r="D84" s="59" t="s">
        <v>629</v>
      </c>
      <c r="E84" s="59" t="s">
        <v>630</v>
      </c>
      <c r="F84" s="59">
        <v>1</v>
      </c>
      <c r="G84" s="67">
        <v>1.45</v>
      </c>
      <c r="H84" s="68">
        <v>1</v>
      </c>
      <c r="I84" s="68"/>
      <c r="J84" s="59" t="s">
        <v>535</v>
      </c>
      <c r="K84" s="59" t="s">
        <v>639</v>
      </c>
      <c r="L84" s="66">
        <v>18630931281</v>
      </c>
      <c r="M84" s="66" t="s">
        <v>640</v>
      </c>
      <c r="N84" s="70" t="s">
        <v>641</v>
      </c>
      <c r="O84" s="71" t="s">
        <v>642</v>
      </c>
      <c r="P84" t="s">
        <v>643</v>
      </c>
      <c r="Q84" s="24">
        <v>18630931281</v>
      </c>
      <c r="R84" s="72" t="s">
        <v>644</v>
      </c>
      <c r="S84" s="1" t="s">
        <v>645</v>
      </c>
      <c r="T84" s="73">
        <v>9228596173</v>
      </c>
      <c r="Y84" s="46"/>
    </row>
    <row r="85" spans="1:25" s="24" customFormat="1" ht="15.75">
      <c r="A85" s="23">
        <v>79</v>
      </c>
      <c r="B85" s="66" t="s">
        <v>646</v>
      </c>
      <c r="C85" s="66" t="s">
        <v>646</v>
      </c>
      <c r="D85" s="109" t="s">
        <v>647</v>
      </c>
      <c r="E85" s="59" t="s">
        <v>648</v>
      </c>
      <c r="F85" s="59">
        <v>1</v>
      </c>
      <c r="G85" s="67">
        <v>0.54</v>
      </c>
      <c r="H85" s="68">
        <v>4</v>
      </c>
      <c r="I85" s="68"/>
      <c r="J85" s="59" t="s">
        <v>649</v>
      </c>
      <c r="K85" s="66" t="s">
        <v>650</v>
      </c>
      <c r="L85" s="66">
        <v>18912710310</v>
      </c>
      <c r="M85" s="66" t="s">
        <v>651</v>
      </c>
      <c r="N85" s="93" t="s">
        <v>652</v>
      </c>
      <c r="O85" s="93" t="s">
        <v>653</v>
      </c>
      <c r="P85" s="109" t="s">
        <v>654</v>
      </c>
      <c r="Q85" s="110">
        <v>15989000292</v>
      </c>
      <c r="R85" s="72" t="s">
        <v>655</v>
      </c>
      <c r="S85" s="1" t="s">
        <v>656</v>
      </c>
      <c r="T85" s="73">
        <v>7665853337</v>
      </c>
      <c r="Y85" s="46"/>
    </row>
    <row r="86" spans="1:25" s="24" customFormat="1" ht="15.75">
      <c r="A86" s="23">
        <v>80</v>
      </c>
      <c r="B86" s="66" t="s">
        <v>657</v>
      </c>
      <c r="C86" s="66" t="s">
        <v>657</v>
      </c>
      <c r="D86" s="109" t="s">
        <v>658</v>
      </c>
      <c r="E86" s="59" t="s">
        <v>648</v>
      </c>
      <c r="F86" s="59">
        <v>1</v>
      </c>
      <c r="G86" s="67">
        <v>0.45</v>
      </c>
      <c r="H86" s="68">
        <v>3</v>
      </c>
      <c r="I86" s="68"/>
      <c r="J86" s="59" t="s">
        <v>649</v>
      </c>
      <c r="K86" s="68" t="s">
        <v>659</v>
      </c>
      <c r="L86" s="66">
        <v>18622761436</v>
      </c>
      <c r="M86" s="66" t="s">
        <v>660</v>
      </c>
      <c r="N86" s="70" t="s">
        <v>661</v>
      </c>
      <c r="O86" s="71" t="s">
        <v>662</v>
      </c>
      <c r="P86" t="s">
        <v>663</v>
      </c>
      <c r="Q86" s="24">
        <v>18622761436</v>
      </c>
      <c r="R86" s="72" t="s">
        <v>664</v>
      </c>
      <c r="S86" s="83" t="s">
        <v>665</v>
      </c>
      <c r="T86" s="73">
        <v>6063880732</v>
      </c>
      <c r="Y86" s="46"/>
    </row>
    <row r="87" spans="1:25" s="24" customFormat="1" ht="15.75">
      <c r="A87" s="23">
        <v>81</v>
      </c>
      <c r="B87" s="66" t="s">
        <v>666</v>
      </c>
      <c r="C87" s="66" t="s">
        <v>666</v>
      </c>
      <c r="D87" s="109" t="s">
        <v>667</v>
      </c>
      <c r="E87" s="59" t="s">
        <v>573</v>
      </c>
      <c r="F87" s="59">
        <v>1</v>
      </c>
      <c r="G87" s="67">
        <v>1.26</v>
      </c>
      <c r="H87" s="68">
        <v>2</v>
      </c>
      <c r="I87" s="68"/>
      <c r="J87" s="59" t="s">
        <v>524</v>
      </c>
      <c r="K87" s="68" t="s">
        <v>668</v>
      </c>
      <c r="L87" s="66">
        <v>15620336900</v>
      </c>
      <c r="M87" s="66" t="s">
        <v>669</v>
      </c>
      <c r="N87" s="70" t="s">
        <v>670</v>
      </c>
      <c r="O87" s="71" t="s">
        <v>671</v>
      </c>
      <c r="P87" t="s">
        <v>672</v>
      </c>
      <c r="Q87" s="24">
        <v>15620336900</v>
      </c>
      <c r="R87" s="72" t="s">
        <v>673</v>
      </c>
      <c r="S87" s="1" t="s">
        <v>674</v>
      </c>
      <c r="T87" s="73">
        <v>3375232516</v>
      </c>
      <c r="Y87" s="46"/>
    </row>
    <row r="88" spans="1:25" s="24" customFormat="1" ht="15.75">
      <c r="A88" s="23">
        <v>82</v>
      </c>
      <c r="B88" s="66" t="s">
        <v>675</v>
      </c>
      <c r="C88" s="66" t="s">
        <v>675</v>
      </c>
      <c r="D88" s="109" t="s">
        <v>676</v>
      </c>
      <c r="E88" s="59" t="s">
        <v>677</v>
      </c>
      <c r="F88" s="59">
        <v>1</v>
      </c>
      <c r="G88" s="67">
        <v>2.63</v>
      </c>
      <c r="H88" s="68">
        <v>1</v>
      </c>
      <c r="I88" s="68"/>
      <c r="J88" s="59" t="s">
        <v>67</v>
      </c>
      <c r="K88" s="68" t="s">
        <v>678</v>
      </c>
      <c r="L88" s="66">
        <v>13642035850</v>
      </c>
      <c r="M88" s="66" t="s">
        <v>679</v>
      </c>
      <c r="N88" s="70" t="s">
        <v>680</v>
      </c>
      <c r="O88" s="71" t="s">
        <v>681</v>
      </c>
      <c r="P88" t="s">
        <v>682</v>
      </c>
      <c r="Q88" s="24">
        <v>13642035850</v>
      </c>
      <c r="R88" s="72" t="s">
        <v>683</v>
      </c>
      <c r="S88" s="1" t="s">
        <v>684</v>
      </c>
      <c r="T88" s="73">
        <v>6539522001</v>
      </c>
      <c r="Y88" s="46"/>
    </row>
    <row r="89" spans="1:25" s="24" customFormat="1" ht="15.75">
      <c r="A89" s="23">
        <v>83</v>
      </c>
      <c r="B89" s="66" t="s">
        <v>685</v>
      </c>
      <c r="C89" s="66" t="s">
        <v>685</v>
      </c>
      <c r="D89" s="59" t="s">
        <v>686</v>
      </c>
      <c r="E89" s="59" t="s">
        <v>677</v>
      </c>
      <c r="F89" s="59">
        <v>1</v>
      </c>
      <c r="G89" s="67">
        <v>2.63</v>
      </c>
      <c r="H89" s="68">
        <v>1</v>
      </c>
      <c r="I89" s="68"/>
      <c r="J89" s="59" t="s">
        <v>67</v>
      </c>
      <c r="K89" s="68" t="s">
        <v>687</v>
      </c>
      <c r="L89" s="66">
        <v>13702197296</v>
      </c>
      <c r="M89" s="66" t="s">
        <v>688</v>
      </c>
      <c r="N89" s="70" t="s">
        <v>689</v>
      </c>
      <c r="O89" s="70" t="s">
        <v>690</v>
      </c>
      <c r="P89" s="111" t="s">
        <v>691</v>
      </c>
      <c r="Q89" s="88">
        <v>15339863110</v>
      </c>
      <c r="R89" s="72" t="s">
        <v>692</v>
      </c>
      <c r="S89" s="83" t="s">
        <v>693</v>
      </c>
      <c r="T89" s="73">
        <v>9146531434</v>
      </c>
      <c r="Y89" s="46"/>
    </row>
    <row r="90" spans="1:25" s="24" customFormat="1" ht="15.75">
      <c r="A90" s="23">
        <v>84</v>
      </c>
      <c r="B90" s="66" t="s">
        <v>694</v>
      </c>
      <c r="C90" s="66" t="s">
        <v>694</v>
      </c>
      <c r="D90" s="59" t="s">
        <v>695</v>
      </c>
      <c r="E90" s="59" t="s">
        <v>696</v>
      </c>
      <c r="F90" s="59">
        <v>1</v>
      </c>
      <c r="G90" s="67">
        <v>1.72</v>
      </c>
      <c r="H90" s="68">
        <v>2</v>
      </c>
      <c r="I90" s="68"/>
      <c r="J90" s="59" t="s">
        <v>524</v>
      </c>
      <c r="K90" s="68" t="s">
        <v>697</v>
      </c>
      <c r="L90" s="66">
        <v>13302110936</v>
      </c>
      <c r="M90" s="66" t="s">
        <v>698</v>
      </c>
      <c r="N90" s="75" t="s">
        <v>699</v>
      </c>
      <c r="O90" s="78" t="s">
        <v>700</v>
      </c>
      <c r="P90" s="21" t="s">
        <v>701</v>
      </c>
      <c r="Q90" s="21">
        <v>13302110936</v>
      </c>
      <c r="R90" s="72" t="s">
        <v>702</v>
      </c>
      <c r="S90" s="1" t="s">
        <v>703</v>
      </c>
      <c r="T90" s="73">
        <v>2321016337</v>
      </c>
      <c r="Y90" s="46"/>
    </row>
    <row r="91" spans="1:25" s="24" customFormat="1" ht="15.75">
      <c r="A91" s="23">
        <v>85</v>
      </c>
      <c r="B91" s="66" t="s">
        <v>704</v>
      </c>
      <c r="C91" s="66" t="s">
        <v>704</v>
      </c>
      <c r="D91" s="59" t="s">
        <v>695</v>
      </c>
      <c r="E91" s="59" t="s">
        <v>696</v>
      </c>
      <c r="F91" s="59">
        <v>1</v>
      </c>
      <c r="G91" s="67">
        <v>1.72</v>
      </c>
      <c r="H91" s="68">
        <v>2</v>
      </c>
      <c r="I91" s="68"/>
      <c r="J91" s="59" t="s">
        <v>524</v>
      </c>
      <c r="K91" s="68" t="s">
        <v>536</v>
      </c>
      <c r="L91" s="66">
        <v>13902115500</v>
      </c>
      <c r="M91" s="66" t="s">
        <v>537</v>
      </c>
      <c r="N91" s="70" t="s">
        <v>705</v>
      </c>
      <c r="O91" s="71" t="s">
        <v>706</v>
      </c>
      <c r="P91" t="s">
        <v>707</v>
      </c>
      <c r="Q91" s="24">
        <v>13902115500</v>
      </c>
      <c r="R91" s="80" t="s">
        <v>708</v>
      </c>
      <c r="S91" s="1" t="s">
        <v>709</v>
      </c>
      <c r="T91" s="73">
        <v>4910228408</v>
      </c>
      <c r="Y91" s="46"/>
    </row>
    <row r="92" spans="1:25" s="24" customFormat="1" ht="15.75">
      <c r="A92" s="23">
        <v>86</v>
      </c>
      <c r="B92" s="66" t="s">
        <v>710</v>
      </c>
      <c r="C92" s="66" t="s">
        <v>710</v>
      </c>
      <c r="D92" s="59" t="s">
        <v>695</v>
      </c>
      <c r="E92" s="59" t="s">
        <v>696</v>
      </c>
      <c r="F92" s="59">
        <v>1</v>
      </c>
      <c r="G92" s="67">
        <v>1.72</v>
      </c>
      <c r="H92" s="68">
        <v>2</v>
      </c>
      <c r="I92" s="68"/>
      <c r="J92" s="59" t="s">
        <v>524</v>
      </c>
      <c r="K92" s="68" t="s">
        <v>711</v>
      </c>
      <c r="L92" s="66">
        <v>13802153233</v>
      </c>
      <c r="M92" s="64" t="s">
        <v>712</v>
      </c>
      <c r="N92" s="75" t="s">
        <v>713</v>
      </c>
      <c r="O92" s="78" t="s">
        <v>714</v>
      </c>
      <c r="P92" s="21" t="s">
        <v>712</v>
      </c>
      <c r="Q92" s="21">
        <v>13802153233</v>
      </c>
      <c r="R92" s="72" t="s">
        <v>715</v>
      </c>
      <c r="S92" s="1" t="s">
        <v>716</v>
      </c>
      <c r="T92" s="73">
        <v>2837594057</v>
      </c>
      <c r="Y92" s="46"/>
    </row>
    <row r="93" spans="1:25" s="24" customFormat="1" ht="33.75">
      <c r="A93" s="23">
        <v>87</v>
      </c>
      <c r="B93" s="66" t="s">
        <v>717</v>
      </c>
      <c r="C93" s="66" t="s">
        <v>717</v>
      </c>
      <c r="D93" s="59" t="s">
        <v>695</v>
      </c>
      <c r="E93" s="59" t="s">
        <v>696</v>
      </c>
      <c r="F93" s="59">
        <v>1</v>
      </c>
      <c r="G93" s="67">
        <v>1.72</v>
      </c>
      <c r="H93" s="68">
        <v>2</v>
      </c>
      <c r="I93" s="68"/>
      <c r="J93" s="59" t="s">
        <v>524</v>
      </c>
      <c r="K93" s="68" t="s">
        <v>718</v>
      </c>
      <c r="L93" s="66">
        <v>18020138687</v>
      </c>
      <c r="M93" s="66" t="s">
        <v>719</v>
      </c>
      <c r="N93" s="75" t="s">
        <v>720</v>
      </c>
      <c r="O93" s="78" t="s">
        <v>721</v>
      </c>
      <c r="P93" t="s">
        <v>722</v>
      </c>
      <c r="Q93" s="24">
        <v>18020138687</v>
      </c>
      <c r="R93" s="72" t="s">
        <v>723</v>
      </c>
      <c r="S93" s="112" t="s">
        <v>724</v>
      </c>
      <c r="T93" s="73">
        <v>6735942709</v>
      </c>
      <c r="Y93" s="46"/>
    </row>
    <row r="94" spans="1:25" s="24" customFormat="1" ht="15.75">
      <c r="A94" s="23">
        <v>88</v>
      </c>
      <c r="B94" s="66" t="s">
        <v>725</v>
      </c>
      <c r="C94" s="66" t="s">
        <v>725</v>
      </c>
      <c r="D94" s="59" t="s">
        <v>695</v>
      </c>
      <c r="E94" s="59" t="s">
        <v>696</v>
      </c>
      <c r="F94" s="59">
        <v>1</v>
      </c>
      <c r="G94" s="67">
        <v>1.72</v>
      </c>
      <c r="H94" s="68">
        <v>2</v>
      </c>
      <c r="I94" s="68"/>
      <c r="J94" s="59" t="s">
        <v>524</v>
      </c>
      <c r="K94" s="59" t="s">
        <v>726</v>
      </c>
      <c r="L94" s="66">
        <v>13110084933</v>
      </c>
      <c r="M94" s="66" t="s">
        <v>727</v>
      </c>
      <c r="N94" s="93" t="s">
        <v>728</v>
      </c>
      <c r="O94" s="94" t="s">
        <v>729</v>
      </c>
      <c r="P94" s="113" t="s">
        <v>730</v>
      </c>
      <c r="Q94" s="114">
        <v>13820407328</v>
      </c>
      <c r="R94" s="72" t="s">
        <v>731</v>
      </c>
      <c r="S94" s="83" t="s">
        <v>732</v>
      </c>
      <c r="T94" s="73">
        <v>8065043612</v>
      </c>
      <c r="Y94" s="46"/>
    </row>
    <row r="95" spans="1:25" s="24" customFormat="1" ht="15.75">
      <c r="A95" s="23">
        <v>89</v>
      </c>
      <c r="B95" s="66" t="s">
        <v>733</v>
      </c>
      <c r="C95" s="66" t="s">
        <v>733</v>
      </c>
      <c r="D95" s="59" t="s">
        <v>695</v>
      </c>
      <c r="E95" s="59" t="s">
        <v>696</v>
      </c>
      <c r="F95" s="59">
        <v>1</v>
      </c>
      <c r="G95" s="67">
        <v>1.72</v>
      </c>
      <c r="H95" s="68">
        <v>2</v>
      </c>
      <c r="I95" s="68"/>
      <c r="J95" s="59" t="s">
        <v>524</v>
      </c>
      <c r="K95" s="66" t="s">
        <v>734</v>
      </c>
      <c r="L95" s="66">
        <v>13737883260</v>
      </c>
      <c r="M95" s="66" t="s">
        <v>735</v>
      </c>
      <c r="N95" s="70" t="s">
        <v>736</v>
      </c>
      <c r="O95" s="71" t="s">
        <v>737</v>
      </c>
      <c r="P95" t="s">
        <v>738</v>
      </c>
      <c r="Q95" s="24">
        <v>13737883260</v>
      </c>
      <c r="R95" s="72" t="s">
        <v>739</v>
      </c>
      <c r="S95" s="1" t="s">
        <v>740</v>
      </c>
      <c r="T95" s="73">
        <v>8756749181</v>
      </c>
      <c r="Y95" s="46"/>
    </row>
    <row r="96" spans="1:25" s="24" customFormat="1" ht="15.75">
      <c r="A96" s="23">
        <v>90</v>
      </c>
      <c r="B96" s="66" t="s">
        <v>741</v>
      </c>
      <c r="C96" s="66" t="s">
        <v>741</v>
      </c>
      <c r="D96" s="59" t="s">
        <v>695</v>
      </c>
      <c r="E96" s="59" t="s">
        <v>696</v>
      </c>
      <c r="F96" s="59">
        <v>1</v>
      </c>
      <c r="G96" s="67">
        <v>1.72</v>
      </c>
      <c r="H96" s="68">
        <v>2</v>
      </c>
      <c r="I96" s="68"/>
      <c r="J96" s="59" t="s">
        <v>524</v>
      </c>
      <c r="K96" s="66" t="s">
        <v>742</v>
      </c>
      <c r="L96" s="66">
        <v>18653007676</v>
      </c>
      <c r="M96" s="66" t="s">
        <v>743</v>
      </c>
      <c r="N96" s="75" t="s">
        <v>744</v>
      </c>
      <c r="O96" s="78" t="s">
        <v>745</v>
      </c>
      <c r="P96" t="s">
        <v>746</v>
      </c>
      <c r="Q96" s="24">
        <v>18653007676</v>
      </c>
      <c r="R96" s="82" t="s">
        <v>747</v>
      </c>
      <c r="S96" s="15" t="s">
        <v>748</v>
      </c>
      <c r="T96" s="73">
        <v>2508723904</v>
      </c>
      <c r="Y96" s="46"/>
    </row>
    <row r="97" spans="1:25" s="24" customFormat="1" ht="15.75">
      <c r="A97" s="23">
        <v>91</v>
      </c>
      <c r="B97" s="66" t="s">
        <v>749</v>
      </c>
      <c r="C97" s="66" t="s">
        <v>749</v>
      </c>
      <c r="D97" s="59" t="s">
        <v>750</v>
      </c>
      <c r="E97" s="59" t="s">
        <v>583</v>
      </c>
      <c r="F97" s="59">
        <v>1</v>
      </c>
      <c r="G97" s="67">
        <v>2.08</v>
      </c>
      <c r="H97" s="68">
        <v>16</v>
      </c>
      <c r="I97" s="68"/>
      <c r="J97" s="59" t="s">
        <v>67</v>
      </c>
      <c r="K97" s="66" t="s">
        <v>595</v>
      </c>
      <c r="L97" s="66">
        <v>15822189186</v>
      </c>
      <c r="M97" s="66" t="s">
        <v>596</v>
      </c>
      <c r="N97" s="93" t="s">
        <v>751</v>
      </c>
      <c r="O97" s="94" t="s">
        <v>752</v>
      </c>
      <c r="P97" s="107" t="s">
        <v>753</v>
      </c>
      <c r="Q97" s="108">
        <v>13350044158</v>
      </c>
      <c r="R97" s="72" t="s">
        <v>754</v>
      </c>
      <c r="S97" s="1" t="s">
        <v>755</v>
      </c>
      <c r="T97" s="73">
        <v>9545183880</v>
      </c>
      <c r="Y97" s="46"/>
    </row>
    <row r="98" spans="1:25" s="24" customFormat="1" ht="15.75">
      <c r="A98" s="23">
        <v>92</v>
      </c>
      <c r="B98" s="66" t="s">
        <v>756</v>
      </c>
      <c r="C98" s="66" t="s">
        <v>756</v>
      </c>
      <c r="D98" s="59" t="s">
        <v>757</v>
      </c>
      <c r="E98" s="59" t="s">
        <v>758</v>
      </c>
      <c r="F98" s="59">
        <v>1</v>
      </c>
      <c r="G98" s="67">
        <v>0.81</v>
      </c>
      <c r="H98" s="68">
        <v>1</v>
      </c>
      <c r="I98" s="68"/>
      <c r="J98" s="59" t="s">
        <v>649</v>
      </c>
      <c r="K98" s="66" t="s">
        <v>759</v>
      </c>
      <c r="L98" s="66">
        <v>17797227979</v>
      </c>
      <c r="M98" s="66" t="s">
        <v>760</v>
      </c>
      <c r="N98" s="75" t="s">
        <v>761</v>
      </c>
      <c r="O98" s="78" t="s">
        <v>762</v>
      </c>
      <c r="P98" t="s">
        <v>763</v>
      </c>
      <c r="Q98" s="24">
        <v>17797227979</v>
      </c>
      <c r="R98" s="72" t="s">
        <v>764</v>
      </c>
      <c r="S98" s="1" t="s">
        <v>765</v>
      </c>
      <c r="T98" s="73">
        <v>2009366852</v>
      </c>
      <c r="Y98" s="46"/>
    </row>
    <row r="99" spans="1:25" s="24" customFormat="1" ht="15.75">
      <c r="A99" s="23">
        <v>93</v>
      </c>
      <c r="B99" s="66" t="s">
        <v>766</v>
      </c>
      <c r="C99" s="66" t="s">
        <v>766</v>
      </c>
      <c r="D99" s="59" t="s">
        <v>757</v>
      </c>
      <c r="E99" s="59" t="s">
        <v>758</v>
      </c>
      <c r="F99" s="59">
        <v>1</v>
      </c>
      <c r="G99" s="67">
        <v>0.81</v>
      </c>
      <c r="H99" s="68">
        <v>1</v>
      </c>
      <c r="I99" s="68"/>
      <c r="J99" s="59" t="s">
        <v>649</v>
      </c>
      <c r="K99" s="66" t="s">
        <v>767</v>
      </c>
      <c r="L99" s="66">
        <v>13933033681</v>
      </c>
      <c r="M99" s="66" t="s">
        <v>768</v>
      </c>
      <c r="N99" s="93" t="s">
        <v>769</v>
      </c>
      <c r="O99" s="94" t="s">
        <v>770</v>
      </c>
      <c r="P99" s="107" t="s">
        <v>771</v>
      </c>
      <c r="Q99" s="108">
        <v>13917363881</v>
      </c>
      <c r="R99" s="72" t="s">
        <v>772</v>
      </c>
      <c r="S99" s="1" t="s">
        <v>773</v>
      </c>
      <c r="T99" s="73">
        <v>8892166125</v>
      </c>
      <c r="Y99" s="46"/>
    </row>
    <row r="100" spans="1:25" s="24" customFormat="1" ht="15.75">
      <c r="A100" s="23">
        <v>94</v>
      </c>
      <c r="B100" s="66" t="s">
        <v>774</v>
      </c>
      <c r="C100" s="66" t="s">
        <v>774</v>
      </c>
      <c r="D100" s="59" t="s">
        <v>775</v>
      </c>
      <c r="E100" s="59" t="s">
        <v>776</v>
      </c>
      <c r="F100" s="59">
        <v>1</v>
      </c>
      <c r="G100" s="67">
        <v>0.35</v>
      </c>
      <c r="H100" s="68">
        <v>7</v>
      </c>
      <c r="I100" s="68" t="s">
        <v>777</v>
      </c>
      <c r="J100" s="59" t="s">
        <v>649</v>
      </c>
      <c r="K100" s="66" t="s">
        <v>778</v>
      </c>
      <c r="L100" s="66">
        <v>13901036564</v>
      </c>
      <c r="M100" s="66" t="s">
        <v>779</v>
      </c>
      <c r="N100" s="93" t="s">
        <v>780</v>
      </c>
      <c r="O100" s="93" t="s">
        <v>781</v>
      </c>
      <c r="P100" s="87" t="s">
        <v>782</v>
      </c>
      <c r="Q100" s="88">
        <v>18005271276</v>
      </c>
      <c r="R100" s="72" t="s">
        <v>783</v>
      </c>
      <c r="S100" s="1" t="s">
        <v>784</v>
      </c>
      <c r="T100" s="73">
        <v>5638137723</v>
      </c>
      <c r="Y100" s="46"/>
    </row>
    <row r="101" spans="1:25" s="24" customFormat="1" ht="15.75">
      <c r="A101" s="23">
        <v>95</v>
      </c>
      <c r="B101" s="66" t="s">
        <v>785</v>
      </c>
      <c r="C101" s="66" t="s">
        <v>785</v>
      </c>
      <c r="D101" s="59" t="s">
        <v>196</v>
      </c>
      <c r="E101" s="59" t="s">
        <v>786</v>
      </c>
      <c r="F101" s="59">
        <v>1</v>
      </c>
      <c r="G101" s="67">
        <v>0.81</v>
      </c>
      <c r="H101" s="68">
        <v>1</v>
      </c>
      <c r="I101" s="68" t="s">
        <v>787</v>
      </c>
      <c r="J101" s="59" t="s">
        <v>94</v>
      </c>
      <c r="K101" s="66" t="s">
        <v>788</v>
      </c>
      <c r="L101" s="66">
        <v>18033607777</v>
      </c>
      <c r="M101" s="66" t="s">
        <v>789</v>
      </c>
      <c r="N101" s="70" t="s">
        <v>790</v>
      </c>
      <c r="O101" s="70" t="s">
        <v>791</v>
      </c>
      <c r="P101" s="76" t="s">
        <v>792</v>
      </c>
      <c r="Q101" s="77">
        <v>18033607777</v>
      </c>
      <c r="R101" s="72" t="s">
        <v>793</v>
      </c>
      <c r="S101" s="83" t="s">
        <v>794</v>
      </c>
      <c r="T101" s="73">
        <v>1895962664</v>
      </c>
      <c r="Y101" s="46"/>
    </row>
    <row r="102" spans="1:25" s="24" customFormat="1" ht="33.75">
      <c r="A102" s="23">
        <v>96</v>
      </c>
      <c r="B102" s="66" t="s">
        <v>795</v>
      </c>
      <c r="C102" s="66" t="s">
        <v>795</v>
      </c>
      <c r="D102" s="59" t="s">
        <v>196</v>
      </c>
      <c r="E102" s="59" t="s">
        <v>786</v>
      </c>
      <c r="F102" s="59">
        <v>1</v>
      </c>
      <c r="G102" s="67">
        <v>0.81</v>
      </c>
      <c r="H102" s="68">
        <v>1</v>
      </c>
      <c r="I102" s="68" t="s">
        <v>787</v>
      </c>
      <c r="J102" s="59" t="s">
        <v>94</v>
      </c>
      <c r="K102" s="66" t="s">
        <v>796</v>
      </c>
      <c r="L102" s="66">
        <v>13888996956</v>
      </c>
      <c r="M102" s="66" t="s">
        <v>797</v>
      </c>
      <c r="N102" s="70" t="s">
        <v>798</v>
      </c>
      <c r="O102" s="70" t="s">
        <v>799</v>
      </c>
      <c r="P102" s="76" t="s">
        <v>800</v>
      </c>
      <c r="Q102" s="77">
        <v>13888996956</v>
      </c>
      <c r="R102" s="72" t="s">
        <v>801</v>
      </c>
      <c r="S102" s="112" t="s">
        <v>802</v>
      </c>
      <c r="T102" s="73">
        <v>6131857957</v>
      </c>
      <c r="Y102" s="46"/>
    </row>
    <row r="103" spans="1:25" s="24" customFormat="1" ht="15.75">
      <c r="A103" s="23">
        <v>97</v>
      </c>
      <c r="B103" s="68" t="s">
        <v>803</v>
      </c>
      <c r="C103" s="68" t="s">
        <v>803</v>
      </c>
      <c r="D103" s="59" t="s">
        <v>804</v>
      </c>
      <c r="E103" s="68" t="s">
        <v>805</v>
      </c>
      <c r="F103" s="59">
        <v>1</v>
      </c>
      <c r="G103" s="67">
        <v>0.81</v>
      </c>
      <c r="H103" s="68">
        <v>9</v>
      </c>
      <c r="I103" s="68" t="s">
        <v>806</v>
      </c>
      <c r="J103" s="59" t="s">
        <v>524</v>
      </c>
      <c r="K103" s="115" t="s">
        <v>807</v>
      </c>
      <c r="L103" s="66">
        <v>18722622602</v>
      </c>
      <c r="M103" s="64" t="s">
        <v>808</v>
      </c>
      <c r="N103" s="70" t="s">
        <v>809</v>
      </c>
      <c r="O103" s="70" t="s">
        <v>810</v>
      </c>
      <c r="P103" s="116" t="s">
        <v>811</v>
      </c>
      <c r="Q103" s="117">
        <v>13612034553</v>
      </c>
      <c r="R103" s="72" t="s">
        <v>812</v>
      </c>
      <c r="S103" s="1" t="s">
        <v>813</v>
      </c>
      <c r="T103" s="73">
        <v>9216083708</v>
      </c>
      <c r="Y103" s="46"/>
    </row>
    <row r="104" spans="1:25" s="24" customFormat="1" ht="15.75">
      <c r="A104" s="23">
        <v>98</v>
      </c>
      <c r="B104" s="59" t="s">
        <v>814</v>
      </c>
      <c r="C104" s="59" t="s">
        <v>814</v>
      </c>
      <c r="D104" s="59" t="s">
        <v>815</v>
      </c>
      <c r="E104" s="59" t="s">
        <v>816</v>
      </c>
      <c r="F104" s="59">
        <v>1</v>
      </c>
      <c r="G104" s="118">
        <v>1.72</v>
      </c>
      <c r="H104" s="68">
        <v>3</v>
      </c>
      <c r="I104" s="68" t="s">
        <v>817</v>
      </c>
      <c r="J104" s="59" t="s">
        <v>535</v>
      </c>
      <c r="K104" s="66" t="s">
        <v>818</v>
      </c>
      <c r="L104" s="66">
        <v>13315161516</v>
      </c>
      <c r="M104" s="66" t="s">
        <v>819</v>
      </c>
      <c r="N104" s="70" t="s">
        <v>820</v>
      </c>
      <c r="O104" s="70" t="s">
        <v>821</v>
      </c>
      <c r="P104" s="76" t="s">
        <v>822</v>
      </c>
      <c r="Q104" s="77">
        <v>13315161516</v>
      </c>
      <c r="R104" s="72" t="s">
        <v>823</v>
      </c>
      <c r="S104" s="1" t="s">
        <v>824</v>
      </c>
      <c r="T104" s="73">
        <v>6320270977</v>
      </c>
      <c r="Y104" s="46"/>
    </row>
    <row r="105" spans="1:25" s="24" customFormat="1" ht="15.75">
      <c r="A105" s="23">
        <v>99</v>
      </c>
      <c r="B105" s="59" t="s">
        <v>825</v>
      </c>
      <c r="C105" s="59" t="s">
        <v>825</v>
      </c>
      <c r="D105" s="59" t="s">
        <v>572</v>
      </c>
      <c r="E105" s="59" t="s">
        <v>573</v>
      </c>
      <c r="F105" s="59">
        <v>1</v>
      </c>
      <c r="G105" s="67">
        <v>1.49</v>
      </c>
      <c r="H105" s="68">
        <v>1</v>
      </c>
      <c r="I105" s="68"/>
      <c r="J105" s="59" t="s">
        <v>535</v>
      </c>
      <c r="K105" s="66" t="s">
        <v>826</v>
      </c>
      <c r="L105" s="66">
        <v>18920838065</v>
      </c>
      <c r="M105" s="66" t="s">
        <v>827</v>
      </c>
      <c r="N105" s="75" t="s">
        <v>828</v>
      </c>
      <c r="O105" s="75" t="s">
        <v>829</v>
      </c>
      <c r="P105" s="104" t="s">
        <v>830</v>
      </c>
      <c r="Q105" s="104">
        <v>18920838065</v>
      </c>
      <c r="R105" s="72" t="s">
        <v>831</v>
      </c>
      <c r="S105" s="86" t="s">
        <v>832</v>
      </c>
      <c r="T105" s="73">
        <v>6863618639</v>
      </c>
      <c r="Y105" s="46"/>
    </row>
    <row r="106" spans="1:25" s="24" customFormat="1" ht="15.75">
      <c r="A106" s="23">
        <v>100</v>
      </c>
      <c r="B106" s="59" t="s">
        <v>833</v>
      </c>
      <c r="C106" s="59" t="s">
        <v>833</v>
      </c>
      <c r="D106" s="59" t="s">
        <v>834</v>
      </c>
      <c r="E106" s="59" t="s">
        <v>835</v>
      </c>
      <c r="F106" s="59">
        <v>1</v>
      </c>
      <c r="G106" s="67">
        <v>0.81</v>
      </c>
      <c r="H106" s="68">
        <v>1</v>
      </c>
      <c r="I106" s="68"/>
      <c r="J106" s="59" t="s">
        <v>535</v>
      </c>
      <c r="K106" s="66" t="s">
        <v>778</v>
      </c>
      <c r="L106" s="66">
        <v>13901036564</v>
      </c>
      <c r="M106" s="66" t="s">
        <v>779</v>
      </c>
      <c r="N106" s="75" t="s">
        <v>836</v>
      </c>
      <c r="O106" s="75" t="s">
        <v>837</v>
      </c>
      <c r="P106" s="104" t="s">
        <v>838</v>
      </c>
      <c r="Q106" s="104">
        <v>13901036564</v>
      </c>
      <c r="R106" s="81" t="s">
        <v>839</v>
      </c>
      <c r="S106" s="1" t="s">
        <v>840</v>
      </c>
      <c r="T106" s="73">
        <v>8154073783</v>
      </c>
      <c r="Y106" s="46"/>
    </row>
    <row r="107" spans="1:25" s="24" customFormat="1" ht="15.75">
      <c r="A107" s="23">
        <v>101</v>
      </c>
      <c r="B107" s="59" t="s">
        <v>841</v>
      </c>
      <c r="C107" s="59" t="s">
        <v>841</v>
      </c>
      <c r="D107" s="59" t="s">
        <v>834</v>
      </c>
      <c r="E107" s="59" t="s">
        <v>835</v>
      </c>
      <c r="F107" s="59">
        <v>1</v>
      </c>
      <c r="G107" s="67">
        <v>0.81</v>
      </c>
      <c r="H107" s="68">
        <v>1</v>
      </c>
      <c r="I107" s="68"/>
      <c r="J107" s="59" t="s">
        <v>535</v>
      </c>
      <c r="K107" s="66" t="s">
        <v>76</v>
      </c>
      <c r="L107" s="66">
        <v>15308806791</v>
      </c>
      <c r="M107" s="66" t="s">
        <v>77</v>
      </c>
      <c r="N107" s="93" t="s">
        <v>842</v>
      </c>
      <c r="O107" s="94" t="s">
        <v>843</v>
      </c>
      <c r="P107" s="107" t="s">
        <v>844</v>
      </c>
      <c r="Q107" s="108">
        <v>13185582991</v>
      </c>
      <c r="R107" s="81" t="s">
        <v>845</v>
      </c>
      <c r="S107" s="1" t="s">
        <v>846</v>
      </c>
      <c r="T107" s="73">
        <v>4918555441</v>
      </c>
      <c r="Y107" s="46"/>
    </row>
    <row r="108" spans="1:25" s="24" customFormat="1" ht="15.75">
      <c r="A108" s="23">
        <v>102</v>
      </c>
      <c r="B108" s="59" t="s">
        <v>847</v>
      </c>
      <c r="C108" s="59" t="s">
        <v>847</v>
      </c>
      <c r="D108" s="59" t="s">
        <v>834</v>
      </c>
      <c r="E108" s="59" t="s">
        <v>835</v>
      </c>
      <c r="F108" s="59">
        <v>1</v>
      </c>
      <c r="G108" s="67">
        <v>0.81</v>
      </c>
      <c r="H108" s="68">
        <v>1</v>
      </c>
      <c r="I108" s="68"/>
      <c r="J108" s="59" t="s">
        <v>535</v>
      </c>
      <c r="K108" s="66" t="s">
        <v>848</v>
      </c>
      <c r="L108" s="66">
        <v>13752713450</v>
      </c>
      <c r="M108" s="66" t="s">
        <v>849</v>
      </c>
      <c r="N108" s="75" t="s">
        <v>850</v>
      </c>
      <c r="O108" s="78" t="s">
        <v>851</v>
      </c>
      <c r="P108" t="s">
        <v>852</v>
      </c>
      <c r="Q108" s="24">
        <v>13752713450</v>
      </c>
      <c r="R108" s="72" t="s">
        <v>853</v>
      </c>
      <c r="S108" s="83" t="s">
        <v>854</v>
      </c>
      <c r="T108" s="73">
        <v>1601545598</v>
      </c>
      <c r="Y108" s="46"/>
    </row>
    <row r="109" spans="1:25" s="24" customFormat="1" ht="45">
      <c r="A109" s="23">
        <v>103</v>
      </c>
      <c r="B109" s="59" t="s">
        <v>855</v>
      </c>
      <c r="C109" s="59" t="s">
        <v>855</v>
      </c>
      <c r="D109" s="59" t="s">
        <v>834</v>
      </c>
      <c r="E109" s="59" t="s">
        <v>835</v>
      </c>
      <c r="F109" s="59">
        <v>1</v>
      </c>
      <c r="G109" s="67">
        <v>0.81</v>
      </c>
      <c r="H109" s="68">
        <v>1</v>
      </c>
      <c r="I109" s="68"/>
      <c r="J109" s="59" t="s">
        <v>535</v>
      </c>
      <c r="K109" s="66" t="s">
        <v>856</v>
      </c>
      <c r="L109" s="66">
        <v>13820159297</v>
      </c>
      <c r="M109" s="66" t="s">
        <v>857</v>
      </c>
      <c r="N109" s="70" t="s">
        <v>858</v>
      </c>
      <c r="O109" s="71" t="s">
        <v>859</v>
      </c>
      <c r="P109" t="s">
        <v>860</v>
      </c>
      <c r="Q109" s="24">
        <v>13820159297</v>
      </c>
      <c r="R109" s="72" t="s">
        <v>861</v>
      </c>
      <c r="S109" s="74" t="s">
        <v>862</v>
      </c>
      <c r="T109" s="73">
        <v>5608017939</v>
      </c>
      <c r="Y109" s="46"/>
    </row>
    <row r="110" spans="1:25" s="24" customFormat="1" ht="15.75">
      <c r="A110" s="23">
        <v>104</v>
      </c>
      <c r="B110" s="59" t="s">
        <v>863</v>
      </c>
      <c r="C110" s="59" t="s">
        <v>863</v>
      </c>
      <c r="D110" s="59" t="s">
        <v>834</v>
      </c>
      <c r="E110" s="59" t="s">
        <v>864</v>
      </c>
      <c r="F110" s="59">
        <v>1</v>
      </c>
      <c r="G110" s="67">
        <v>1.17</v>
      </c>
      <c r="H110" s="68">
        <v>1</v>
      </c>
      <c r="I110" s="68"/>
      <c r="J110" s="59" t="s">
        <v>535</v>
      </c>
      <c r="K110" s="66" t="s">
        <v>865</v>
      </c>
      <c r="L110" s="66">
        <v>18920829992</v>
      </c>
      <c r="M110" s="66" t="s">
        <v>866</v>
      </c>
      <c r="N110" s="70" t="s">
        <v>867</v>
      </c>
      <c r="O110" s="71" t="s">
        <v>868</v>
      </c>
      <c r="P110" t="s">
        <v>869</v>
      </c>
      <c r="Q110" s="24">
        <v>18920829992</v>
      </c>
      <c r="R110" s="72" t="s">
        <v>870</v>
      </c>
      <c r="S110" s="1" t="s">
        <v>871</v>
      </c>
      <c r="T110" s="73">
        <v>1498613799</v>
      </c>
      <c r="Y110" s="46"/>
    </row>
    <row r="111" spans="1:25" s="24" customFormat="1" ht="15.75">
      <c r="A111" s="23">
        <v>105</v>
      </c>
      <c r="B111" s="59" t="s">
        <v>872</v>
      </c>
      <c r="C111" s="59" t="s">
        <v>872</v>
      </c>
      <c r="D111" s="59" t="s">
        <v>873</v>
      </c>
      <c r="E111" s="59" t="s">
        <v>573</v>
      </c>
      <c r="F111" s="59">
        <v>1</v>
      </c>
      <c r="G111" s="67">
        <v>2.63</v>
      </c>
      <c r="H111" s="68">
        <v>1</v>
      </c>
      <c r="I111" s="68"/>
      <c r="J111" s="59" t="s">
        <v>67</v>
      </c>
      <c r="K111" s="66" t="s">
        <v>650</v>
      </c>
      <c r="L111" s="66">
        <v>18912710310</v>
      </c>
      <c r="M111" s="66" t="s">
        <v>651</v>
      </c>
      <c r="N111" s="75" t="s">
        <v>874</v>
      </c>
      <c r="O111" s="78" t="s">
        <v>875</v>
      </c>
      <c r="P111" t="s">
        <v>876</v>
      </c>
      <c r="Q111" s="24">
        <v>18912710310</v>
      </c>
      <c r="R111" s="82" t="s">
        <v>877</v>
      </c>
      <c r="S111" s="1" t="s">
        <v>878</v>
      </c>
      <c r="T111" s="73">
        <v>3262459311</v>
      </c>
      <c r="Y111" s="46"/>
    </row>
    <row r="112" spans="1:25" s="24" customFormat="1" ht="15.75">
      <c r="A112" s="23">
        <v>106</v>
      </c>
      <c r="B112" s="59" t="s">
        <v>879</v>
      </c>
      <c r="C112" s="59" t="s">
        <v>879</v>
      </c>
      <c r="D112" s="59" t="s">
        <v>873</v>
      </c>
      <c r="E112" s="59" t="s">
        <v>573</v>
      </c>
      <c r="F112" s="59">
        <v>1</v>
      </c>
      <c r="G112" s="67">
        <v>2.63</v>
      </c>
      <c r="H112" s="68">
        <v>1</v>
      </c>
      <c r="I112" s="68"/>
      <c r="J112" s="59" t="s">
        <v>67</v>
      </c>
      <c r="K112" s="66" t="s">
        <v>880</v>
      </c>
      <c r="L112" s="66">
        <v>15022418184</v>
      </c>
      <c r="M112" s="66" t="s">
        <v>881</v>
      </c>
      <c r="N112" s="70" t="s">
        <v>882</v>
      </c>
      <c r="O112" s="71" t="s">
        <v>883</v>
      </c>
      <c r="P112" t="s">
        <v>884</v>
      </c>
      <c r="Q112" s="24">
        <v>15022418184</v>
      </c>
      <c r="R112" s="72" t="s">
        <v>885</v>
      </c>
      <c r="S112" s="1" t="s">
        <v>886</v>
      </c>
      <c r="T112" s="73">
        <v>1985707463</v>
      </c>
      <c r="Y112" s="46"/>
    </row>
    <row r="113" spans="1:25" s="24" customFormat="1" ht="15.75">
      <c r="A113" s="23">
        <v>107</v>
      </c>
      <c r="B113" s="59" t="s">
        <v>887</v>
      </c>
      <c r="C113" s="59" t="s">
        <v>887</v>
      </c>
      <c r="D113" s="59" t="s">
        <v>873</v>
      </c>
      <c r="E113" s="59" t="s">
        <v>573</v>
      </c>
      <c r="F113" s="59">
        <v>1</v>
      </c>
      <c r="G113" s="67">
        <v>2.63</v>
      </c>
      <c r="H113" s="68">
        <v>1</v>
      </c>
      <c r="I113" s="68"/>
      <c r="J113" s="59" t="s">
        <v>67</v>
      </c>
      <c r="K113" s="66" t="s">
        <v>888</v>
      </c>
      <c r="L113" s="66">
        <v>13820615518</v>
      </c>
      <c r="M113" s="66" t="s">
        <v>889</v>
      </c>
      <c r="N113" s="70" t="s">
        <v>890</v>
      </c>
      <c r="O113" s="71" t="s">
        <v>891</v>
      </c>
      <c r="P113" t="s">
        <v>892</v>
      </c>
      <c r="Q113" s="24">
        <v>13820615518</v>
      </c>
      <c r="R113" s="72" t="s">
        <v>893</v>
      </c>
      <c r="S113" s="1" t="s">
        <v>894</v>
      </c>
      <c r="T113" s="73">
        <v>5357078417</v>
      </c>
      <c r="Y113" s="46"/>
    </row>
    <row r="114" spans="1:25" s="24" customFormat="1" ht="15.75">
      <c r="A114" s="23">
        <v>108</v>
      </c>
      <c r="B114" s="59" t="s">
        <v>895</v>
      </c>
      <c r="C114" s="59" t="s">
        <v>895</v>
      </c>
      <c r="D114" s="59" t="s">
        <v>896</v>
      </c>
      <c r="E114" s="59" t="s">
        <v>897</v>
      </c>
      <c r="F114" s="59">
        <v>1</v>
      </c>
      <c r="G114" s="67">
        <v>1.26</v>
      </c>
      <c r="H114" s="68">
        <v>4</v>
      </c>
      <c r="I114" s="68"/>
      <c r="J114" s="59" t="s">
        <v>524</v>
      </c>
      <c r="K114" s="66" t="s">
        <v>898</v>
      </c>
      <c r="L114" s="66">
        <v>17694885170</v>
      </c>
      <c r="M114" s="64" t="s">
        <v>808</v>
      </c>
      <c r="N114" s="70" t="s">
        <v>899</v>
      </c>
      <c r="O114" s="71" t="s">
        <v>900</v>
      </c>
      <c r="P114" s="87" t="s">
        <v>901</v>
      </c>
      <c r="Q114" s="88">
        <v>18687058243</v>
      </c>
      <c r="R114" s="72" t="s">
        <v>902</v>
      </c>
      <c r="S114" s="1" t="s">
        <v>903</v>
      </c>
      <c r="T114" s="73">
        <v>1022017556</v>
      </c>
      <c r="Y114" s="46"/>
    </row>
    <row r="115" spans="1:25" s="24" customFormat="1" ht="15.75">
      <c r="A115" s="23">
        <v>109</v>
      </c>
      <c r="B115" s="59" t="s">
        <v>904</v>
      </c>
      <c r="C115" s="59" t="s">
        <v>904</v>
      </c>
      <c r="D115" s="59" t="s">
        <v>896</v>
      </c>
      <c r="E115" s="59" t="s">
        <v>897</v>
      </c>
      <c r="F115" s="59">
        <v>1</v>
      </c>
      <c r="G115" s="67">
        <v>1.26</v>
      </c>
      <c r="H115" s="68">
        <v>4</v>
      </c>
      <c r="I115" s="68"/>
      <c r="J115" s="59" t="s">
        <v>524</v>
      </c>
      <c r="K115" s="66" t="s">
        <v>898</v>
      </c>
      <c r="L115" s="66">
        <v>17694885170</v>
      </c>
      <c r="M115" s="64" t="s">
        <v>808</v>
      </c>
      <c r="N115" s="70" t="s">
        <v>905</v>
      </c>
      <c r="O115" s="71" t="s">
        <v>906</v>
      </c>
      <c r="P115" s="87" t="s">
        <v>907</v>
      </c>
      <c r="Q115" s="88">
        <v>13353482548</v>
      </c>
      <c r="R115" s="72" t="s">
        <v>908</v>
      </c>
      <c r="S115" s="1" t="s">
        <v>909</v>
      </c>
      <c r="T115" s="73">
        <v>5756793219</v>
      </c>
      <c r="Y115" s="46"/>
    </row>
    <row r="116" spans="1:25" s="24" customFormat="1" ht="15.75">
      <c r="A116" s="23">
        <v>110</v>
      </c>
      <c r="B116" s="59" t="s">
        <v>910</v>
      </c>
      <c r="C116" s="59" t="s">
        <v>910</v>
      </c>
      <c r="D116" s="59" t="s">
        <v>911</v>
      </c>
      <c r="E116" s="59" t="s">
        <v>912</v>
      </c>
      <c r="F116" s="59">
        <v>1</v>
      </c>
      <c r="G116" s="67">
        <v>0.81</v>
      </c>
      <c r="H116" s="68">
        <v>4</v>
      </c>
      <c r="I116" s="68"/>
      <c r="J116" s="59" t="s">
        <v>524</v>
      </c>
      <c r="K116" s="66" t="s">
        <v>898</v>
      </c>
      <c r="L116" s="66">
        <v>17694885170</v>
      </c>
      <c r="M116" s="64" t="s">
        <v>808</v>
      </c>
      <c r="N116" s="70" t="s">
        <v>913</v>
      </c>
      <c r="O116" s="70" t="s">
        <v>914</v>
      </c>
      <c r="P116" s="119" t="s">
        <v>915</v>
      </c>
      <c r="Q116" s="120">
        <v>15199526269</v>
      </c>
      <c r="R116" s="72" t="s">
        <v>916</v>
      </c>
      <c r="S116" s="15" t="s">
        <v>917</v>
      </c>
      <c r="T116" s="73">
        <v>8809416538</v>
      </c>
      <c r="Y116" s="46"/>
    </row>
    <row r="117" spans="1:25" s="24" customFormat="1" ht="15.75">
      <c r="A117" s="23">
        <v>111</v>
      </c>
      <c r="B117" s="59" t="s">
        <v>918</v>
      </c>
      <c r="C117" s="59" t="s">
        <v>918</v>
      </c>
      <c r="D117" s="59" t="s">
        <v>919</v>
      </c>
      <c r="E117" s="59" t="s">
        <v>920</v>
      </c>
      <c r="F117" s="59">
        <v>1</v>
      </c>
      <c r="G117" s="67">
        <v>1.04</v>
      </c>
      <c r="H117" s="68">
        <v>4</v>
      </c>
      <c r="I117" s="68"/>
      <c r="J117" s="59" t="s">
        <v>524</v>
      </c>
      <c r="K117" s="66" t="s">
        <v>921</v>
      </c>
      <c r="L117" s="66">
        <v>18722622602</v>
      </c>
      <c r="M117" s="64" t="s">
        <v>808</v>
      </c>
      <c r="N117" s="70" t="s">
        <v>922</v>
      </c>
      <c r="O117" s="71" t="s">
        <v>923</v>
      </c>
      <c r="P117" s="87" t="s">
        <v>924</v>
      </c>
      <c r="Q117" s="88">
        <v>15901851741</v>
      </c>
      <c r="R117" s="80" t="s">
        <v>925</v>
      </c>
      <c r="S117" s="1" t="s">
        <v>926</v>
      </c>
      <c r="T117" s="73">
        <v>4724270909</v>
      </c>
      <c r="Y117" s="46"/>
    </row>
    <row r="118" spans="1:25" s="24" customFormat="1" ht="15.75">
      <c r="A118" s="23">
        <v>112</v>
      </c>
      <c r="B118" s="59" t="s">
        <v>927</v>
      </c>
      <c r="C118" s="59" t="s">
        <v>927</v>
      </c>
      <c r="D118" s="59" t="s">
        <v>928</v>
      </c>
      <c r="E118" s="59" t="s">
        <v>929</v>
      </c>
      <c r="F118" s="59">
        <v>1</v>
      </c>
      <c r="G118" s="67">
        <v>0.81</v>
      </c>
      <c r="H118" s="68">
        <v>4</v>
      </c>
      <c r="I118" s="68"/>
      <c r="J118" s="59" t="s">
        <v>524</v>
      </c>
      <c r="K118" s="66" t="s">
        <v>921</v>
      </c>
      <c r="L118" s="66">
        <v>18722622602</v>
      </c>
      <c r="M118" s="64" t="s">
        <v>808</v>
      </c>
      <c r="N118" s="70" t="s">
        <v>930</v>
      </c>
      <c r="O118" s="71" t="s">
        <v>931</v>
      </c>
      <c r="P118" s="121" t="s">
        <v>932</v>
      </c>
      <c r="Q118" s="90">
        <v>13622661017</v>
      </c>
      <c r="R118" s="72" t="s">
        <v>933</v>
      </c>
      <c r="S118" s="1" t="s">
        <v>934</v>
      </c>
      <c r="T118" s="73">
        <v>1683070602</v>
      </c>
      <c r="Y118" s="46"/>
    </row>
    <row r="119" spans="1:25" s="24" customFormat="1" ht="15.75">
      <c r="A119" s="23">
        <v>113</v>
      </c>
      <c r="B119" s="59" t="s">
        <v>935</v>
      </c>
      <c r="C119" s="59" t="s">
        <v>935</v>
      </c>
      <c r="D119" s="59" t="s">
        <v>873</v>
      </c>
      <c r="E119" s="59" t="s">
        <v>573</v>
      </c>
      <c r="F119" s="59">
        <v>1</v>
      </c>
      <c r="G119" s="67">
        <v>2.63</v>
      </c>
      <c r="H119" s="68">
        <v>1</v>
      </c>
      <c r="I119" s="68"/>
      <c r="J119" s="59" t="s">
        <v>67</v>
      </c>
      <c r="K119" s="66" t="s">
        <v>936</v>
      </c>
      <c r="L119" s="66">
        <v>13820385103</v>
      </c>
      <c r="M119" s="66" t="s">
        <v>937</v>
      </c>
      <c r="N119" s="75" t="s">
        <v>938</v>
      </c>
      <c r="O119" s="78" t="s">
        <v>939</v>
      </c>
      <c r="P119" s="122" t="s">
        <v>940</v>
      </c>
      <c r="Q119" s="85">
        <v>13821316215</v>
      </c>
      <c r="R119" s="72" t="s">
        <v>941</v>
      </c>
      <c r="S119" s="1" t="s">
        <v>942</v>
      </c>
      <c r="T119" s="73">
        <v>1352259566</v>
      </c>
      <c r="Y119" s="46"/>
    </row>
    <row r="120" spans="1:25" s="24" customFormat="1" ht="15.75">
      <c r="A120" s="23">
        <v>114</v>
      </c>
      <c r="B120" s="59" t="s">
        <v>943</v>
      </c>
      <c r="C120" s="59" t="s">
        <v>943</v>
      </c>
      <c r="D120" s="59" t="s">
        <v>873</v>
      </c>
      <c r="E120" s="59" t="s">
        <v>573</v>
      </c>
      <c r="F120" s="59">
        <v>1</v>
      </c>
      <c r="G120" s="67">
        <v>2.63</v>
      </c>
      <c r="H120" s="68">
        <v>1</v>
      </c>
      <c r="I120" s="68"/>
      <c r="J120" s="59" t="s">
        <v>67</v>
      </c>
      <c r="K120" s="66" t="s">
        <v>944</v>
      </c>
      <c r="L120" s="66">
        <v>18920838076</v>
      </c>
      <c r="M120" s="66" t="s">
        <v>945</v>
      </c>
      <c r="N120" s="70" t="s">
        <v>946</v>
      </c>
      <c r="O120" s="71" t="s">
        <v>947</v>
      </c>
      <c r="P120" t="s">
        <v>948</v>
      </c>
      <c r="Q120" s="24">
        <v>18920838076</v>
      </c>
      <c r="R120" s="72" t="s">
        <v>949</v>
      </c>
      <c r="S120" s="1" t="s">
        <v>950</v>
      </c>
      <c r="T120" s="73">
        <v>6120216793</v>
      </c>
      <c r="Y120" s="46"/>
    </row>
    <row r="121" spans="1:25" s="24" customFormat="1" ht="15.75">
      <c r="A121" s="23">
        <v>115</v>
      </c>
      <c r="B121" s="59" t="s">
        <v>951</v>
      </c>
      <c r="C121" s="59" t="s">
        <v>951</v>
      </c>
      <c r="D121" s="59" t="s">
        <v>873</v>
      </c>
      <c r="E121" s="59" t="s">
        <v>573</v>
      </c>
      <c r="F121" s="59">
        <v>1</v>
      </c>
      <c r="G121" s="67">
        <v>2.63</v>
      </c>
      <c r="H121" s="68"/>
      <c r="I121" s="68"/>
      <c r="J121" s="59" t="s">
        <v>67</v>
      </c>
      <c r="K121" s="66" t="s">
        <v>952</v>
      </c>
      <c r="L121" s="66">
        <v>13693235725</v>
      </c>
      <c r="M121" s="66" t="s">
        <v>953</v>
      </c>
      <c r="N121" s="70" t="s">
        <v>954</v>
      </c>
      <c r="O121" s="71" t="s">
        <v>955</v>
      </c>
      <c r="P121" s="122" t="s">
        <v>956</v>
      </c>
      <c r="Q121" s="85">
        <v>13714788002</v>
      </c>
      <c r="R121" s="72" t="s">
        <v>957</v>
      </c>
      <c r="S121" s="83" t="s">
        <v>958</v>
      </c>
      <c r="T121" s="73">
        <v>1420039688</v>
      </c>
      <c r="Y121" s="46"/>
    </row>
    <row r="122" spans="1:25" s="23" customFormat="1" ht="15.75">
      <c r="A122" s="23">
        <v>116</v>
      </c>
      <c r="B122" s="59" t="s">
        <v>959</v>
      </c>
      <c r="C122" s="59" t="s">
        <v>959</v>
      </c>
      <c r="D122" s="59" t="s">
        <v>873</v>
      </c>
      <c r="E122" s="59" t="s">
        <v>573</v>
      </c>
      <c r="F122" s="59">
        <v>1</v>
      </c>
      <c r="G122" s="67">
        <v>2.63</v>
      </c>
      <c r="H122" s="68">
        <v>1</v>
      </c>
      <c r="I122" s="68"/>
      <c r="J122" s="59" t="s">
        <v>67</v>
      </c>
      <c r="K122" s="66" t="s">
        <v>952</v>
      </c>
      <c r="L122" s="66">
        <v>13693235725</v>
      </c>
      <c r="M122" s="66" t="s">
        <v>953</v>
      </c>
      <c r="N122" s="70" t="s">
        <v>960</v>
      </c>
      <c r="O122" s="71" t="s">
        <v>961</v>
      </c>
      <c r="P122" t="s">
        <v>962</v>
      </c>
      <c r="Q122" s="24">
        <v>13693235725</v>
      </c>
      <c r="R122" s="72" t="s">
        <v>963</v>
      </c>
      <c r="S122" s="1" t="s">
        <v>964</v>
      </c>
      <c r="T122" s="73">
        <v>3403660899</v>
      </c>
      <c r="Y122" s="48"/>
    </row>
    <row r="123" spans="1:25" s="23" customFormat="1" ht="15.75">
      <c r="A123" s="23">
        <v>117</v>
      </c>
      <c r="B123" s="59" t="s">
        <v>965</v>
      </c>
      <c r="C123" s="59" t="s">
        <v>965</v>
      </c>
      <c r="D123" s="59" t="s">
        <v>873</v>
      </c>
      <c r="E123" s="59" t="s">
        <v>573</v>
      </c>
      <c r="F123" s="59">
        <v>1</v>
      </c>
      <c r="G123" s="67">
        <v>2.63</v>
      </c>
      <c r="H123" s="68">
        <v>1</v>
      </c>
      <c r="I123" s="68"/>
      <c r="J123" s="59" t="s">
        <v>67</v>
      </c>
      <c r="K123" s="66" t="s">
        <v>966</v>
      </c>
      <c r="L123" s="66">
        <v>15802223291</v>
      </c>
      <c r="M123" s="66" t="s">
        <v>967</v>
      </c>
      <c r="N123" s="70" t="s">
        <v>968</v>
      </c>
      <c r="O123" s="70" t="s">
        <v>969</v>
      </c>
      <c r="P123" s="76" t="s">
        <v>970</v>
      </c>
      <c r="Q123" s="77">
        <v>15802223291</v>
      </c>
      <c r="R123" s="72" t="s">
        <v>971</v>
      </c>
      <c r="S123" s="1" t="s">
        <v>972</v>
      </c>
      <c r="T123" s="73">
        <v>1156215409</v>
      </c>
      <c r="Y123" s="48"/>
    </row>
    <row r="124" spans="1:25" s="23" customFormat="1" ht="15.75">
      <c r="A124" s="23">
        <v>118</v>
      </c>
      <c r="B124" s="59" t="s">
        <v>973</v>
      </c>
      <c r="C124" s="59" t="s">
        <v>973</v>
      </c>
      <c r="D124" s="59" t="s">
        <v>873</v>
      </c>
      <c r="E124" s="59" t="s">
        <v>573</v>
      </c>
      <c r="F124" s="59">
        <v>1</v>
      </c>
      <c r="G124" s="67">
        <v>2.63</v>
      </c>
      <c r="H124" s="68">
        <v>1</v>
      </c>
      <c r="I124" s="68"/>
      <c r="J124" s="59" t="s">
        <v>67</v>
      </c>
      <c r="K124" s="66" t="s">
        <v>687</v>
      </c>
      <c r="L124" s="66">
        <v>13702197296</v>
      </c>
      <c r="M124" s="66" t="s">
        <v>688</v>
      </c>
      <c r="N124" s="70" t="s">
        <v>974</v>
      </c>
      <c r="O124" s="71" t="s">
        <v>975</v>
      </c>
      <c r="P124" t="s">
        <v>976</v>
      </c>
      <c r="Q124" s="24">
        <v>13702197296</v>
      </c>
      <c r="R124" s="72" t="s">
        <v>977</v>
      </c>
      <c r="S124" s="1" t="s">
        <v>978</v>
      </c>
      <c r="T124" s="73">
        <v>2856990740</v>
      </c>
      <c r="Y124" s="48"/>
    </row>
    <row r="125" spans="1:25" s="23" customFormat="1" ht="33.75">
      <c r="A125" s="23">
        <v>119</v>
      </c>
      <c r="B125" s="59" t="s">
        <v>979</v>
      </c>
      <c r="C125" s="59" t="s">
        <v>979</v>
      </c>
      <c r="D125" s="59" t="s">
        <v>873</v>
      </c>
      <c r="E125" s="59" t="s">
        <v>573</v>
      </c>
      <c r="F125" s="59">
        <v>1</v>
      </c>
      <c r="G125" s="67">
        <v>2.63</v>
      </c>
      <c r="H125" s="68">
        <v>1</v>
      </c>
      <c r="I125" s="68"/>
      <c r="J125" s="59" t="s">
        <v>67</v>
      </c>
      <c r="K125" s="66" t="s">
        <v>980</v>
      </c>
      <c r="L125" s="66">
        <v>15620889955</v>
      </c>
      <c r="M125" s="66" t="s">
        <v>981</v>
      </c>
      <c r="N125" s="70" t="s">
        <v>982</v>
      </c>
      <c r="O125" s="71" t="s">
        <v>983</v>
      </c>
      <c r="P125" t="s">
        <v>984</v>
      </c>
      <c r="Q125" s="24">
        <v>15620889955</v>
      </c>
      <c r="R125" s="80" t="s">
        <v>985</v>
      </c>
      <c r="S125" s="112" t="s">
        <v>986</v>
      </c>
      <c r="T125" s="73">
        <v>2365309757</v>
      </c>
      <c r="Y125" s="48"/>
    </row>
    <row r="126" spans="1:25" ht="15.75">
      <c r="A126" s="23">
        <v>120</v>
      </c>
      <c r="B126" s="59" t="s">
        <v>987</v>
      </c>
      <c r="C126" s="59" t="s">
        <v>987</v>
      </c>
      <c r="D126" s="59" t="s">
        <v>873</v>
      </c>
      <c r="E126" s="59" t="s">
        <v>573</v>
      </c>
      <c r="F126" s="59">
        <v>1</v>
      </c>
      <c r="G126" s="67">
        <v>2.63</v>
      </c>
      <c r="H126" s="68">
        <v>1</v>
      </c>
      <c r="I126" s="68"/>
      <c r="J126" s="59" t="s">
        <v>67</v>
      </c>
      <c r="K126" s="66" t="s">
        <v>595</v>
      </c>
      <c r="L126" s="66">
        <v>15822189186</v>
      </c>
      <c r="M126" s="66" t="s">
        <v>596</v>
      </c>
      <c r="N126" s="75" t="s">
        <v>988</v>
      </c>
      <c r="O126" s="78" t="s">
        <v>989</v>
      </c>
      <c r="P126" t="s">
        <v>990</v>
      </c>
      <c r="Q126" s="24">
        <v>15822189186</v>
      </c>
      <c r="R126" s="72" t="s">
        <v>991</v>
      </c>
      <c r="S126" s="1" t="s">
        <v>992</v>
      </c>
      <c r="T126" s="73">
        <v>5993170259</v>
      </c>
    </row>
    <row r="127" spans="1:25" ht="15.75">
      <c r="A127" s="23">
        <v>121</v>
      </c>
      <c r="B127" s="59" t="s">
        <v>993</v>
      </c>
      <c r="C127" s="59" t="s">
        <v>993</v>
      </c>
      <c r="D127" s="59" t="s">
        <v>873</v>
      </c>
      <c r="E127" s="59" t="s">
        <v>573</v>
      </c>
      <c r="F127" s="59">
        <v>1</v>
      </c>
      <c r="G127" s="67">
        <v>2.63</v>
      </c>
      <c r="H127" s="68">
        <v>1</v>
      </c>
      <c r="I127" s="68"/>
      <c r="J127" s="59" t="s">
        <v>67</v>
      </c>
      <c r="K127" s="66" t="s">
        <v>826</v>
      </c>
      <c r="L127" s="66">
        <v>18920838065</v>
      </c>
      <c r="M127" s="66" t="s">
        <v>827</v>
      </c>
      <c r="N127" s="93" t="s">
        <v>994</v>
      </c>
      <c r="O127" s="94" t="s">
        <v>995</v>
      </c>
      <c r="P127" s="107" t="s">
        <v>996</v>
      </c>
      <c r="Q127" s="108">
        <v>18218441101</v>
      </c>
      <c r="R127" s="72" t="s">
        <v>997</v>
      </c>
      <c r="S127" s="1" t="s">
        <v>998</v>
      </c>
      <c r="T127" s="73">
        <v>1913112122</v>
      </c>
    </row>
    <row r="128" spans="1:25" ht="45">
      <c r="A128" s="23">
        <v>122</v>
      </c>
      <c r="B128" s="59" t="s">
        <v>999</v>
      </c>
      <c r="C128" s="59" t="s">
        <v>999</v>
      </c>
      <c r="D128" s="59" t="s">
        <v>873</v>
      </c>
      <c r="E128" s="59" t="s">
        <v>573</v>
      </c>
      <c r="F128" s="59">
        <v>1</v>
      </c>
      <c r="G128" s="67">
        <v>2.63</v>
      </c>
      <c r="H128" s="68">
        <v>1</v>
      </c>
      <c r="I128" s="68"/>
      <c r="J128" s="59" t="s">
        <v>67</v>
      </c>
      <c r="K128" s="66" t="s">
        <v>1000</v>
      </c>
      <c r="L128" s="66">
        <v>13902158405</v>
      </c>
      <c r="M128" s="66" t="s">
        <v>1001</v>
      </c>
      <c r="N128" s="75" t="s">
        <v>1002</v>
      </c>
      <c r="O128" s="78" t="s">
        <v>1003</v>
      </c>
      <c r="P128" t="s">
        <v>1004</v>
      </c>
      <c r="Q128" s="24">
        <v>13902158405</v>
      </c>
      <c r="R128" s="72" t="s">
        <v>1005</v>
      </c>
      <c r="S128" s="74" t="s">
        <v>1006</v>
      </c>
      <c r="T128" s="73">
        <v>2867030697</v>
      </c>
    </row>
    <row r="129" spans="1:20" ht="15.75">
      <c r="A129" s="23">
        <v>123</v>
      </c>
      <c r="B129" s="59" t="s">
        <v>1007</v>
      </c>
      <c r="C129" s="59" t="s">
        <v>1007</v>
      </c>
      <c r="D129" s="59" t="s">
        <v>873</v>
      </c>
      <c r="E129" s="59" t="s">
        <v>573</v>
      </c>
      <c r="F129" s="59">
        <v>1</v>
      </c>
      <c r="G129" s="67">
        <v>2.63</v>
      </c>
      <c r="H129" s="68">
        <v>1</v>
      </c>
      <c r="I129" s="68"/>
      <c r="J129" s="59" t="s">
        <v>67</v>
      </c>
      <c r="K129" s="66" t="s">
        <v>1008</v>
      </c>
      <c r="L129" s="66">
        <v>13752270126</v>
      </c>
      <c r="M129" s="66" t="s">
        <v>1009</v>
      </c>
      <c r="N129" s="75" t="s">
        <v>1010</v>
      </c>
      <c r="O129" s="75" t="s">
        <v>1011</v>
      </c>
      <c r="P129" s="76" t="s">
        <v>1012</v>
      </c>
      <c r="Q129" s="77">
        <v>13752270126</v>
      </c>
      <c r="R129" s="72" t="s">
        <v>1013</v>
      </c>
      <c r="S129" s="1" t="s">
        <v>1014</v>
      </c>
      <c r="T129" s="73">
        <v>8324176633</v>
      </c>
    </row>
    <row r="130" spans="1:20" ht="15.75">
      <c r="A130" s="23">
        <v>124</v>
      </c>
      <c r="B130" s="59" t="s">
        <v>1015</v>
      </c>
      <c r="C130" s="59" t="s">
        <v>1015</v>
      </c>
      <c r="D130" s="59" t="s">
        <v>873</v>
      </c>
      <c r="E130" s="59" t="s">
        <v>573</v>
      </c>
      <c r="F130" s="59">
        <v>1</v>
      </c>
      <c r="G130" s="67">
        <v>2.63</v>
      </c>
      <c r="H130" s="68">
        <v>1</v>
      </c>
      <c r="I130" s="68"/>
      <c r="J130" s="59" t="s">
        <v>67</v>
      </c>
      <c r="K130" s="66" t="s">
        <v>1016</v>
      </c>
      <c r="L130" s="66">
        <v>13752455618</v>
      </c>
      <c r="M130" s="66" t="s">
        <v>1017</v>
      </c>
      <c r="N130" s="75" t="s">
        <v>1018</v>
      </c>
      <c r="O130" s="78" t="s">
        <v>1019</v>
      </c>
      <c r="P130" s="21" t="s">
        <v>1020</v>
      </c>
      <c r="Q130" s="21">
        <v>13752455618</v>
      </c>
      <c r="R130" s="82" t="s">
        <v>1021</v>
      </c>
      <c r="S130" s="86" t="s">
        <v>1022</v>
      </c>
      <c r="T130" s="73">
        <v>3574503873</v>
      </c>
    </row>
    <row r="131" spans="1:20" ht="15.75">
      <c r="A131" s="23">
        <v>125</v>
      </c>
      <c r="B131" s="59" t="s">
        <v>1023</v>
      </c>
      <c r="C131" s="59" t="s">
        <v>1023</v>
      </c>
      <c r="D131" s="59" t="s">
        <v>873</v>
      </c>
      <c r="E131" s="59" t="s">
        <v>573</v>
      </c>
      <c r="F131" s="59">
        <v>1</v>
      </c>
      <c r="G131" s="67">
        <v>2.63</v>
      </c>
      <c r="H131" s="68">
        <v>1</v>
      </c>
      <c r="I131" s="68"/>
      <c r="J131" s="59" t="s">
        <v>67</v>
      </c>
      <c r="K131" s="66" t="s">
        <v>1024</v>
      </c>
      <c r="L131" s="66">
        <v>13642091533</v>
      </c>
      <c r="M131" s="66" t="s">
        <v>1025</v>
      </c>
      <c r="N131" s="70" t="s">
        <v>1026</v>
      </c>
      <c r="O131" s="71" t="s">
        <v>1027</v>
      </c>
      <c r="P131" t="s">
        <v>1028</v>
      </c>
      <c r="Q131" s="24">
        <v>13642091533</v>
      </c>
      <c r="R131" s="72" t="s">
        <v>1029</v>
      </c>
      <c r="S131" s="1" t="s">
        <v>1030</v>
      </c>
      <c r="T131" s="73">
        <v>7499264781</v>
      </c>
    </row>
    <row r="132" spans="1:20" ht="15.75">
      <c r="A132" s="23">
        <v>126</v>
      </c>
      <c r="B132" s="59" t="s">
        <v>1031</v>
      </c>
      <c r="C132" s="59" t="s">
        <v>1031</v>
      </c>
      <c r="D132" s="59" t="s">
        <v>873</v>
      </c>
      <c r="E132" s="59" t="s">
        <v>573</v>
      </c>
      <c r="F132" s="59">
        <v>1</v>
      </c>
      <c r="G132" s="67">
        <v>2.63</v>
      </c>
      <c r="H132" s="68">
        <v>1</v>
      </c>
      <c r="I132" s="68"/>
      <c r="J132" s="59" t="s">
        <v>67</v>
      </c>
      <c r="K132" s="66" t="s">
        <v>1032</v>
      </c>
      <c r="L132" s="66">
        <v>13821627916</v>
      </c>
      <c r="M132" s="66" t="s">
        <v>1033</v>
      </c>
      <c r="N132" s="70" t="s">
        <v>1034</v>
      </c>
      <c r="O132" s="71" t="s">
        <v>1035</v>
      </c>
      <c r="P132" s="87" t="s">
        <v>1036</v>
      </c>
      <c r="Q132" s="88">
        <v>15959175751</v>
      </c>
      <c r="R132" s="72" t="s">
        <v>1037</v>
      </c>
      <c r="S132" s="15" t="s">
        <v>1038</v>
      </c>
      <c r="T132" s="73">
        <v>4519405961</v>
      </c>
    </row>
    <row r="133" spans="1:20" ht="15.75">
      <c r="A133" s="23">
        <v>127</v>
      </c>
      <c r="B133" s="59" t="s">
        <v>1039</v>
      </c>
      <c r="C133" s="59" t="s">
        <v>1039</v>
      </c>
      <c r="D133" s="59" t="s">
        <v>593</v>
      </c>
      <c r="E133" s="59" t="s">
        <v>594</v>
      </c>
      <c r="F133" s="59">
        <v>1</v>
      </c>
      <c r="G133" s="67">
        <v>1.04</v>
      </c>
      <c r="H133" s="68">
        <v>1</v>
      </c>
      <c r="I133" s="68"/>
      <c r="J133" s="59" t="s">
        <v>67</v>
      </c>
      <c r="K133" s="66" t="s">
        <v>1040</v>
      </c>
      <c r="L133" s="66">
        <v>18222565885</v>
      </c>
      <c r="M133" s="66" t="s">
        <v>1041</v>
      </c>
      <c r="N133" s="75" t="s">
        <v>1042</v>
      </c>
      <c r="O133" s="78" t="s">
        <v>1043</v>
      </c>
      <c r="P133" s="21" t="s">
        <v>1044</v>
      </c>
      <c r="Q133" s="21">
        <v>18222565885</v>
      </c>
      <c r="R133" s="72" t="s">
        <v>1045</v>
      </c>
      <c r="S133" s="15" t="s">
        <v>1046</v>
      </c>
      <c r="T133" s="73">
        <v>8474781431</v>
      </c>
    </row>
    <row r="134" spans="1:20" ht="15.75">
      <c r="A134" s="23">
        <v>128</v>
      </c>
      <c r="B134" s="59" t="s">
        <v>1047</v>
      </c>
      <c r="C134" s="59" t="s">
        <v>1047</v>
      </c>
      <c r="D134" s="59" t="s">
        <v>1048</v>
      </c>
      <c r="E134" s="59" t="s">
        <v>1049</v>
      </c>
      <c r="F134" s="59">
        <v>1</v>
      </c>
      <c r="G134" s="67">
        <v>0.81</v>
      </c>
      <c r="H134" s="68">
        <v>1</v>
      </c>
      <c r="I134" s="68"/>
      <c r="J134" s="59" t="s">
        <v>67</v>
      </c>
      <c r="K134" s="66" t="s">
        <v>1050</v>
      </c>
      <c r="L134" s="66">
        <v>18547228981</v>
      </c>
      <c r="M134" s="64" t="s">
        <v>1051</v>
      </c>
      <c r="N134" s="75" t="s">
        <v>1052</v>
      </c>
      <c r="O134" s="78" t="s">
        <v>1053</v>
      </c>
      <c r="P134" t="s">
        <v>1051</v>
      </c>
      <c r="Q134" s="24">
        <v>18547228981</v>
      </c>
      <c r="R134" s="72" t="s">
        <v>1054</v>
      </c>
      <c r="S134" s="1" t="s">
        <v>1055</v>
      </c>
      <c r="T134" s="73">
        <v>3835371494</v>
      </c>
    </row>
    <row r="135" spans="1:20" ht="33.75">
      <c r="A135" s="23">
        <v>129</v>
      </c>
      <c r="B135" s="59" t="s">
        <v>1056</v>
      </c>
      <c r="C135" s="59" t="s">
        <v>1056</v>
      </c>
      <c r="D135" s="59" t="s">
        <v>196</v>
      </c>
      <c r="E135" s="59" t="s">
        <v>1057</v>
      </c>
      <c r="F135" s="59">
        <v>1</v>
      </c>
      <c r="G135" s="67">
        <v>0.81</v>
      </c>
      <c r="H135" s="68">
        <v>1</v>
      </c>
      <c r="I135" s="68" t="s">
        <v>1058</v>
      </c>
      <c r="J135" s="59" t="s">
        <v>94</v>
      </c>
      <c r="K135" s="66" t="s">
        <v>1059</v>
      </c>
      <c r="L135" s="66">
        <v>13752358075</v>
      </c>
      <c r="M135" s="66" t="s">
        <v>1060</v>
      </c>
      <c r="N135" s="75" t="s">
        <v>1061</v>
      </c>
      <c r="O135" s="78" t="s">
        <v>1062</v>
      </c>
      <c r="P135" s="21" t="s">
        <v>1063</v>
      </c>
      <c r="Q135" s="21">
        <v>13752358075</v>
      </c>
      <c r="R135" s="72" t="s">
        <v>1064</v>
      </c>
      <c r="S135" s="97" t="s">
        <v>1065</v>
      </c>
      <c r="T135" s="73">
        <v>9452600696</v>
      </c>
    </row>
    <row r="136" spans="1:20" ht="15.75">
      <c r="A136" s="23">
        <v>130</v>
      </c>
      <c r="B136" s="59" t="s">
        <v>1066</v>
      </c>
      <c r="C136" s="59" t="s">
        <v>1066</v>
      </c>
      <c r="D136" s="59" t="s">
        <v>1067</v>
      </c>
      <c r="E136" s="59" t="s">
        <v>1068</v>
      </c>
      <c r="F136" s="59">
        <v>1</v>
      </c>
      <c r="G136" s="67">
        <v>1.04</v>
      </c>
      <c r="H136" s="68">
        <v>2</v>
      </c>
      <c r="I136" s="68"/>
      <c r="J136" s="59" t="s">
        <v>649</v>
      </c>
      <c r="K136" s="66" t="s">
        <v>1069</v>
      </c>
      <c r="L136" s="66">
        <v>18630912829</v>
      </c>
      <c r="M136" s="66" t="s">
        <v>1070</v>
      </c>
      <c r="N136" s="70" t="s">
        <v>1071</v>
      </c>
      <c r="O136" s="71" t="s">
        <v>1072</v>
      </c>
      <c r="P136" t="s">
        <v>1073</v>
      </c>
      <c r="Q136" s="24">
        <v>18630912829</v>
      </c>
      <c r="R136" s="81" t="s">
        <v>1074</v>
      </c>
      <c r="S136" s="1" t="s">
        <v>1075</v>
      </c>
      <c r="T136" s="73">
        <v>3779826679</v>
      </c>
    </row>
    <row r="137" spans="1:20" ht="15.75">
      <c r="A137" s="23">
        <v>131</v>
      </c>
      <c r="B137" s="59" t="s">
        <v>1076</v>
      </c>
      <c r="C137" s="59" t="s">
        <v>1076</v>
      </c>
      <c r="D137" s="59" t="s">
        <v>1077</v>
      </c>
      <c r="E137" s="59" t="s">
        <v>1078</v>
      </c>
      <c r="F137" s="59">
        <v>1</v>
      </c>
      <c r="G137" s="67">
        <v>1.04</v>
      </c>
      <c r="H137" s="68">
        <v>1</v>
      </c>
      <c r="I137" s="68"/>
      <c r="J137" s="59" t="s">
        <v>67</v>
      </c>
      <c r="K137" s="66" t="s">
        <v>826</v>
      </c>
      <c r="L137" s="66">
        <v>18920838065</v>
      </c>
      <c r="M137" s="66" t="s">
        <v>827</v>
      </c>
      <c r="N137" s="93" t="s">
        <v>1079</v>
      </c>
      <c r="O137" s="94" t="s">
        <v>1080</v>
      </c>
      <c r="P137" s="95" t="s">
        <v>1081</v>
      </c>
      <c r="Q137" s="96">
        <v>13905810659</v>
      </c>
      <c r="R137" s="72" t="s">
        <v>1082</v>
      </c>
      <c r="S137" s="1" t="s">
        <v>1083</v>
      </c>
      <c r="T137" s="73">
        <v>7066979205</v>
      </c>
    </row>
    <row r="138" spans="1:20" ht="15.75">
      <c r="A138" s="23">
        <v>132</v>
      </c>
      <c r="B138" s="59" t="s">
        <v>1084</v>
      </c>
      <c r="C138" s="59" t="s">
        <v>1084</v>
      </c>
      <c r="D138" s="59" t="s">
        <v>196</v>
      </c>
      <c r="E138" s="59" t="s">
        <v>786</v>
      </c>
      <c r="F138" s="59">
        <v>1</v>
      </c>
      <c r="G138" s="67">
        <v>0.72</v>
      </c>
      <c r="H138" s="68">
        <v>1</v>
      </c>
      <c r="I138" s="68" t="s">
        <v>787</v>
      </c>
      <c r="J138" s="59" t="s">
        <v>94</v>
      </c>
      <c r="K138" s="69" t="s">
        <v>1085</v>
      </c>
      <c r="L138" s="66">
        <v>13332023136</v>
      </c>
      <c r="M138" s="66" t="s">
        <v>1086</v>
      </c>
      <c r="N138" s="75" t="s">
        <v>1085</v>
      </c>
      <c r="O138" s="78" t="s">
        <v>1087</v>
      </c>
      <c r="P138" s="21" t="s">
        <v>1088</v>
      </c>
      <c r="Q138" s="21">
        <v>13332023136</v>
      </c>
      <c r="R138" s="72" t="s">
        <v>1089</v>
      </c>
      <c r="S138" s="1" t="s">
        <v>1090</v>
      </c>
      <c r="T138" s="73">
        <v>4632801796</v>
      </c>
    </row>
    <row r="139" spans="1:20" ht="15.75">
      <c r="A139" s="23">
        <v>133</v>
      </c>
      <c r="B139" s="59" t="s">
        <v>1091</v>
      </c>
      <c r="C139" s="59" t="s">
        <v>1091</v>
      </c>
      <c r="D139" s="59" t="s">
        <v>1092</v>
      </c>
      <c r="E139" s="59" t="s">
        <v>1093</v>
      </c>
      <c r="F139" s="59">
        <v>1</v>
      </c>
      <c r="G139" s="67">
        <v>0.81</v>
      </c>
      <c r="H139" s="68">
        <v>1</v>
      </c>
      <c r="I139" s="68"/>
      <c r="J139" s="59" t="s">
        <v>67</v>
      </c>
      <c r="K139" s="66" t="s">
        <v>1094</v>
      </c>
      <c r="L139" s="66">
        <v>13194651388</v>
      </c>
      <c r="M139" s="66" t="s">
        <v>1095</v>
      </c>
      <c r="N139" s="75" t="s">
        <v>1096</v>
      </c>
      <c r="O139" s="78" t="s">
        <v>1097</v>
      </c>
      <c r="P139" s="21" t="s">
        <v>1098</v>
      </c>
      <c r="Q139" s="21">
        <v>13194651388</v>
      </c>
      <c r="R139" s="72" t="s">
        <v>1099</v>
      </c>
      <c r="S139" s="1" t="s">
        <v>1100</v>
      </c>
      <c r="T139" s="73">
        <v>7936677778</v>
      </c>
    </row>
    <row r="140" spans="1:20" ht="15.75">
      <c r="A140" s="23">
        <v>134</v>
      </c>
      <c r="B140" s="59" t="s">
        <v>1101</v>
      </c>
      <c r="C140" s="59" t="s">
        <v>1101</v>
      </c>
      <c r="D140" s="59" t="s">
        <v>695</v>
      </c>
      <c r="E140" s="59" t="s">
        <v>696</v>
      </c>
      <c r="F140" s="59">
        <v>1</v>
      </c>
      <c r="G140" s="67">
        <v>1.72</v>
      </c>
      <c r="H140" s="68">
        <v>2</v>
      </c>
      <c r="I140" s="68"/>
      <c r="J140" s="59" t="s">
        <v>524</v>
      </c>
      <c r="K140" s="66" t="s">
        <v>1102</v>
      </c>
      <c r="L140" s="66">
        <v>13820075667</v>
      </c>
      <c r="M140" s="66" t="s">
        <v>1103</v>
      </c>
      <c r="N140" s="70" t="s">
        <v>1104</v>
      </c>
      <c r="O140" s="70" t="s">
        <v>1105</v>
      </c>
      <c r="P140" s="76" t="s">
        <v>1106</v>
      </c>
      <c r="Q140" s="77">
        <v>13820075667</v>
      </c>
      <c r="R140" s="72" t="s">
        <v>1107</v>
      </c>
      <c r="S140" s="83" t="s">
        <v>1108</v>
      </c>
      <c r="T140" s="73">
        <v>1427485246</v>
      </c>
    </row>
    <row r="141" spans="1:20" ht="15.75">
      <c r="A141" s="23">
        <v>135</v>
      </c>
      <c r="B141" s="59" t="s">
        <v>1109</v>
      </c>
      <c r="C141" s="59" t="s">
        <v>1109</v>
      </c>
      <c r="D141" s="59" t="s">
        <v>1110</v>
      </c>
      <c r="E141" s="59" t="s">
        <v>1111</v>
      </c>
      <c r="F141" s="59">
        <v>1</v>
      </c>
      <c r="G141" s="67">
        <v>1.9</v>
      </c>
      <c r="H141" s="68">
        <v>1</v>
      </c>
      <c r="I141" s="68"/>
      <c r="J141" s="59" t="s">
        <v>535</v>
      </c>
      <c r="K141" s="66" t="s">
        <v>1112</v>
      </c>
      <c r="L141" s="66">
        <v>13520325371</v>
      </c>
      <c r="M141" s="66" t="s">
        <v>1113</v>
      </c>
      <c r="N141" s="75" t="s">
        <v>1114</v>
      </c>
      <c r="O141" s="78" t="s">
        <v>1115</v>
      </c>
      <c r="P141" t="s">
        <v>1116</v>
      </c>
      <c r="Q141" s="24">
        <v>13520325371</v>
      </c>
      <c r="R141" s="72" t="s">
        <v>1117</v>
      </c>
      <c r="S141" s="83" t="s">
        <v>1118</v>
      </c>
      <c r="T141" s="73">
        <v>6081670644</v>
      </c>
    </row>
    <row r="142" spans="1:20" ht="15.75">
      <c r="A142" s="23">
        <v>136</v>
      </c>
      <c r="B142" s="59" t="s">
        <v>1119</v>
      </c>
      <c r="C142" s="59" t="s">
        <v>1119</v>
      </c>
      <c r="D142" s="59" t="s">
        <v>1110</v>
      </c>
      <c r="E142" s="59" t="s">
        <v>1111</v>
      </c>
      <c r="F142" s="59">
        <v>1</v>
      </c>
      <c r="G142" s="67">
        <v>1.9</v>
      </c>
      <c r="H142" s="68">
        <v>1</v>
      </c>
      <c r="I142" s="68"/>
      <c r="J142" s="59" t="s">
        <v>535</v>
      </c>
      <c r="K142" s="66" t="s">
        <v>1120</v>
      </c>
      <c r="L142" s="66">
        <v>13820863656</v>
      </c>
      <c r="M142" s="66" t="s">
        <v>1121</v>
      </c>
      <c r="N142" s="75" t="s">
        <v>1122</v>
      </c>
      <c r="O142" s="78" t="s">
        <v>1123</v>
      </c>
      <c r="P142" s="21" t="s">
        <v>1124</v>
      </c>
      <c r="Q142" s="21">
        <v>13820863656</v>
      </c>
      <c r="R142" s="72" t="s">
        <v>1125</v>
      </c>
      <c r="S142" s="1" t="s">
        <v>1126</v>
      </c>
      <c r="T142" s="73">
        <v>6359582646</v>
      </c>
    </row>
    <row r="143" spans="1:20" ht="15.75">
      <c r="A143" s="23">
        <v>137</v>
      </c>
      <c r="B143" s="59" t="s">
        <v>1127</v>
      </c>
      <c r="C143" s="59" t="s">
        <v>1127</v>
      </c>
      <c r="D143" s="59" t="s">
        <v>196</v>
      </c>
      <c r="E143" s="59" t="s">
        <v>786</v>
      </c>
      <c r="F143" s="59">
        <v>1</v>
      </c>
      <c r="G143" s="67">
        <v>0.63</v>
      </c>
      <c r="H143" s="68">
        <v>1</v>
      </c>
      <c r="I143" s="68" t="s">
        <v>1128</v>
      </c>
      <c r="J143" s="59" t="s">
        <v>94</v>
      </c>
      <c r="K143" s="66" t="s">
        <v>1129</v>
      </c>
      <c r="L143" s="66">
        <v>18602269051</v>
      </c>
      <c r="M143" s="66" t="s">
        <v>1130</v>
      </c>
      <c r="N143" s="75" t="s">
        <v>1131</v>
      </c>
      <c r="O143" s="78" t="s">
        <v>1132</v>
      </c>
      <c r="P143" t="s">
        <v>1133</v>
      </c>
      <c r="Q143" s="24">
        <v>18602269051</v>
      </c>
      <c r="R143" s="72" t="s">
        <v>1134</v>
      </c>
      <c r="S143" s="1" t="s">
        <v>1135</v>
      </c>
      <c r="T143" s="73">
        <v>4329363960</v>
      </c>
    </row>
    <row r="144" spans="1:20" ht="15.75">
      <c r="A144" s="23">
        <v>138</v>
      </c>
      <c r="B144" s="59" t="s">
        <v>1136</v>
      </c>
      <c r="C144" s="59" t="s">
        <v>1136</v>
      </c>
      <c r="D144" s="59" t="s">
        <v>1137</v>
      </c>
      <c r="E144" s="59" t="s">
        <v>554</v>
      </c>
      <c r="F144" s="59">
        <v>1</v>
      </c>
      <c r="G144" s="67">
        <v>1.49</v>
      </c>
      <c r="H144" s="68">
        <v>1</v>
      </c>
      <c r="I144" s="68"/>
      <c r="J144" s="59" t="s">
        <v>535</v>
      </c>
      <c r="K144" s="66" t="s">
        <v>1138</v>
      </c>
      <c r="L144" s="66">
        <v>18722697608</v>
      </c>
      <c r="M144" s="66" t="s">
        <v>1139</v>
      </c>
      <c r="N144" s="75" t="s">
        <v>1140</v>
      </c>
      <c r="O144" s="75" t="s">
        <v>1141</v>
      </c>
      <c r="P144" s="76" t="s">
        <v>1142</v>
      </c>
      <c r="Q144" s="77">
        <v>18722697608</v>
      </c>
      <c r="R144" s="72" t="s">
        <v>1143</v>
      </c>
      <c r="S144" s="1" t="s">
        <v>1144</v>
      </c>
      <c r="T144" s="73">
        <v>4281349546</v>
      </c>
    </row>
    <row r="145" spans="1:20" ht="15.75">
      <c r="A145" s="23">
        <v>139</v>
      </c>
      <c r="B145" s="59" t="s">
        <v>1145</v>
      </c>
      <c r="C145" s="59" t="s">
        <v>1145</v>
      </c>
      <c r="D145" s="59" t="s">
        <v>1146</v>
      </c>
      <c r="E145" s="59" t="s">
        <v>1147</v>
      </c>
      <c r="F145" s="59">
        <v>1</v>
      </c>
      <c r="G145" s="67">
        <v>1.49</v>
      </c>
      <c r="H145" s="68">
        <v>1</v>
      </c>
      <c r="I145" s="68"/>
      <c r="J145" s="59" t="s">
        <v>67</v>
      </c>
      <c r="K145" s="66" t="s">
        <v>1148</v>
      </c>
      <c r="L145" s="66">
        <v>13752410562</v>
      </c>
      <c r="M145" s="66" t="s">
        <v>1149</v>
      </c>
      <c r="N145" s="75" t="s">
        <v>1150</v>
      </c>
      <c r="O145" s="75" t="s">
        <v>1151</v>
      </c>
      <c r="P145" s="76" t="s">
        <v>1152</v>
      </c>
      <c r="Q145" s="77">
        <v>13752410562</v>
      </c>
      <c r="R145" s="72" t="s">
        <v>1153</v>
      </c>
      <c r="S145" s="1" t="s">
        <v>1154</v>
      </c>
      <c r="T145" s="73">
        <v>7505750400</v>
      </c>
    </row>
    <row r="146" spans="1:20" ht="15.75">
      <c r="A146" s="23">
        <v>140</v>
      </c>
      <c r="B146" s="59" t="s">
        <v>1155</v>
      </c>
      <c r="C146" s="59" t="s">
        <v>1155</v>
      </c>
      <c r="D146" s="59" t="s">
        <v>1156</v>
      </c>
      <c r="E146" s="59" t="s">
        <v>1157</v>
      </c>
      <c r="F146" s="59">
        <v>1</v>
      </c>
      <c r="G146" s="67">
        <v>1.04</v>
      </c>
      <c r="H146" s="68">
        <v>1</v>
      </c>
      <c r="I146" s="68"/>
      <c r="J146" s="59" t="s">
        <v>67</v>
      </c>
      <c r="K146" s="66" t="s">
        <v>1158</v>
      </c>
      <c r="L146" s="66">
        <v>15602147817</v>
      </c>
      <c r="M146" s="66" t="s">
        <v>1159</v>
      </c>
      <c r="N146" s="70" t="s">
        <v>1160</v>
      </c>
      <c r="O146" s="70" t="s">
        <v>1161</v>
      </c>
      <c r="P146" s="76" t="s">
        <v>1162</v>
      </c>
      <c r="Q146" s="77">
        <v>15602147817</v>
      </c>
      <c r="R146" s="72" t="s">
        <v>1163</v>
      </c>
      <c r="S146" s="1" t="s">
        <v>1164</v>
      </c>
      <c r="T146" s="73">
        <v>8007218414</v>
      </c>
    </row>
    <row r="147" spans="1:20" ht="45">
      <c r="A147" s="23">
        <v>141</v>
      </c>
      <c r="B147" s="59" t="s">
        <v>1165</v>
      </c>
      <c r="C147" s="59" t="s">
        <v>1165</v>
      </c>
      <c r="D147" s="59" t="s">
        <v>1166</v>
      </c>
      <c r="E147" s="59" t="s">
        <v>1167</v>
      </c>
      <c r="F147" s="59">
        <v>1</v>
      </c>
      <c r="G147" s="67">
        <v>2.4</v>
      </c>
      <c r="H147" s="68">
        <v>2</v>
      </c>
      <c r="I147" s="68"/>
      <c r="J147" s="59" t="s">
        <v>535</v>
      </c>
      <c r="K147" s="66" t="s">
        <v>1168</v>
      </c>
      <c r="L147" s="66">
        <v>18118996569</v>
      </c>
      <c r="M147" s="66" t="s">
        <v>1169</v>
      </c>
      <c r="N147" s="75" t="s">
        <v>1170</v>
      </c>
      <c r="O147" s="78" t="s">
        <v>1171</v>
      </c>
      <c r="P147" s="21" t="s">
        <v>1172</v>
      </c>
      <c r="Q147" s="21">
        <v>18118996569</v>
      </c>
      <c r="R147" s="72" t="s">
        <v>1173</v>
      </c>
      <c r="S147" s="112" t="s">
        <v>1174</v>
      </c>
      <c r="T147" s="73">
        <v>4415236609</v>
      </c>
    </row>
    <row r="148" spans="1:20" ht="15.75">
      <c r="A148" s="23">
        <v>142</v>
      </c>
      <c r="B148" s="59" t="s">
        <v>1175</v>
      </c>
      <c r="C148" s="59" t="s">
        <v>1175</v>
      </c>
      <c r="D148" s="59" t="s">
        <v>1176</v>
      </c>
      <c r="E148" s="59" t="s">
        <v>1177</v>
      </c>
      <c r="F148" s="59">
        <v>1</v>
      </c>
      <c r="G148" s="67">
        <v>1.04</v>
      </c>
      <c r="H148" s="68">
        <v>1</v>
      </c>
      <c r="I148" s="68"/>
      <c r="J148" s="59" t="s">
        <v>649</v>
      </c>
      <c r="K148" s="66" t="s">
        <v>1178</v>
      </c>
      <c r="L148" s="66">
        <v>13612056826</v>
      </c>
      <c r="M148" s="66" t="s">
        <v>1179</v>
      </c>
      <c r="N148" s="70" t="s">
        <v>1180</v>
      </c>
      <c r="O148" s="71" t="s">
        <v>1181</v>
      </c>
      <c r="P148" t="s">
        <v>1182</v>
      </c>
      <c r="Q148" s="24">
        <v>13612056826</v>
      </c>
      <c r="R148" s="72" t="s">
        <v>1183</v>
      </c>
      <c r="S148" s="15" t="s">
        <v>1184</v>
      </c>
      <c r="T148" s="73">
        <v>8080771246</v>
      </c>
    </row>
    <row r="149" spans="1:20" ht="15.75">
      <c r="A149" s="23">
        <v>143</v>
      </c>
      <c r="B149" s="59" t="s">
        <v>1185</v>
      </c>
      <c r="C149" s="59" t="s">
        <v>1185</v>
      </c>
      <c r="D149" s="59" t="s">
        <v>1186</v>
      </c>
      <c r="E149" s="59" t="s">
        <v>912</v>
      </c>
      <c r="F149" s="59">
        <v>1</v>
      </c>
      <c r="G149" s="67">
        <v>0.81</v>
      </c>
      <c r="H149" s="68">
        <v>2</v>
      </c>
      <c r="I149" s="68"/>
      <c r="J149" s="59" t="s">
        <v>524</v>
      </c>
      <c r="K149" s="66" t="s">
        <v>1187</v>
      </c>
      <c r="L149" s="66">
        <v>13770667070</v>
      </c>
      <c r="M149" s="68" t="s">
        <v>1188</v>
      </c>
      <c r="N149" s="75" t="s">
        <v>1189</v>
      </c>
      <c r="O149" s="75" t="s">
        <v>1190</v>
      </c>
      <c r="P149" s="76" t="s">
        <v>1191</v>
      </c>
      <c r="Q149" s="77">
        <v>13770667070</v>
      </c>
      <c r="R149" s="72" t="s">
        <v>1192</v>
      </c>
      <c r="S149" s="1" t="s">
        <v>1193</v>
      </c>
      <c r="T149" s="73">
        <v>6334200904</v>
      </c>
    </row>
    <row r="150" spans="1:20" ht="15.75">
      <c r="A150" s="23">
        <v>144</v>
      </c>
      <c r="B150" s="59" t="s">
        <v>1194</v>
      </c>
      <c r="C150" s="59" t="s">
        <v>1194</v>
      </c>
      <c r="D150" s="59" t="s">
        <v>1195</v>
      </c>
      <c r="E150" s="59" t="s">
        <v>1196</v>
      </c>
      <c r="F150" s="59">
        <v>1</v>
      </c>
      <c r="G150" s="67">
        <v>1.04</v>
      </c>
      <c r="H150" s="68">
        <v>5</v>
      </c>
      <c r="I150" s="68" t="s">
        <v>1197</v>
      </c>
      <c r="J150" s="59" t="s">
        <v>649</v>
      </c>
      <c r="K150" s="66" t="s">
        <v>898</v>
      </c>
      <c r="L150" s="66">
        <v>17694885170</v>
      </c>
      <c r="M150" s="64" t="s">
        <v>808</v>
      </c>
      <c r="N150" s="70" t="s">
        <v>1198</v>
      </c>
      <c r="O150" s="71" t="s">
        <v>1199</v>
      </c>
      <c r="P150" s="89" t="s">
        <v>1200</v>
      </c>
      <c r="Q150" s="90">
        <v>13951026644</v>
      </c>
      <c r="R150" s="72" t="s">
        <v>1201</v>
      </c>
      <c r="S150" s="1" t="s">
        <v>1202</v>
      </c>
      <c r="T150" s="73">
        <v>1989934879</v>
      </c>
    </row>
    <row r="151" spans="1:20" ht="15.75">
      <c r="A151" s="23">
        <v>145</v>
      </c>
      <c r="B151" s="59" t="s">
        <v>1203</v>
      </c>
      <c r="C151" s="59" t="s">
        <v>1203</v>
      </c>
      <c r="D151" s="59" t="s">
        <v>1204</v>
      </c>
      <c r="E151" s="59" t="s">
        <v>897</v>
      </c>
      <c r="F151" s="59">
        <v>1</v>
      </c>
      <c r="G151" s="67">
        <v>0.81</v>
      </c>
      <c r="H151" s="68">
        <v>3</v>
      </c>
      <c r="I151" s="68"/>
      <c r="J151" s="59" t="s">
        <v>524</v>
      </c>
      <c r="K151" s="66" t="s">
        <v>1032</v>
      </c>
      <c r="L151" s="66">
        <v>13821627916</v>
      </c>
      <c r="M151" s="66" t="s">
        <v>1033</v>
      </c>
      <c r="N151" s="70" t="s">
        <v>1205</v>
      </c>
      <c r="O151" s="71" t="s">
        <v>1206</v>
      </c>
      <c r="P151" t="s">
        <v>1207</v>
      </c>
      <c r="Q151" s="24">
        <v>13821627916</v>
      </c>
      <c r="R151" s="72" t="s">
        <v>1208</v>
      </c>
      <c r="S151" s="1" t="s">
        <v>1209</v>
      </c>
      <c r="T151" s="73">
        <v>1957993455</v>
      </c>
    </row>
    <row r="152" spans="1:20" ht="15.75">
      <c r="A152" s="23">
        <v>146</v>
      </c>
      <c r="B152" s="66" t="s">
        <v>1210</v>
      </c>
      <c r="C152" s="66" t="s">
        <v>1210</v>
      </c>
      <c r="D152" s="59" t="s">
        <v>1211</v>
      </c>
      <c r="E152" s="59" t="s">
        <v>1196</v>
      </c>
      <c r="F152" s="59">
        <v>1</v>
      </c>
      <c r="G152" s="67">
        <v>0.45</v>
      </c>
      <c r="H152" s="68">
        <v>3</v>
      </c>
      <c r="I152" s="68"/>
      <c r="J152" s="59" t="s">
        <v>649</v>
      </c>
      <c r="K152" s="66" t="s">
        <v>1212</v>
      </c>
      <c r="L152" s="66">
        <v>18585352142</v>
      </c>
      <c r="M152" s="66" t="s">
        <v>1213</v>
      </c>
      <c r="N152" s="70" t="s">
        <v>1214</v>
      </c>
      <c r="O152" s="70" t="s">
        <v>1215</v>
      </c>
      <c r="P152" s="76" t="s">
        <v>1216</v>
      </c>
      <c r="Q152" s="77">
        <v>18585352142</v>
      </c>
      <c r="R152" s="81" t="s">
        <v>1217</v>
      </c>
      <c r="S152" s="1" t="s">
        <v>1218</v>
      </c>
      <c r="T152" s="73">
        <v>5626011624</v>
      </c>
    </row>
    <row r="153" spans="1:20" ht="15.75">
      <c r="A153" s="23">
        <v>147</v>
      </c>
      <c r="B153" s="66" t="s">
        <v>1219</v>
      </c>
      <c r="C153" s="66" t="s">
        <v>1219</v>
      </c>
      <c r="D153" s="59" t="s">
        <v>1220</v>
      </c>
      <c r="E153" s="59" t="s">
        <v>1221</v>
      </c>
      <c r="F153" s="59">
        <v>1</v>
      </c>
      <c r="G153" s="67">
        <v>0.81</v>
      </c>
      <c r="H153" s="68">
        <v>1</v>
      </c>
      <c r="I153" s="68"/>
      <c r="J153" s="59" t="s">
        <v>649</v>
      </c>
      <c r="K153" s="66" t="s">
        <v>1222</v>
      </c>
      <c r="L153" s="66">
        <v>13999503543</v>
      </c>
      <c r="M153" s="66" t="s">
        <v>1223</v>
      </c>
      <c r="N153" s="70" t="s">
        <v>1224</v>
      </c>
      <c r="O153" s="71" t="s">
        <v>1225</v>
      </c>
      <c r="P153" t="s">
        <v>1226</v>
      </c>
      <c r="Q153" s="24">
        <v>13999503543</v>
      </c>
      <c r="R153" s="81" t="s">
        <v>1227</v>
      </c>
      <c r="S153" s="1" t="s">
        <v>1228</v>
      </c>
      <c r="T153" s="73">
        <v>9570291163</v>
      </c>
    </row>
    <row r="154" spans="1:20" ht="15.75">
      <c r="A154" s="23">
        <v>148</v>
      </c>
      <c r="B154" s="66" t="s">
        <v>1229</v>
      </c>
      <c r="C154" s="66" t="s">
        <v>1229</v>
      </c>
      <c r="D154" s="59" t="s">
        <v>1176</v>
      </c>
      <c r="E154" s="59" t="s">
        <v>1177</v>
      </c>
      <c r="F154" s="59">
        <v>1</v>
      </c>
      <c r="G154" s="67">
        <v>1.04</v>
      </c>
      <c r="H154" s="68">
        <v>1</v>
      </c>
      <c r="I154" s="68"/>
      <c r="J154" s="59" t="s">
        <v>649</v>
      </c>
      <c r="K154" s="66" t="s">
        <v>1230</v>
      </c>
      <c r="L154" s="66">
        <v>15822766367</v>
      </c>
      <c r="M154" s="66" t="s">
        <v>1231</v>
      </c>
      <c r="N154" s="75" t="s">
        <v>1232</v>
      </c>
      <c r="O154" s="78" t="s">
        <v>1233</v>
      </c>
      <c r="P154" s="21" t="s">
        <v>1234</v>
      </c>
      <c r="Q154" s="21">
        <v>15822766367</v>
      </c>
      <c r="R154" s="72" t="s">
        <v>1235</v>
      </c>
      <c r="S154" s="1" t="s">
        <v>1236</v>
      </c>
      <c r="T154" s="73">
        <v>4368307477</v>
      </c>
    </row>
    <row r="155" spans="1:20" ht="33.75">
      <c r="A155" s="23">
        <v>149</v>
      </c>
      <c r="B155" s="66" t="s">
        <v>1237</v>
      </c>
      <c r="C155" s="66" t="s">
        <v>1237</v>
      </c>
      <c r="D155" s="59" t="s">
        <v>1238</v>
      </c>
      <c r="E155" s="59" t="s">
        <v>1239</v>
      </c>
      <c r="F155" s="59">
        <v>1</v>
      </c>
      <c r="G155" s="67">
        <v>1.26</v>
      </c>
      <c r="H155" s="68">
        <v>2</v>
      </c>
      <c r="I155" s="68"/>
      <c r="J155" s="59" t="s">
        <v>535</v>
      </c>
      <c r="K155" s="66" t="s">
        <v>1240</v>
      </c>
      <c r="L155" s="66">
        <v>13702019328</v>
      </c>
      <c r="M155" s="66" t="s">
        <v>1241</v>
      </c>
      <c r="N155" s="70" t="s">
        <v>1242</v>
      </c>
      <c r="O155" s="70" t="s">
        <v>1243</v>
      </c>
      <c r="P155" s="76" t="s">
        <v>1244</v>
      </c>
      <c r="Q155" s="77">
        <v>13702019328</v>
      </c>
      <c r="R155" s="72" t="s">
        <v>1245</v>
      </c>
      <c r="S155" s="112" t="s">
        <v>1246</v>
      </c>
      <c r="T155" s="73">
        <v>1353020563</v>
      </c>
    </row>
    <row r="156" spans="1:20" ht="15.75">
      <c r="A156" s="23">
        <v>150</v>
      </c>
      <c r="B156" s="66" t="s">
        <v>1247</v>
      </c>
      <c r="C156" s="66" t="s">
        <v>1247</v>
      </c>
      <c r="D156" s="59" t="s">
        <v>1248</v>
      </c>
      <c r="E156" s="59" t="s">
        <v>1239</v>
      </c>
      <c r="F156" s="59">
        <v>1</v>
      </c>
      <c r="G156" s="67">
        <v>0.81</v>
      </c>
      <c r="H156" s="68">
        <v>1</v>
      </c>
      <c r="I156" s="68"/>
      <c r="J156" s="59" t="s">
        <v>535</v>
      </c>
      <c r="K156" s="66" t="s">
        <v>1249</v>
      </c>
      <c r="L156" s="66">
        <v>13034327575</v>
      </c>
      <c r="M156" s="66" t="s">
        <v>1250</v>
      </c>
      <c r="N156" s="70" t="s">
        <v>1251</v>
      </c>
      <c r="O156" s="71" t="s">
        <v>1252</v>
      </c>
      <c r="P156" t="s">
        <v>1253</v>
      </c>
      <c r="Q156" s="24">
        <v>13034327575</v>
      </c>
      <c r="R156" s="72" t="s">
        <v>1254</v>
      </c>
      <c r="S156" s="1" t="s">
        <v>1255</v>
      </c>
      <c r="T156" s="73">
        <v>4635674818</v>
      </c>
    </row>
    <row r="157" spans="1:20" ht="15.75">
      <c r="A157" s="23">
        <v>151</v>
      </c>
      <c r="B157" s="66" t="s">
        <v>1256</v>
      </c>
      <c r="C157" s="66" t="s">
        <v>1256</v>
      </c>
      <c r="D157" s="59" t="s">
        <v>1257</v>
      </c>
      <c r="E157" s="59" t="s">
        <v>1258</v>
      </c>
      <c r="F157" s="59">
        <v>1</v>
      </c>
      <c r="G157" s="67">
        <v>2.63</v>
      </c>
      <c r="H157" s="68">
        <v>2</v>
      </c>
      <c r="I157" s="68"/>
      <c r="J157" s="59" t="s">
        <v>535</v>
      </c>
      <c r="K157" s="66" t="s">
        <v>1259</v>
      </c>
      <c r="L157" s="66">
        <v>17526867788</v>
      </c>
      <c r="M157" s="68" t="s">
        <v>1260</v>
      </c>
      <c r="N157" s="93" t="s">
        <v>1261</v>
      </c>
      <c r="O157" s="94" t="s">
        <v>1262</v>
      </c>
      <c r="P157" s="99" t="s">
        <v>1263</v>
      </c>
      <c r="Q157" s="100">
        <v>13911318519</v>
      </c>
      <c r="R157" s="72" t="s">
        <v>1264</v>
      </c>
      <c r="S157" s="1" t="s">
        <v>1265</v>
      </c>
      <c r="T157" s="73">
        <v>6816389325</v>
      </c>
    </row>
    <row r="158" spans="1:20" ht="15.75">
      <c r="A158" s="23">
        <v>152</v>
      </c>
      <c r="B158" s="66" t="s">
        <v>1266</v>
      </c>
      <c r="C158" s="66" t="s">
        <v>1266</v>
      </c>
      <c r="D158" s="59" t="s">
        <v>1267</v>
      </c>
      <c r="E158" s="59" t="s">
        <v>573</v>
      </c>
      <c r="F158" s="59">
        <v>1</v>
      </c>
      <c r="G158" s="67">
        <v>3.08</v>
      </c>
      <c r="H158" s="68">
        <v>2</v>
      </c>
      <c r="I158" s="68"/>
      <c r="J158" s="59" t="s">
        <v>535</v>
      </c>
      <c r="K158" s="66" t="s">
        <v>1268</v>
      </c>
      <c r="L158" s="66">
        <v>15822098966</v>
      </c>
      <c r="M158" s="66" t="s">
        <v>1269</v>
      </c>
      <c r="N158" s="70" t="s">
        <v>1270</v>
      </c>
      <c r="O158" s="71" t="s">
        <v>1271</v>
      </c>
      <c r="P158" t="s">
        <v>1272</v>
      </c>
      <c r="Q158" s="24">
        <v>15822098966</v>
      </c>
      <c r="R158" s="72" t="s">
        <v>1273</v>
      </c>
      <c r="S158" s="1" t="s">
        <v>1274</v>
      </c>
      <c r="T158" s="73">
        <v>5414270752</v>
      </c>
    </row>
    <row r="159" spans="1:20" ht="15.75">
      <c r="A159" s="23">
        <v>153</v>
      </c>
      <c r="B159" s="66" t="s">
        <v>1275</v>
      </c>
      <c r="C159" s="66" t="s">
        <v>1275</v>
      </c>
      <c r="D159" s="59" t="s">
        <v>553</v>
      </c>
      <c r="E159" s="59" t="s">
        <v>1276</v>
      </c>
      <c r="F159" s="59">
        <v>1</v>
      </c>
      <c r="G159" s="67">
        <v>1.49</v>
      </c>
      <c r="H159" s="68">
        <v>1</v>
      </c>
      <c r="I159" s="68"/>
      <c r="J159" s="59" t="s">
        <v>535</v>
      </c>
      <c r="K159" s="66" t="s">
        <v>767</v>
      </c>
      <c r="L159" s="66">
        <v>13933033681</v>
      </c>
      <c r="M159" s="66" t="s">
        <v>768</v>
      </c>
      <c r="N159" s="75" t="s">
        <v>1277</v>
      </c>
      <c r="O159" s="78" t="s">
        <v>1278</v>
      </c>
      <c r="P159" t="s">
        <v>1279</v>
      </c>
      <c r="Q159" s="24">
        <v>13933033681</v>
      </c>
      <c r="R159" s="72" t="s">
        <v>1280</v>
      </c>
      <c r="S159" s="1" t="s">
        <v>1281</v>
      </c>
      <c r="T159" s="73">
        <v>9032069245</v>
      </c>
    </row>
    <row r="160" spans="1:20" ht="15.75">
      <c r="A160" s="23">
        <v>154</v>
      </c>
      <c r="B160" s="66" t="s">
        <v>1282</v>
      </c>
      <c r="C160" s="66" t="s">
        <v>1282</v>
      </c>
      <c r="D160" s="59" t="s">
        <v>1092</v>
      </c>
      <c r="E160" s="59" t="s">
        <v>1093</v>
      </c>
      <c r="F160" s="59">
        <v>1</v>
      </c>
      <c r="G160" s="67">
        <v>0.81</v>
      </c>
      <c r="H160" s="68">
        <v>1</v>
      </c>
      <c r="I160" s="68"/>
      <c r="J160" s="59" t="s">
        <v>67</v>
      </c>
      <c r="K160" s="66" t="s">
        <v>1283</v>
      </c>
      <c r="L160" s="66">
        <v>18601367831</v>
      </c>
      <c r="M160" s="66" t="s">
        <v>1284</v>
      </c>
      <c r="N160" s="70" t="s">
        <v>1285</v>
      </c>
      <c r="O160" s="71" t="s">
        <v>1286</v>
      </c>
      <c r="P160" t="s">
        <v>1287</v>
      </c>
      <c r="Q160" s="24">
        <v>18601367831</v>
      </c>
      <c r="R160" s="72" t="s">
        <v>1288</v>
      </c>
      <c r="S160" s="15" t="s">
        <v>1289</v>
      </c>
      <c r="T160" s="73">
        <v>7473786135</v>
      </c>
    </row>
    <row r="161" spans="1:20" ht="15.75">
      <c r="A161" s="23">
        <v>155</v>
      </c>
      <c r="B161" s="66" t="s">
        <v>1290</v>
      </c>
      <c r="C161" s="66" t="s">
        <v>1290</v>
      </c>
      <c r="D161" s="59" t="s">
        <v>553</v>
      </c>
      <c r="E161" s="59" t="s">
        <v>1276</v>
      </c>
      <c r="F161" s="59">
        <v>1</v>
      </c>
      <c r="G161" s="67">
        <v>1.49</v>
      </c>
      <c r="H161" s="68">
        <v>1</v>
      </c>
      <c r="I161" s="68"/>
      <c r="J161" s="59" t="s">
        <v>535</v>
      </c>
      <c r="K161" s="66" t="s">
        <v>1291</v>
      </c>
      <c r="L161" s="66">
        <v>13622142804</v>
      </c>
      <c r="M161" s="66" t="s">
        <v>1292</v>
      </c>
      <c r="N161" s="70" t="s">
        <v>1293</v>
      </c>
      <c r="O161" s="71" t="s">
        <v>1294</v>
      </c>
      <c r="P161" t="s">
        <v>1295</v>
      </c>
      <c r="Q161" s="24">
        <v>13622142804</v>
      </c>
      <c r="R161" s="72" t="s">
        <v>1296</v>
      </c>
      <c r="S161" s="1" t="s">
        <v>1297</v>
      </c>
      <c r="T161" s="73">
        <v>7497836660</v>
      </c>
    </row>
    <row r="162" spans="1:20" ht="15.75">
      <c r="A162" s="23">
        <v>156</v>
      </c>
      <c r="B162" s="66" t="s">
        <v>1298</v>
      </c>
      <c r="C162" s="66" t="s">
        <v>1298</v>
      </c>
      <c r="D162" s="59" t="s">
        <v>1299</v>
      </c>
      <c r="E162" s="59" t="s">
        <v>1300</v>
      </c>
      <c r="F162" s="59">
        <v>1</v>
      </c>
      <c r="G162" s="67">
        <v>1.04</v>
      </c>
      <c r="H162" s="68">
        <v>6</v>
      </c>
      <c r="I162" s="68"/>
      <c r="J162" s="59" t="s">
        <v>535</v>
      </c>
      <c r="K162" s="66" t="s">
        <v>898</v>
      </c>
      <c r="L162" s="66">
        <v>17694885170</v>
      </c>
      <c r="M162" s="64" t="s">
        <v>808</v>
      </c>
      <c r="N162" s="70" t="s">
        <v>1301</v>
      </c>
      <c r="O162" s="71" t="s">
        <v>1302</v>
      </c>
      <c r="P162" t="s">
        <v>808</v>
      </c>
      <c r="Q162" s="24">
        <v>17694885170</v>
      </c>
      <c r="R162" s="72" t="s">
        <v>1303</v>
      </c>
      <c r="S162" s="86" t="s">
        <v>1304</v>
      </c>
      <c r="T162" s="73">
        <v>1142821027</v>
      </c>
    </row>
    <row r="163" spans="1:20" ht="15.75">
      <c r="A163" s="23">
        <v>157</v>
      </c>
      <c r="B163" s="66" t="s">
        <v>1305</v>
      </c>
      <c r="C163" s="66" t="s">
        <v>1305</v>
      </c>
      <c r="D163" s="59" t="s">
        <v>1306</v>
      </c>
      <c r="E163" s="59" t="s">
        <v>1307</v>
      </c>
      <c r="F163" s="59">
        <v>1</v>
      </c>
      <c r="G163" s="67">
        <v>4.9000000000000004</v>
      </c>
      <c r="H163" s="68">
        <v>4</v>
      </c>
      <c r="I163" s="68" t="s">
        <v>4524</v>
      </c>
      <c r="J163" s="59" t="s">
        <v>535</v>
      </c>
      <c r="K163" s="66" t="s">
        <v>525</v>
      </c>
      <c r="L163" s="66">
        <v>13723678958</v>
      </c>
      <c r="M163" s="66" t="s">
        <v>526</v>
      </c>
      <c r="N163" s="93" t="s">
        <v>1308</v>
      </c>
      <c r="O163" s="94" t="s">
        <v>1309</v>
      </c>
      <c r="P163" s="107" t="s">
        <v>1310</v>
      </c>
      <c r="Q163" s="108">
        <v>18620973337</v>
      </c>
      <c r="R163" s="80" t="s">
        <v>1311</v>
      </c>
      <c r="S163" s="1" t="s">
        <v>1312</v>
      </c>
      <c r="T163" s="73">
        <v>7421729424</v>
      </c>
    </row>
    <row r="164" spans="1:20" ht="15.75">
      <c r="A164" s="23">
        <v>158</v>
      </c>
      <c r="B164" s="66" t="s">
        <v>1313</v>
      </c>
      <c r="C164" s="66" t="s">
        <v>1313</v>
      </c>
      <c r="D164" s="59" t="s">
        <v>1306</v>
      </c>
      <c r="E164" s="59" t="s">
        <v>1307</v>
      </c>
      <c r="F164" s="59">
        <v>1</v>
      </c>
      <c r="G164" s="67">
        <v>4.9000000000000004</v>
      </c>
      <c r="H164" s="68">
        <v>4</v>
      </c>
      <c r="I164" s="68" t="s">
        <v>4524</v>
      </c>
      <c r="J164" s="59" t="s">
        <v>535</v>
      </c>
      <c r="K164" s="66" t="s">
        <v>525</v>
      </c>
      <c r="L164" s="66">
        <v>13723678958</v>
      </c>
      <c r="M164" s="66" t="s">
        <v>526</v>
      </c>
      <c r="N164" s="93" t="s">
        <v>1314</v>
      </c>
      <c r="O164" s="123" t="s">
        <v>1315</v>
      </c>
      <c r="P164" s="121" t="s">
        <v>1316</v>
      </c>
      <c r="Q164" s="90">
        <v>13518136847</v>
      </c>
      <c r="R164" s="72" t="s">
        <v>1317</v>
      </c>
      <c r="S164" s="83" t="s">
        <v>1318</v>
      </c>
      <c r="T164" s="73">
        <v>3502190774</v>
      </c>
    </row>
    <row r="165" spans="1:20" ht="15.75">
      <c r="A165" s="23">
        <v>159</v>
      </c>
      <c r="B165" s="66" t="s">
        <v>1319</v>
      </c>
      <c r="C165" s="66" t="s">
        <v>1319</v>
      </c>
      <c r="D165" s="59" t="s">
        <v>1306</v>
      </c>
      <c r="E165" s="59" t="s">
        <v>1307</v>
      </c>
      <c r="F165" s="59">
        <v>1</v>
      </c>
      <c r="G165" s="67">
        <v>4.9000000000000004</v>
      </c>
      <c r="H165" s="68">
        <v>4</v>
      </c>
      <c r="I165" s="68" t="s">
        <v>4524</v>
      </c>
      <c r="J165" s="59" t="s">
        <v>535</v>
      </c>
      <c r="K165" s="66" t="s">
        <v>525</v>
      </c>
      <c r="L165" s="66">
        <v>13723678958</v>
      </c>
      <c r="M165" s="66" t="s">
        <v>526</v>
      </c>
      <c r="N165" s="93" t="s">
        <v>1320</v>
      </c>
      <c r="O165" s="93" t="s">
        <v>1321</v>
      </c>
      <c r="P165" s="124" t="s">
        <v>1322</v>
      </c>
      <c r="Q165" s="88">
        <v>13143336030</v>
      </c>
      <c r="R165" s="72" t="s">
        <v>1323</v>
      </c>
      <c r="S165" s="1" t="s">
        <v>1324</v>
      </c>
      <c r="T165" s="73">
        <v>1701757818</v>
      </c>
    </row>
    <row r="166" spans="1:20" ht="15.75">
      <c r="A166" s="23">
        <v>160</v>
      </c>
      <c r="B166" s="66" t="s">
        <v>1325</v>
      </c>
      <c r="C166" s="66" t="s">
        <v>1325</v>
      </c>
      <c r="D166" s="59" t="s">
        <v>1326</v>
      </c>
      <c r="E166" s="68" t="s">
        <v>1327</v>
      </c>
      <c r="F166" s="59">
        <v>1</v>
      </c>
      <c r="G166" s="67">
        <v>0.81</v>
      </c>
      <c r="H166" s="68">
        <v>1</v>
      </c>
      <c r="I166" s="68"/>
      <c r="J166" s="59" t="s">
        <v>94</v>
      </c>
      <c r="K166" s="66" t="s">
        <v>1328</v>
      </c>
      <c r="L166" s="66">
        <v>13611091708</v>
      </c>
      <c r="M166" s="66" t="s">
        <v>1329</v>
      </c>
      <c r="N166" s="70" t="s">
        <v>1330</v>
      </c>
      <c r="O166" s="70" t="s">
        <v>1331</v>
      </c>
      <c r="P166" s="76" t="s">
        <v>1332</v>
      </c>
      <c r="Q166" s="77">
        <v>13611091708</v>
      </c>
      <c r="R166" s="72" t="s">
        <v>1333</v>
      </c>
      <c r="S166" s="1" t="s">
        <v>1334</v>
      </c>
      <c r="T166" s="73">
        <v>7360036963</v>
      </c>
    </row>
    <row r="167" spans="1:20" ht="15.75">
      <c r="A167" s="23">
        <v>161</v>
      </c>
      <c r="B167" s="66" t="s">
        <v>1335</v>
      </c>
      <c r="C167" s="66" t="s">
        <v>1335</v>
      </c>
      <c r="D167" s="59" t="s">
        <v>1336</v>
      </c>
      <c r="E167" s="59" t="s">
        <v>1337</v>
      </c>
      <c r="F167" s="59">
        <v>1</v>
      </c>
      <c r="G167" s="67">
        <v>0.81</v>
      </c>
      <c r="H167" s="68">
        <v>2</v>
      </c>
      <c r="I167" s="68"/>
      <c r="J167" s="59" t="s">
        <v>94</v>
      </c>
      <c r="K167" s="66" t="s">
        <v>1338</v>
      </c>
      <c r="L167" s="66">
        <v>18956088015</v>
      </c>
      <c r="M167" s="66" t="s">
        <v>1339</v>
      </c>
      <c r="N167" s="70" t="s">
        <v>1340</v>
      </c>
      <c r="O167" s="71" t="s">
        <v>1341</v>
      </c>
      <c r="P167" t="s">
        <v>1342</v>
      </c>
      <c r="Q167" s="24">
        <v>18956088015</v>
      </c>
      <c r="R167" s="72" t="s">
        <v>1343</v>
      </c>
      <c r="S167" s="83" t="s">
        <v>1344</v>
      </c>
      <c r="T167" s="73">
        <v>6633073267</v>
      </c>
    </row>
    <row r="168" spans="1:20" ht="15.75">
      <c r="A168" s="23">
        <v>162</v>
      </c>
      <c r="B168" s="66" t="s">
        <v>1345</v>
      </c>
      <c r="C168" s="66" t="s">
        <v>1345</v>
      </c>
      <c r="D168" s="59" t="s">
        <v>1346</v>
      </c>
      <c r="E168" s="59" t="s">
        <v>1347</v>
      </c>
      <c r="F168" s="59">
        <v>1</v>
      </c>
      <c r="G168" s="67">
        <v>2.17</v>
      </c>
      <c r="H168" s="68">
        <v>6</v>
      </c>
      <c r="I168" s="68"/>
      <c r="J168" s="59" t="s">
        <v>524</v>
      </c>
      <c r="K168" s="66" t="s">
        <v>1348</v>
      </c>
      <c r="L168" s="66">
        <v>13544148705</v>
      </c>
      <c r="M168" s="66" t="s">
        <v>1349</v>
      </c>
      <c r="N168" s="70" t="s">
        <v>1350</v>
      </c>
      <c r="O168" s="71" t="s">
        <v>1351</v>
      </c>
      <c r="P168" t="s">
        <v>1352</v>
      </c>
      <c r="Q168" s="24">
        <v>13544148705</v>
      </c>
      <c r="R168" s="72" t="s">
        <v>1353</v>
      </c>
      <c r="S168" s="86" t="s">
        <v>1354</v>
      </c>
      <c r="T168" s="73">
        <v>1905679882</v>
      </c>
    </row>
    <row r="169" spans="1:20" ht="15.75">
      <c r="A169" s="23">
        <v>163</v>
      </c>
      <c r="B169" s="66" t="s">
        <v>1355</v>
      </c>
      <c r="C169" s="66" t="s">
        <v>1355</v>
      </c>
      <c r="D169" s="59" t="s">
        <v>1356</v>
      </c>
      <c r="E169" s="59" t="s">
        <v>1357</v>
      </c>
      <c r="F169" s="59">
        <v>1</v>
      </c>
      <c r="G169" s="67">
        <v>1.72</v>
      </c>
      <c r="H169" s="68">
        <v>4</v>
      </c>
      <c r="I169" s="68" t="s">
        <v>1358</v>
      </c>
      <c r="J169" s="59" t="s">
        <v>524</v>
      </c>
      <c r="K169" s="66" t="s">
        <v>1359</v>
      </c>
      <c r="L169" s="66">
        <v>18115801555</v>
      </c>
      <c r="M169" s="64" t="s">
        <v>1360</v>
      </c>
      <c r="N169" s="75" t="s">
        <v>1361</v>
      </c>
      <c r="O169" s="78" t="s">
        <v>1362</v>
      </c>
      <c r="P169" s="21" t="s">
        <v>1360</v>
      </c>
      <c r="Q169" s="21">
        <v>18115801555</v>
      </c>
      <c r="R169" s="72" t="s">
        <v>1363</v>
      </c>
      <c r="S169" s="1" t="s">
        <v>1364</v>
      </c>
      <c r="T169" s="73">
        <v>5442387231</v>
      </c>
    </row>
    <row r="170" spans="1:20" ht="15.75">
      <c r="A170" s="23">
        <v>164</v>
      </c>
      <c r="B170" s="66" t="s">
        <v>1365</v>
      </c>
      <c r="C170" s="66" t="s">
        <v>1365</v>
      </c>
      <c r="D170" s="59" t="s">
        <v>1366</v>
      </c>
      <c r="E170" s="59" t="s">
        <v>573</v>
      </c>
      <c r="F170" s="59">
        <v>1</v>
      </c>
      <c r="G170" s="67">
        <v>0.81</v>
      </c>
      <c r="H170" s="68">
        <v>3</v>
      </c>
      <c r="I170" s="68" t="s">
        <v>1367</v>
      </c>
      <c r="J170" s="59" t="s">
        <v>524</v>
      </c>
      <c r="K170" s="66" t="s">
        <v>1368</v>
      </c>
      <c r="L170" s="66">
        <v>13865372008</v>
      </c>
      <c r="M170" s="66" t="s">
        <v>1369</v>
      </c>
      <c r="N170" s="70" t="s">
        <v>1370</v>
      </c>
      <c r="O170" s="71" t="s">
        <v>1371</v>
      </c>
      <c r="P170" t="s">
        <v>1372</v>
      </c>
      <c r="Q170" s="24">
        <v>13865372008</v>
      </c>
      <c r="R170" s="72" t="s">
        <v>1373</v>
      </c>
      <c r="S170" s="1" t="s">
        <v>1374</v>
      </c>
      <c r="T170" s="73">
        <v>1404244039</v>
      </c>
    </row>
    <row r="171" spans="1:20" ht="15.75">
      <c r="A171" s="23">
        <v>165</v>
      </c>
      <c r="B171" s="66" t="s">
        <v>1375</v>
      </c>
      <c r="C171" s="66" t="s">
        <v>1375</v>
      </c>
      <c r="D171" s="59" t="s">
        <v>1376</v>
      </c>
      <c r="E171" s="59" t="s">
        <v>920</v>
      </c>
      <c r="F171" s="59">
        <v>1</v>
      </c>
      <c r="G171" s="67">
        <v>1.04</v>
      </c>
      <c r="H171" s="68">
        <v>2</v>
      </c>
      <c r="I171" s="68" t="s">
        <v>806</v>
      </c>
      <c r="J171" s="59" t="s">
        <v>524</v>
      </c>
      <c r="K171" s="66" t="s">
        <v>1377</v>
      </c>
      <c r="L171" s="66">
        <v>18621911917</v>
      </c>
      <c r="M171" s="66" t="s">
        <v>1378</v>
      </c>
      <c r="N171" s="70" t="s">
        <v>1379</v>
      </c>
      <c r="O171" s="71" t="s">
        <v>1380</v>
      </c>
      <c r="P171" t="s">
        <v>1381</v>
      </c>
      <c r="Q171" s="24">
        <v>18621911917</v>
      </c>
      <c r="R171" s="72" t="s">
        <v>1382</v>
      </c>
      <c r="S171" s="83" t="s">
        <v>1383</v>
      </c>
      <c r="T171" s="73">
        <v>8138361615</v>
      </c>
    </row>
    <row r="172" spans="1:20" ht="33.75">
      <c r="A172" s="23">
        <v>166</v>
      </c>
      <c r="B172" s="66" t="s">
        <v>1384</v>
      </c>
      <c r="C172" s="66" t="s">
        <v>1384</v>
      </c>
      <c r="D172" s="68" t="s">
        <v>1385</v>
      </c>
      <c r="E172" s="68" t="s">
        <v>1386</v>
      </c>
      <c r="F172" s="59">
        <v>1</v>
      </c>
      <c r="G172" s="67">
        <v>0.81</v>
      </c>
      <c r="H172" s="68">
        <v>3</v>
      </c>
      <c r="I172" s="68" t="s">
        <v>806</v>
      </c>
      <c r="J172" s="59" t="s">
        <v>524</v>
      </c>
      <c r="K172" s="66" t="s">
        <v>1387</v>
      </c>
      <c r="L172" s="66">
        <v>13510420193</v>
      </c>
      <c r="M172" s="66" t="s">
        <v>1388</v>
      </c>
      <c r="N172" s="70" t="s">
        <v>1389</v>
      </c>
      <c r="O172" s="71" t="s">
        <v>1390</v>
      </c>
      <c r="P172" t="s">
        <v>1391</v>
      </c>
      <c r="Q172" s="24">
        <v>13510420193</v>
      </c>
      <c r="R172" s="72" t="s">
        <v>1392</v>
      </c>
      <c r="S172" s="112" t="s">
        <v>1393</v>
      </c>
      <c r="T172" s="73">
        <v>8333470865</v>
      </c>
    </row>
    <row r="173" spans="1:20" ht="15.75">
      <c r="A173" s="23">
        <v>167</v>
      </c>
      <c r="B173" s="66" t="s">
        <v>1394</v>
      </c>
      <c r="C173" s="66" t="s">
        <v>1394</v>
      </c>
      <c r="D173" s="68" t="s">
        <v>1395</v>
      </c>
      <c r="E173" s="68" t="s">
        <v>1396</v>
      </c>
      <c r="F173" s="59">
        <v>1</v>
      </c>
      <c r="G173" s="67">
        <v>1.04</v>
      </c>
      <c r="H173" s="68">
        <v>5</v>
      </c>
      <c r="I173" s="68" t="s">
        <v>1397</v>
      </c>
      <c r="J173" s="59" t="s">
        <v>524</v>
      </c>
      <c r="K173" s="66" t="s">
        <v>1398</v>
      </c>
      <c r="L173" s="66">
        <v>13783522748</v>
      </c>
      <c r="M173" s="66" t="s">
        <v>1399</v>
      </c>
      <c r="N173" s="75" t="s">
        <v>1400</v>
      </c>
      <c r="O173" s="78" t="s">
        <v>1401</v>
      </c>
      <c r="P173" s="21" t="s">
        <v>1402</v>
      </c>
      <c r="Q173" s="21">
        <v>13783522748</v>
      </c>
      <c r="R173" s="72" t="s">
        <v>1403</v>
      </c>
      <c r="S173" s="1" t="s">
        <v>1404</v>
      </c>
      <c r="T173" s="73">
        <v>8448393678</v>
      </c>
    </row>
    <row r="174" spans="1:20" ht="15.75">
      <c r="A174" s="23">
        <v>168</v>
      </c>
      <c r="B174" s="66" t="s">
        <v>1405</v>
      </c>
      <c r="C174" s="66" t="s">
        <v>1405</v>
      </c>
      <c r="D174" s="68" t="s">
        <v>1406</v>
      </c>
      <c r="E174" s="68" t="s">
        <v>1407</v>
      </c>
      <c r="F174" s="59">
        <v>1</v>
      </c>
      <c r="G174" s="67">
        <v>1.04</v>
      </c>
      <c r="H174" s="68">
        <v>3</v>
      </c>
      <c r="I174" s="68"/>
      <c r="J174" s="59" t="s">
        <v>524</v>
      </c>
      <c r="K174" s="66" t="s">
        <v>1408</v>
      </c>
      <c r="L174" s="66">
        <v>18912886021</v>
      </c>
      <c r="M174" s="66" t="s">
        <v>1409</v>
      </c>
      <c r="N174" s="70" t="s">
        <v>1410</v>
      </c>
      <c r="O174" s="70" t="s">
        <v>1411</v>
      </c>
      <c r="P174" s="76" t="s">
        <v>1412</v>
      </c>
      <c r="Q174" s="77">
        <v>18912886021</v>
      </c>
      <c r="R174" s="72" t="s">
        <v>1413</v>
      </c>
      <c r="S174" s="83" t="s">
        <v>1414</v>
      </c>
      <c r="T174" s="73">
        <v>2136970257</v>
      </c>
    </row>
    <row r="175" spans="1:20" ht="15.75">
      <c r="A175" s="23">
        <v>169</v>
      </c>
      <c r="B175" s="66" t="s">
        <v>1415</v>
      </c>
      <c r="C175" s="66" t="s">
        <v>1415</v>
      </c>
      <c r="D175" s="68" t="s">
        <v>1416</v>
      </c>
      <c r="E175" s="68" t="s">
        <v>1417</v>
      </c>
      <c r="F175" s="59">
        <v>1</v>
      </c>
      <c r="G175" s="67">
        <v>0.81</v>
      </c>
      <c r="H175" s="68">
        <v>4</v>
      </c>
      <c r="I175" s="68"/>
      <c r="J175" s="59" t="s">
        <v>524</v>
      </c>
      <c r="K175" s="66" t="s">
        <v>1418</v>
      </c>
      <c r="L175" s="66">
        <v>13811674990</v>
      </c>
      <c r="M175" s="66" t="s">
        <v>1419</v>
      </c>
      <c r="N175" s="70" t="s">
        <v>1420</v>
      </c>
      <c r="O175" s="70" t="s">
        <v>1421</v>
      </c>
      <c r="P175" s="76" t="s">
        <v>1422</v>
      </c>
      <c r="Q175" s="77">
        <v>13811674990</v>
      </c>
      <c r="R175" s="72" t="s">
        <v>1423</v>
      </c>
      <c r="S175" s="1" t="s">
        <v>1424</v>
      </c>
      <c r="T175" s="73">
        <v>9479665555</v>
      </c>
    </row>
    <row r="176" spans="1:20" ht="15.75">
      <c r="A176" s="23">
        <v>170</v>
      </c>
      <c r="B176" s="66" t="s">
        <v>1425</v>
      </c>
      <c r="C176" s="66" t="s">
        <v>1425</v>
      </c>
      <c r="D176" s="68" t="s">
        <v>1426</v>
      </c>
      <c r="E176" s="68" t="s">
        <v>1427</v>
      </c>
      <c r="F176" s="59">
        <v>1</v>
      </c>
      <c r="G176" s="67">
        <v>0.81</v>
      </c>
      <c r="H176" s="68">
        <v>2</v>
      </c>
      <c r="I176" s="68"/>
      <c r="J176" s="59" t="s">
        <v>94</v>
      </c>
      <c r="K176" s="66" t="s">
        <v>1428</v>
      </c>
      <c r="L176" s="66">
        <v>18904371086</v>
      </c>
      <c r="M176" s="66" t="s">
        <v>1429</v>
      </c>
      <c r="N176" s="75" t="s">
        <v>1430</v>
      </c>
      <c r="O176" s="75" t="s">
        <v>1431</v>
      </c>
      <c r="P176" s="104" t="s">
        <v>1432</v>
      </c>
      <c r="Q176" s="104">
        <v>18904371086</v>
      </c>
      <c r="R176" s="81" t="s">
        <v>1433</v>
      </c>
      <c r="S176" s="1" t="s">
        <v>1434</v>
      </c>
      <c r="T176" s="73">
        <v>2132236316</v>
      </c>
    </row>
    <row r="177" spans="1:20" ht="15.75">
      <c r="A177" s="23">
        <v>171</v>
      </c>
      <c r="B177" s="66" t="s">
        <v>1435</v>
      </c>
      <c r="C177" s="66" t="s">
        <v>1435</v>
      </c>
      <c r="D177" s="68" t="s">
        <v>1436</v>
      </c>
      <c r="E177" s="68" t="s">
        <v>1437</v>
      </c>
      <c r="F177" s="59">
        <v>1</v>
      </c>
      <c r="G177" s="67">
        <v>2.63</v>
      </c>
      <c r="H177" s="68">
        <v>2</v>
      </c>
      <c r="I177" s="68"/>
      <c r="J177" s="59" t="s">
        <v>524</v>
      </c>
      <c r="K177" s="66" t="s">
        <v>1438</v>
      </c>
      <c r="L177" s="66">
        <v>13932331525</v>
      </c>
      <c r="M177" s="66" t="s">
        <v>1439</v>
      </c>
      <c r="N177" s="70" t="s">
        <v>1440</v>
      </c>
      <c r="O177" s="70" t="s">
        <v>1441</v>
      </c>
      <c r="P177" s="76" t="s">
        <v>1442</v>
      </c>
      <c r="Q177" s="77">
        <v>13932331525</v>
      </c>
      <c r="R177" s="72" t="s">
        <v>1443</v>
      </c>
      <c r="S177" s="86" t="s">
        <v>1444</v>
      </c>
      <c r="T177" s="73">
        <v>5695114320</v>
      </c>
    </row>
    <row r="178" spans="1:20" ht="15.75">
      <c r="A178" s="23">
        <v>172</v>
      </c>
      <c r="B178" s="66" t="s">
        <v>1445</v>
      </c>
      <c r="C178" s="66" t="s">
        <v>1445</v>
      </c>
      <c r="D178" s="68" t="s">
        <v>1446</v>
      </c>
      <c r="E178" s="68" t="s">
        <v>1447</v>
      </c>
      <c r="F178" s="59">
        <v>1</v>
      </c>
      <c r="G178" s="67">
        <v>1.49</v>
      </c>
      <c r="H178" s="68">
        <v>4</v>
      </c>
      <c r="I178" s="68"/>
      <c r="J178" s="59" t="s">
        <v>524</v>
      </c>
      <c r="K178" s="66" t="s">
        <v>1448</v>
      </c>
      <c r="L178" s="66">
        <v>15838023131</v>
      </c>
      <c r="M178" s="66" t="s">
        <v>1449</v>
      </c>
      <c r="N178" s="70" t="s">
        <v>1450</v>
      </c>
      <c r="O178" s="70" t="s">
        <v>1451</v>
      </c>
      <c r="P178" s="76" t="s">
        <v>1452</v>
      </c>
      <c r="Q178" s="77">
        <v>15838023131</v>
      </c>
      <c r="R178" s="72" t="s">
        <v>1453</v>
      </c>
      <c r="S178" s="83" t="s">
        <v>1454</v>
      </c>
      <c r="T178" s="73">
        <v>3295363015</v>
      </c>
    </row>
    <row r="179" spans="1:20" ht="15.75">
      <c r="A179" s="23">
        <v>173</v>
      </c>
      <c r="B179" s="66" t="s">
        <v>1455</v>
      </c>
      <c r="C179" s="66" t="s">
        <v>1455</v>
      </c>
      <c r="D179" s="68" t="s">
        <v>533</v>
      </c>
      <c r="E179" s="68" t="s">
        <v>544</v>
      </c>
      <c r="F179" s="59">
        <v>1</v>
      </c>
      <c r="G179" s="67">
        <v>1.26</v>
      </c>
      <c r="H179" s="68">
        <v>1</v>
      </c>
      <c r="I179" s="68" t="s">
        <v>1456</v>
      </c>
      <c r="J179" s="59" t="s">
        <v>535</v>
      </c>
      <c r="K179" s="66" t="s">
        <v>1457</v>
      </c>
      <c r="L179" s="66">
        <v>13932645215</v>
      </c>
      <c r="M179" s="66" t="s">
        <v>1458</v>
      </c>
      <c r="N179" s="70" t="s">
        <v>1459</v>
      </c>
      <c r="O179" s="71" t="s">
        <v>1460</v>
      </c>
      <c r="P179" t="s">
        <v>1461</v>
      </c>
      <c r="Q179" s="24">
        <v>13932645215</v>
      </c>
      <c r="R179" s="72" t="s">
        <v>1462</v>
      </c>
      <c r="S179" s="91" t="s">
        <v>1463</v>
      </c>
      <c r="T179" s="73">
        <v>6253172267</v>
      </c>
    </row>
    <row r="180" spans="1:20" ht="33.75">
      <c r="A180" s="23">
        <v>174</v>
      </c>
      <c r="B180" s="66" t="s">
        <v>1464</v>
      </c>
      <c r="C180" s="66" t="s">
        <v>1464</v>
      </c>
      <c r="D180" s="68" t="s">
        <v>1465</v>
      </c>
      <c r="E180" s="68" t="s">
        <v>1466</v>
      </c>
      <c r="F180" s="59">
        <v>1</v>
      </c>
      <c r="G180" s="67">
        <v>0.81</v>
      </c>
      <c r="H180" s="68">
        <v>10</v>
      </c>
      <c r="I180" s="68" t="s">
        <v>1467</v>
      </c>
      <c r="J180" s="59" t="s">
        <v>524</v>
      </c>
      <c r="K180" s="59" t="s">
        <v>1468</v>
      </c>
      <c r="L180" s="66">
        <v>13630023036</v>
      </c>
      <c r="M180" s="66" t="s">
        <v>1469</v>
      </c>
      <c r="N180" s="93" t="s">
        <v>1470</v>
      </c>
      <c r="O180" s="94" t="s">
        <v>1471</v>
      </c>
      <c r="P180" s="125" t="s">
        <v>1472</v>
      </c>
      <c r="Q180" s="100">
        <v>13415562438</v>
      </c>
      <c r="R180" s="72" t="s">
        <v>1473</v>
      </c>
      <c r="S180" s="74" t="s">
        <v>1474</v>
      </c>
      <c r="T180" s="73">
        <v>7943257892</v>
      </c>
    </row>
    <row r="181" spans="1:20" ht="15.75">
      <c r="A181" s="23">
        <v>175</v>
      </c>
      <c r="B181" s="66" t="s">
        <v>1475</v>
      </c>
      <c r="C181" s="66" t="s">
        <v>1475</v>
      </c>
      <c r="D181" s="68" t="s">
        <v>1476</v>
      </c>
      <c r="E181" s="68" t="s">
        <v>1477</v>
      </c>
      <c r="F181" s="59">
        <v>1</v>
      </c>
      <c r="G181" s="67">
        <v>1.26</v>
      </c>
      <c r="H181" s="68">
        <v>3</v>
      </c>
      <c r="I181" s="68" t="s">
        <v>1478</v>
      </c>
      <c r="J181" s="59" t="s">
        <v>67</v>
      </c>
      <c r="K181" s="59" t="s">
        <v>1468</v>
      </c>
      <c r="L181" s="66">
        <v>13630023036</v>
      </c>
      <c r="M181" s="66" t="s">
        <v>1469</v>
      </c>
      <c r="N181" s="75" t="s">
        <v>1479</v>
      </c>
      <c r="O181" s="78" t="s">
        <v>1480</v>
      </c>
      <c r="P181" t="s">
        <v>1481</v>
      </c>
      <c r="Q181" s="24">
        <v>13630023036</v>
      </c>
      <c r="R181" s="72" t="s">
        <v>1482</v>
      </c>
      <c r="S181" s="1" t="s">
        <v>1483</v>
      </c>
      <c r="T181" s="73">
        <v>3309699685</v>
      </c>
    </row>
    <row r="182" spans="1:20" ht="15.75">
      <c r="A182" s="23">
        <v>176</v>
      </c>
      <c r="B182" s="66" t="s">
        <v>1484</v>
      </c>
      <c r="C182" s="66" t="s">
        <v>1484</v>
      </c>
      <c r="D182" s="59" t="s">
        <v>911</v>
      </c>
      <c r="E182" s="59" t="s">
        <v>912</v>
      </c>
      <c r="F182" s="59">
        <v>1</v>
      </c>
      <c r="G182" s="67">
        <v>0.81</v>
      </c>
      <c r="H182" s="68">
        <v>4</v>
      </c>
      <c r="I182" s="68" t="s">
        <v>1485</v>
      </c>
      <c r="J182" s="59" t="s">
        <v>524</v>
      </c>
      <c r="K182" s="66" t="s">
        <v>1486</v>
      </c>
      <c r="L182" s="66">
        <v>13528450878</v>
      </c>
      <c r="M182" s="66" t="s">
        <v>1487</v>
      </c>
      <c r="N182" s="70" t="s">
        <v>1488</v>
      </c>
      <c r="O182" s="71" t="s">
        <v>1489</v>
      </c>
      <c r="P182" t="s">
        <v>1490</v>
      </c>
      <c r="Q182" s="24">
        <v>13528450878</v>
      </c>
      <c r="R182" s="72" t="s">
        <v>1491</v>
      </c>
      <c r="S182" s="1" t="s">
        <v>1492</v>
      </c>
      <c r="T182" s="73">
        <v>4295269384</v>
      </c>
    </row>
    <row r="183" spans="1:20" ht="15.75">
      <c r="A183" s="23">
        <v>177</v>
      </c>
      <c r="B183" s="66" t="s">
        <v>1493</v>
      </c>
      <c r="C183" s="66" t="s">
        <v>1493</v>
      </c>
      <c r="D183" s="59" t="s">
        <v>1494</v>
      </c>
      <c r="E183" s="59" t="s">
        <v>1495</v>
      </c>
      <c r="F183" s="59">
        <v>1</v>
      </c>
      <c r="G183" s="67">
        <v>1.72</v>
      </c>
      <c r="H183" s="68">
        <v>2</v>
      </c>
      <c r="I183" s="68" t="s">
        <v>1496</v>
      </c>
      <c r="J183" s="59" t="s">
        <v>649</v>
      </c>
      <c r="K183" s="66" t="s">
        <v>1497</v>
      </c>
      <c r="L183" s="66">
        <v>13432896744</v>
      </c>
      <c r="M183" s="66" t="s">
        <v>1498</v>
      </c>
      <c r="N183" s="70" t="s">
        <v>1499</v>
      </c>
      <c r="O183" s="71" t="s">
        <v>1500</v>
      </c>
      <c r="P183" t="s">
        <v>1501</v>
      </c>
      <c r="Q183" s="24">
        <v>13432896744</v>
      </c>
      <c r="R183" s="72" t="s">
        <v>1502</v>
      </c>
      <c r="S183" s="1" t="s">
        <v>1503</v>
      </c>
      <c r="T183" s="73">
        <v>5223373262</v>
      </c>
    </row>
    <row r="184" spans="1:20" ht="15.75">
      <c r="A184" s="23">
        <v>178</v>
      </c>
      <c r="B184" s="66" t="s">
        <v>1504</v>
      </c>
      <c r="C184" s="66" t="s">
        <v>1504</v>
      </c>
      <c r="D184" s="59" t="s">
        <v>1505</v>
      </c>
      <c r="E184" s="68" t="s">
        <v>1506</v>
      </c>
      <c r="F184" s="59">
        <v>1</v>
      </c>
      <c r="G184" s="67">
        <v>1.49</v>
      </c>
      <c r="H184" s="68">
        <v>6</v>
      </c>
      <c r="I184" s="68" t="s">
        <v>1507</v>
      </c>
      <c r="J184" s="59" t="s">
        <v>524</v>
      </c>
      <c r="K184" s="69" t="s">
        <v>1508</v>
      </c>
      <c r="L184" s="66">
        <v>15080609972</v>
      </c>
      <c r="M184" s="69" t="s">
        <v>1509</v>
      </c>
      <c r="N184" s="70" t="s">
        <v>1510</v>
      </c>
      <c r="O184" s="71" t="s">
        <v>1511</v>
      </c>
      <c r="P184" s="107" t="s">
        <v>1512</v>
      </c>
      <c r="Q184" s="126">
        <v>13575510085</v>
      </c>
      <c r="R184" s="81" t="s">
        <v>1513</v>
      </c>
      <c r="S184" s="86" t="s">
        <v>1514</v>
      </c>
      <c r="T184" s="73">
        <v>7834992489</v>
      </c>
    </row>
    <row r="185" spans="1:20" ht="15.75">
      <c r="A185" s="23">
        <v>179</v>
      </c>
      <c r="B185" s="66" t="s">
        <v>1515</v>
      </c>
      <c r="C185" s="66" t="s">
        <v>1515</v>
      </c>
      <c r="D185" s="59" t="s">
        <v>1248</v>
      </c>
      <c r="E185" s="59" t="s">
        <v>1239</v>
      </c>
      <c r="F185" s="59">
        <v>1</v>
      </c>
      <c r="G185" s="67">
        <v>0.81</v>
      </c>
      <c r="H185" s="68">
        <v>1</v>
      </c>
      <c r="I185" s="68" t="s">
        <v>1516</v>
      </c>
      <c r="J185" s="59" t="s">
        <v>535</v>
      </c>
      <c r="K185" s="66" t="s">
        <v>1517</v>
      </c>
      <c r="L185" s="66">
        <v>18973665805</v>
      </c>
      <c r="M185" s="64" t="s">
        <v>1518</v>
      </c>
      <c r="N185" s="75" t="s">
        <v>1519</v>
      </c>
      <c r="O185" s="78" t="s">
        <v>1520</v>
      </c>
      <c r="P185" t="s">
        <v>1518</v>
      </c>
      <c r="Q185" s="24">
        <v>18973665805</v>
      </c>
      <c r="R185" s="72" t="s">
        <v>1521</v>
      </c>
      <c r="S185" s="1" t="s">
        <v>1522</v>
      </c>
      <c r="T185" s="73">
        <v>1244398373</v>
      </c>
    </row>
    <row r="186" spans="1:20" ht="15.75">
      <c r="A186" s="23">
        <v>180</v>
      </c>
      <c r="B186" s="66" t="s">
        <v>1523</v>
      </c>
      <c r="C186" s="66" t="s">
        <v>1523</v>
      </c>
      <c r="D186" s="59" t="s">
        <v>1524</v>
      </c>
      <c r="E186" s="59" t="s">
        <v>912</v>
      </c>
      <c r="F186" s="59">
        <v>1</v>
      </c>
      <c r="G186" s="67">
        <v>0.81</v>
      </c>
      <c r="H186" s="68">
        <v>6</v>
      </c>
      <c r="I186" s="68" t="s">
        <v>1485</v>
      </c>
      <c r="J186" s="59" t="s">
        <v>524</v>
      </c>
      <c r="K186" s="69" t="s">
        <v>1508</v>
      </c>
      <c r="L186" s="66">
        <v>15080609972</v>
      </c>
      <c r="M186" s="69" t="s">
        <v>1525</v>
      </c>
      <c r="N186" s="70" t="s">
        <v>1526</v>
      </c>
      <c r="O186" s="71" t="s">
        <v>1527</v>
      </c>
      <c r="P186" t="s">
        <v>1525</v>
      </c>
      <c r="Q186" s="24">
        <v>15080609972</v>
      </c>
      <c r="R186" s="72" t="s">
        <v>1528</v>
      </c>
      <c r="S186" s="1" t="s">
        <v>1529</v>
      </c>
      <c r="T186" s="73">
        <v>3216074100</v>
      </c>
    </row>
    <row r="187" spans="1:20" ht="15.75">
      <c r="A187" s="23">
        <v>181</v>
      </c>
      <c r="B187" s="66" t="s">
        <v>1530</v>
      </c>
      <c r="C187" s="66" t="s">
        <v>1530</v>
      </c>
      <c r="D187" s="59" t="s">
        <v>1531</v>
      </c>
      <c r="E187" s="59" t="s">
        <v>1532</v>
      </c>
      <c r="F187" s="59">
        <v>1</v>
      </c>
      <c r="G187" s="67">
        <v>1.04</v>
      </c>
      <c r="H187" s="68">
        <v>3</v>
      </c>
      <c r="I187" s="68" t="s">
        <v>1533</v>
      </c>
      <c r="J187" s="59" t="s">
        <v>535</v>
      </c>
      <c r="K187" s="115" t="s">
        <v>1534</v>
      </c>
      <c r="L187" s="66">
        <v>15632395618</v>
      </c>
      <c r="M187" s="115" t="s">
        <v>1535</v>
      </c>
      <c r="N187" s="70" t="s">
        <v>1536</v>
      </c>
      <c r="O187" s="71" t="s">
        <v>1537</v>
      </c>
      <c r="P187" t="s">
        <v>1538</v>
      </c>
      <c r="Q187" s="24">
        <v>15632395618</v>
      </c>
      <c r="R187" s="72" t="s">
        <v>1539</v>
      </c>
      <c r="S187" s="1" t="s">
        <v>1540</v>
      </c>
      <c r="T187" s="73">
        <v>3065058977</v>
      </c>
    </row>
    <row r="188" spans="1:20" ht="15.75">
      <c r="A188" s="23">
        <v>182</v>
      </c>
      <c r="B188" s="66" t="s">
        <v>1541</v>
      </c>
      <c r="C188" s="66" t="s">
        <v>1541</v>
      </c>
      <c r="D188" s="59" t="s">
        <v>1542</v>
      </c>
      <c r="E188" s="59" t="s">
        <v>1543</v>
      </c>
      <c r="F188" s="59">
        <v>1</v>
      </c>
      <c r="G188" s="67">
        <v>1.95</v>
      </c>
      <c r="H188" s="68">
        <v>1</v>
      </c>
      <c r="I188" s="68"/>
      <c r="J188" s="59" t="s">
        <v>535</v>
      </c>
      <c r="K188" s="66" t="s">
        <v>1544</v>
      </c>
      <c r="L188" s="66">
        <v>13914013900</v>
      </c>
      <c r="M188" s="66" t="s">
        <v>1545</v>
      </c>
      <c r="N188" s="70" t="s">
        <v>1546</v>
      </c>
      <c r="O188" s="71" t="s">
        <v>1547</v>
      </c>
      <c r="P188" t="s">
        <v>1548</v>
      </c>
      <c r="Q188" s="24">
        <v>13914013900</v>
      </c>
      <c r="R188" s="72" t="s">
        <v>1549</v>
      </c>
      <c r="S188" s="1" t="s">
        <v>1550</v>
      </c>
      <c r="T188" s="73">
        <v>1246920969</v>
      </c>
    </row>
    <row r="189" spans="1:20" ht="15.75">
      <c r="A189" s="23">
        <v>183</v>
      </c>
      <c r="B189" s="66" t="s">
        <v>1551</v>
      </c>
      <c r="C189" s="66" t="s">
        <v>1551</v>
      </c>
      <c r="D189" s="59" t="s">
        <v>1552</v>
      </c>
      <c r="E189" s="59" t="s">
        <v>1553</v>
      </c>
      <c r="F189" s="59">
        <v>1</v>
      </c>
      <c r="G189" s="67">
        <v>1.49</v>
      </c>
      <c r="H189" s="68">
        <v>2</v>
      </c>
      <c r="I189" s="68"/>
      <c r="J189" s="59" t="s">
        <v>524</v>
      </c>
      <c r="K189" s="66" t="s">
        <v>1554</v>
      </c>
      <c r="L189" s="66">
        <v>15886687376</v>
      </c>
      <c r="M189" s="66" t="s">
        <v>1555</v>
      </c>
      <c r="N189" s="70" t="s">
        <v>1556</v>
      </c>
      <c r="O189" s="70" t="s">
        <v>1557</v>
      </c>
      <c r="P189" s="76" t="s">
        <v>1558</v>
      </c>
      <c r="Q189" s="77">
        <v>15886687376</v>
      </c>
      <c r="R189" s="72" t="s">
        <v>1559</v>
      </c>
      <c r="S189" s="83" t="s">
        <v>1560</v>
      </c>
      <c r="T189" s="73">
        <v>4342361972</v>
      </c>
    </row>
    <row r="190" spans="1:20" ht="15.75">
      <c r="A190" s="23">
        <v>184</v>
      </c>
      <c r="B190" s="66" t="s">
        <v>1561</v>
      </c>
      <c r="C190" s="66" t="s">
        <v>1561</v>
      </c>
      <c r="D190" s="59" t="s">
        <v>1146</v>
      </c>
      <c r="E190" s="59" t="s">
        <v>1147</v>
      </c>
      <c r="F190" s="59">
        <v>1</v>
      </c>
      <c r="G190" s="67">
        <v>1.49</v>
      </c>
      <c r="H190" s="68">
        <v>1</v>
      </c>
      <c r="I190" s="68"/>
      <c r="J190" s="59" t="s">
        <v>67</v>
      </c>
      <c r="K190" s="66" t="s">
        <v>1562</v>
      </c>
      <c r="L190" s="66">
        <v>13823528459</v>
      </c>
      <c r="M190" s="115" t="s">
        <v>1563</v>
      </c>
      <c r="N190" s="75" t="s">
        <v>1564</v>
      </c>
      <c r="O190" s="78" t="s">
        <v>1565</v>
      </c>
      <c r="P190" t="s">
        <v>1566</v>
      </c>
      <c r="Q190" s="24">
        <v>13823528459</v>
      </c>
      <c r="R190" s="72" t="s">
        <v>1567</v>
      </c>
      <c r="S190" s="1" t="s">
        <v>1568</v>
      </c>
      <c r="T190" s="73">
        <v>4469181662</v>
      </c>
    </row>
    <row r="191" spans="1:20" ht="15.75">
      <c r="A191" s="23">
        <v>185</v>
      </c>
      <c r="B191" s="66" t="s">
        <v>1569</v>
      </c>
      <c r="C191" s="66" t="s">
        <v>1569</v>
      </c>
      <c r="D191" s="59" t="s">
        <v>1570</v>
      </c>
      <c r="E191" s="59" t="s">
        <v>1571</v>
      </c>
      <c r="F191" s="59">
        <v>1</v>
      </c>
      <c r="G191" s="67">
        <v>1.04</v>
      </c>
      <c r="H191" s="59">
        <v>4</v>
      </c>
      <c r="I191" s="59" t="s">
        <v>1572</v>
      </c>
      <c r="J191" s="59" t="s">
        <v>524</v>
      </c>
      <c r="K191" s="68" t="s">
        <v>1573</v>
      </c>
      <c r="L191" s="66">
        <v>13665933900</v>
      </c>
      <c r="M191" s="66" t="s">
        <v>1574</v>
      </c>
      <c r="N191" s="78" t="s">
        <v>1575</v>
      </c>
      <c r="O191" s="78" t="s">
        <v>1576</v>
      </c>
      <c r="P191" t="s">
        <v>1577</v>
      </c>
      <c r="Q191" s="24">
        <v>13665933900</v>
      </c>
      <c r="R191" s="72" t="s">
        <v>1578</v>
      </c>
      <c r="S191" s="1" t="s">
        <v>1579</v>
      </c>
      <c r="T191" s="73">
        <v>4804388220</v>
      </c>
    </row>
    <row r="192" spans="1:20" ht="33.75">
      <c r="A192" s="23">
        <v>186</v>
      </c>
      <c r="B192" s="66" t="s">
        <v>1580</v>
      </c>
      <c r="C192" s="66" t="s">
        <v>1580</v>
      </c>
      <c r="D192" s="59" t="s">
        <v>1581</v>
      </c>
      <c r="E192" s="59" t="s">
        <v>1571</v>
      </c>
      <c r="F192" s="59">
        <v>1</v>
      </c>
      <c r="G192" s="67">
        <v>0.81</v>
      </c>
      <c r="H192" s="59">
        <v>2</v>
      </c>
      <c r="I192" s="59" t="s">
        <v>1572</v>
      </c>
      <c r="J192" s="59" t="s">
        <v>524</v>
      </c>
      <c r="K192" s="69" t="s">
        <v>1582</v>
      </c>
      <c r="L192" s="66">
        <v>13910123225</v>
      </c>
      <c r="M192" s="64" t="s">
        <v>1583</v>
      </c>
      <c r="N192" s="71" t="s">
        <v>1584</v>
      </c>
      <c r="O192" s="71" t="s">
        <v>1585</v>
      </c>
      <c r="P192" t="s">
        <v>1586</v>
      </c>
      <c r="Q192" s="24">
        <v>13910123225</v>
      </c>
      <c r="R192" s="72" t="s">
        <v>1587</v>
      </c>
      <c r="S192" s="112" t="s">
        <v>1588</v>
      </c>
      <c r="T192" s="73">
        <v>1543785745</v>
      </c>
    </row>
    <row r="193" spans="1:20" ht="15.75">
      <c r="A193" s="23">
        <v>187</v>
      </c>
      <c r="B193" s="66" t="s">
        <v>1589</v>
      </c>
      <c r="C193" s="66" t="s">
        <v>1589</v>
      </c>
      <c r="D193" s="59" t="s">
        <v>873</v>
      </c>
      <c r="E193" s="59" t="s">
        <v>573</v>
      </c>
      <c r="F193" s="59">
        <v>1</v>
      </c>
      <c r="G193" s="67">
        <v>2.63</v>
      </c>
      <c r="H193" s="68">
        <v>1</v>
      </c>
      <c r="I193" s="68" t="s">
        <v>1590</v>
      </c>
      <c r="J193" s="68" t="s">
        <v>67</v>
      </c>
      <c r="K193" s="66" t="s">
        <v>1591</v>
      </c>
      <c r="L193" s="66">
        <v>13607360688</v>
      </c>
      <c r="M193" s="66" t="s">
        <v>1592</v>
      </c>
      <c r="N193" s="71" t="s">
        <v>1593</v>
      </c>
      <c r="O193" s="71" t="s">
        <v>1594</v>
      </c>
      <c r="P193" t="s">
        <v>1595</v>
      </c>
      <c r="Q193" s="24">
        <v>13607360688</v>
      </c>
      <c r="R193" s="72" t="s">
        <v>1596</v>
      </c>
      <c r="S193" s="1" t="s">
        <v>1597</v>
      </c>
      <c r="T193" s="73">
        <v>1742115521</v>
      </c>
    </row>
    <row r="194" spans="1:20" ht="15.75">
      <c r="A194" s="23">
        <v>188</v>
      </c>
      <c r="B194" s="66" t="s">
        <v>1598</v>
      </c>
      <c r="C194" s="66" t="s">
        <v>1598</v>
      </c>
      <c r="D194" s="59" t="s">
        <v>873</v>
      </c>
      <c r="E194" s="59" t="s">
        <v>573</v>
      </c>
      <c r="F194" s="59">
        <v>1</v>
      </c>
      <c r="G194" s="67">
        <v>2.63</v>
      </c>
      <c r="H194" s="68">
        <v>1</v>
      </c>
      <c r="I194" s="68" t="s">
        <v>1590</v>
      </c>
      <c r="J194" s="68" t="s">
        <v>67</v>
      </c>
      <c r="K194" s="66" t="s">
        <v>1591</v>
      </c>
      <c r="L194" s="66">
        <v>13607360688</v>
      </c>
      <c r="M194" s="66" t="s">
        <v>1592</v>
      </c>
      <c r="N194" s="71" t="s">
        <v>1599</v>
      </c>
      <c r="O194" s="71" t="s">
        <v>1600</v>
      </c>
      <c r="P194" s="127" t="s">
        <v>1601</v>
      </c>
      <c r="Q194" s="128">
        <v>13913753800</v>
      </c>
      <c r="R194" s="82" t="s">
        <v>1602</v>
      </c>
      <c r="S194" s="1" t="s">
        <v>1603</v>
      </c>
      <c r="T194" s="73">
        <v>2763589472</v>
      </c>
    </row>
    <row r="195" spans="1:20" ht="15.75">
      <c r="A195" s="23">
        <v>189</v>
      </c>
      <c r="B195" s="66" t="s">
        <v>1604</v>
      </c>
      <c r="C195" s="66" t="s">
        <v>1604</v>
      </c>
      <c r="D195" s="59" t="s">
        <v>196</v>
      </c>
      <c r="E195" s="59" t="s">
        <v>197</v>
      </c>
      <c r="F195" s="59">
        <v>1</v>
      </c>
      <c r="G195" s="67">
        <v>0.81</v>
      </c>
      <c r="H195" s="68">
        <v>1</v>
      </c>
      <c r="I195" s="68"/>
      <c r="J195" s="68" t="s">
        <v>94</v>
      </c>
      <c r="K195" s="115" t="s">
        <v>1605</v>
      </c>
      <c r="L195" s="129">
        <v>13888394615</v>
      </c>
      <c r="M195" s="68" t="s">
        <v>1606</v>
      </c>
      <c r="N195" s="71" t="s">
        <v>1607</v>
      </c>
      <c r="O195" s="71" t="s">
        <v>1608</v>
      </c>
      <c r="P195" s="99" t="s">
        <v>1609</v>
      </c>
      <c r="Q195" s="130">
        <v>15820882488</v>
      </c>
      <c r="R195" s="81" t="s">
        <v>1610</v>
      </c>
      <c r="S195" s="83" t="s">
        <v>1611</v>
      </c>
      <c r="T195" s="73">
        <v>3043612279</v>
      </c>
    </row>
    <row r="196" spans="1:20" ht="33.75">
      <c r="A196" s="23">
        <v>190</v>
      </c>
      <c r="B196" s="66" t="s">
        <v>1612</v>
      </c>
      <c r="C196" s="66" t="s">
        <v>1612</v>
      </c>
      <c r="D196" s="59" t="s">
        <v>196</v>
      </c>
      <c r="E196" s="59" t="s">
        <v>197</v>
      </c>
      <c r="F196" s="59">
        <v>1</v>
      </c>
      <c r="G196" s="67">
        <v>1.26</v>
      </c>
      <c r="H196" s="68">
        <v>1</v>
      </c>
      <c r="I196" s="68"/>
      <c r="J196" s="68" t="s">
        <v>94</v>
      </c>
      <c r="K196" s="66" t="s">
        <v>1613</v>
      </c>
      <c r="L196" s="68">
        <v>18681961088</v>
      </c>
      <c r="M196" s="68" t="s">
        <v>1614</v>
      </c>
      <c r="N196" s="78" t="s">
        <v>1615</v>
      </c>
      <c r="O196" s="78" t="s">
        <v>1616</v>
      </c>
      <c r="P196" t="s">
        <v>1614</v>
      </c>
      <c r="Q196" s="24">
        <v>18681961088</v>
      </c>
      <c r="R196" s="72" t="s">
        <v>1617</v>
      </c>
      <c r="S196" s="112" t="s">
        <v>1618</v>
      </c>
      <c r="T196" s="73">
        <v>6201938623</v>
      </c>
    </row>
    <row r="197" spans="1:20" ht="15.75">
      <c r="A197" s="23">
        <v>191</v>
      </c>
      <c r="B197" s="66" t="s">
        <v>1619</v>
      </c>
      <c r="C197" s="66" t="s">
        <v>1619</v>
      </c>
      <c r="D197" s="59" t="s">
        <v>196</v>
      </c>
      <c r="E197" s="59" t="s">
        <v>197</v>
      </c>
      <c r="F197" s="59">
        <v>1</v>
      </c>
      <c r="G197" s="67">
        <v>0.81</v>
      </c>
      <c r="H197" s="68">
        <v>1</v>
      </c>
      <c r="I197" s="68"/>
      <c r="J197" s="68" t="s">
        <v>94</v>
      </c>
      <c r="K197" s="66" t="s">
        <v>1620</v>
      </c>
      <c r="L197" s="68">
        <v>13831187620</v>
      </c>
      <c r="M197" s="68" t="s">
        <v>1621</v>
      </c>
      <c r="N197" s="71" t="s">
        <v>1622</v>
      </c>
      <c r="O197" s="71" t="s">
        <v>1623</v>
      </c>
      <c r="P197" t="s">
        <v>1621</v>
      </c>
      <c r="Q197" s="24">
        <v>13831187620</v>
      </c>
      <c r="R197" s="72" t="s">
        <v>1624</v>
      </c>
      <c r="S197" s="83" t="s">
        <v>1625</v>
      </c>
      <c r="T197" s="73">
        <v>8055016732</v>
      </c>
    </row>
    <row r="198" spans="1:20" ht="15.75">
      <c r="A198" s="23">
        <v>192</v>
      </c>
      <c r="B198" s="66" t="s">
        <v>1626</v>
      </c>
      <c r="C198" s="66" t="s">
        <v>1626</v>
      </c>
      <c r="D198" s="59" t="s">
        <v>196</v>
      </c>
      <c r="E198" s="59" t="s">
        <v>197</v>
      </c>
      <c r="F198" s="59">
        <v>1</v>
      </c>
      <c r="G198" s="67">
        <v>1.04</v>
      </c>
      <c r="H198" s="68">
        <v>1</v>
      </c>
      <c r="I198" s="68"/>
      <c r="J198" s="68" t="s">
        <v>94</v>
      </c>
      <c r="K198" s="66" t="s">
        <v>1627</v>
      </c>
      <c r="L198" s="68">
        <v>15903350369</v>
      </c>
      <c r="M198" s="68" t="s">
        <v>1628</v>
      </c>
      <c r="N198" s="78" t="s">
        <v>1629</v>
      </c>
      <c r="O198" s="78" t="s">
        <v>1630</v>
      </c>
      <c r="P198" t="s">
        <v>1628</v>
      </c>
      <c r="Q198" s="24">
        <v>15903350369</v>
      </c>
      <c r="R198" s="72" t="s">
        <v>1631</v>
      </c>
      <c r="S198" s="1" t="s">
        <v>1632</v>
      </c>
      <c r="T198" s="73">
        <v>1817912750</v>
      </c>
    </row>
    <row r="199" spans="1:20" ht="15.75">
      <c r="A199" s="23">
        <v>193</v>
      </c>
      <c r="B199" s="66" t="s">
        <v>1633</v>
      </c>
      <c r="C199" s="66" t="s">
        <v>1633</v>
      </c>
      <c r="D199" s="59" t="s">
        <v>196</v>
      </c>
      <c r="E199" s="59" t="s">
        <v>197</v>
      </c>
      <c r="F199" s="59">
        <v>1</v>
      </c>
      <c r="G199" s="67">
        <v>1.04</v>
      </c>
      <c r="H199" s="68">
        <v>1</v>
      </c>
      <c r="I199" s="68"/>
      <c r="J199" s="68" t="s">
        <v>94</v>
      </c>
      <c r="K199" s="66" t="s">
        <v>1634</v>
      </c>
      <c r="L199" s="68">
        <v>18633589888</v>
      </c>
      <c r="M199" s="68" t="s">
        <v>1635</v>
      </c>
      <c r="N199" s="78" t="s">
        <v>1636</v>
      </c>
      <c r="O199" s="78" t="s">
        <v>1637</v>
      </c>
      <c r="P199" s="21" t="s">
        <v>1635</v>
      </c>
      <c r="Q199" s="21">
        <v>18633589888</v>
      </c>
      <c r="R199" s="72" t="s">
        <v>1638</v>
      </c>
      <c r="S199" s="15" t="s">
        <v>1639</v>
      </c>
      <c r="T199" s="73">
        <v>7548523243</v>
      </c>
    </row>
    <row r="200" spans="1:20" ht="15.75">
      <c r="A200" s="23">
        <v>194</v>
      </c>
      <c r="B200" s="66" t="s">
        <v>1640</v>
      </c>
      <c r="C200" s="66" t="s">
        <v>1640</v>
      </c>
      <c r="D200" s="59" t="s">
        <v>196</v>
      </c>
      <c r="E200" s="59" t="s">
        <v>197</v>
      </c>
      <c r="F200" s="59">
        <v>1</v>
      </c>
      <c r="G200" s="67">
        <v>1.04</v>
      </c>
      <c r="H200" s="68">
        <v>1</v>
      </c>
      <c r="I200" s="68"/>
      <c r="J200" s="68" t="s">
        <v>94</v>
      </c>
      <c r="K200" s="66" t="s">
        <v>1641</v>
      </c>
      <c r="L200" s="68">
        <v>13940236599</v>
      </c>
      <c r="M200" s="68" t="s">
        <v>1642</v>
      </c>
      <c r="N200" s="71" t="s">
        <v>1643</v>
      </c>
      <c r="O200" s="71" t="s">
        <v>1644</v>
      </c>
      <c r="P200" t="s">
        <v>1642</v>
      </c>
      <c r="Q200" s="24">
        <v>13940236599</v>
      </c>
      <c r="R200" s="72" t="s">
        <v>1645</v>
      </c>
      <c r="S200" s="1" t="s">
        <v>1646</v>
      </c>
      <c r="T200" s="73">
        <v>9606432644</v>
      </c>
    </row>
    <row r="201" spans="1:20" ht="15.75">
      <c r="A201" s="23">
        <v>195</v>
      </c>
      <c r="B201" s="66" t="s">
        <v>1647</v>
      </c>
      <c r="C201" s="66" t="s">
        <v>1647</v>
      </c>
      <c r="D201" s="59" t="s">
        <v>196</v>
      </c>
      <c r="E201" s="59" t="s">
        <v>197</v>
      </c>
      <c r="F201" s="59">
        <v>1</v>
      </c>
      <c r="G201" s="67">
        <v>0.81</v>
      </c>
      <c r="H201" s="68">
        <v>1</v>
      </c>
      <c r="I201" s="68"/>
      <c r="J201" s="68" t="s">
        <v>94</v>
      </c>
      <c r="K201" s="66" t="s">
        <v>1138</v>
      </c>
      <c r="L201" s="68">
        <v>13769299590</v>
      </c>
      <c r="M201" s="68" t="s">
        <v>1648</v>
      </c>
      <c r="N201" s="94" t="s">
        <v>1649</v>
      </c>
      <c r="O201" s="94" t="s">
        <v>1650</v>
      </c>
      <c r="P201" s="107" t="s">
        <v>1651</v>
      </c>
      <c r="Q201" s="108">
        <v>15206752555</v>
      </c>
      <c r="R201" s="81" t="s">
        <v>1652</v>
      </c>
      <c r="S201" s="1" t="s">
        <v>1653</v>
      </c>
      <c r="T201" s="73">
        <v>4410282412</v>
      </c>
    </row>
    <row r="202" spans="1:20" ht="15.75">
      <c r="A202" s="23">
        <v>196</v>
      </c>
      <c r="B202" s="66" t="s">
        <v>1654</v>
      </c>
      <c r="C202" s="66" t="s">
        <v>1654</v>
      </c>
      <c r="D202" s="59" t="s">
        <v>196</v>
      </c>
      <c r="E202" s="59" t="s">
        <v>197</v>
      </c>
      <c r="F202" s="59">
        <v>1</v>
      </c>
      <c r="G202" s="67">
        <v>0.81</v>
      </c>
      <c r="H202" s="68">
        <v>1</v>
      </c>
      <c r="I202" s="68"/>
      <c r="J202" s="68" t="s">
        <v>94</v>
      </c>
      <c r="K202" s="66" t="s">
        <v>1655</v>
      </c>
      <c r="L202" s="68">
        <v>1388839461</v>
      </c>
      <c r="M202" s="68" t="s">
        <v>1606</v>
      </c>
      <c r="N202" s="71" t="s">
        <v>1656</v>
      </c>
      <c r="O202" s="71" t="s">
        <v>1657</v>
      </c>
      <c r="P202" t="s">
        <v>1606</v>
      </c>
      <c r="Q202" s="24">
        <v>1388839461</v>
      </c>
      <c r="R202" s="72" t="s">
        <v>1658</v>
      </c>
      <c r="S202" s="1" t="s">
        <v>1659</v>
      </c>
      <c r="T202" s="73">
        <v>7405829670</v>
      </c>
    </row>
    <row r="203" spans="1:20" ht="33.75">
      <c r="A203" s="23">
        <v>197</v>
      </c>
      <c r="B203" s="66" t="s">
        <v>1660</v>
      </c>
      <c r="C203" s="66" t="s">
        <v>1660</v>
      </c>
      <c r="D203" s="59" t="s">
        <v>196</v>
      </c>
      <c r="E203" s="59" t="s">
        <v>197</v>
      </c>
      <c r="F203" s="59">
        <v>1</v>
      </c>
      <c r="G203" s="67">
        <v>0.81</v>
      </c>
      <c r="H203" s="68">
        <v>1</v>
      </c>
      <c r="I203" s="68"/>
      <c r="J203" s="68" t="s">
        <v>94</v>
      </c>
      <c r="K203" s="66" t="s">
        <v>1661</v>
      </c>
      <c r="L203" s="68">
        <v>15933791990</v>
      </c>
      <c r="M203" s="68" t="s">
        <v>1662</v>
      </c>
      <c r="N203" s="71" t="s">
        <v>1663</v>
      </c>
      <c r="O203" s="71" t="s">
        <v>1664</v>
      </c>
      <c r="P203" t="s">
        <v>1662</v>
      </c>
      <c r="Q203" s="24">
        <v>15933791990</v>
      </c>
      <c r="R203" s="81" t="s">
        <v>1665</v>
      </c>
      <c r="S203" s="74" t="s">
        <v>1666</v>
      </c>
      <c r="T203" s="73">
        <v>7976031680</v>
      </c>
    </row>
    <row r="204" spans="1:20" ht="45">
      <c r="A204" s="23">
        <v>198</v>
      </c>
      <c r="B204" s="66" t="s">
        <v>1667</v>
      </c>
      <c r="C204" s="66" t="s">
        <v>1667</v>
      </c>
      <c r="D204" s="59" t="s">
        <v>1668</v>
      </c>
      <c r="E204" s="59" t="s">
        <v>1669</v>
      </c>
      <c r="F204" s="59">
        <v>1</v>
      </c>
      <c r="G204" s="67">
        <v>1.04</v>
      </c>
      <c r="H204" s="68">
        <v>2</v>
      </c>
      <c r="I204" s="68" t="s">
        <v>806</v>
      </c>
      <c r="J204" s="68" t="s">
        <v>524</v>
      </c>
      <c r="K204" s="66" t="s">
        <v>1670</v>
      </c>
      <c r="L204" s="68">
        <v>1853351617</v>
      </c>
      <c r="M204" s="68" t="s">
        <v>1671</v>
      </c>
      <c r="N204" s="78" t="s">
        <v>1672</v>
      </c>
      <c r="O204" s="78" t="s">
        <v>1673</v>
      </c>
      <c r="P204" s="21" t="s">
        <v>1674</v>
      </c>
      <c r="Q204" s="21">
        <v>1853351617</v>
      </c>
      <c r="R204" s="72" t="s">
        <v>1675</v>
      </c>
      <c r="S204" s="74" t="s">
        <v>1676</v>
      </c>
      <c r="T204" s="73">
        <v>4082998934</v>
      </c>
    </row>
    <row r="205" spans="1:20" ht="15.75">
      <c r="A205" s="23">
        <v>199</v>
      </c>
      <c r="B205" s="66" t="s">
        <v>1677</v>
      </c>
      <c r="C205" s="66" t="s">
        <v>1677</v>
      </c>
      <c r="D205" s="59" t="s">
        <v>196</v>
      </c>
      <c r="E205" s="59" t="s">
        <v>197</v>
      </c>
      <c r="F205" s="59">
        <v>1</v>
      </c>
      <c r="G205" s="67">
        <v>0.81</v>
      </c>
      <c r="H205" s="68">
        <v>1</v>
      </c>
      <c r="I205" s="68"/>
      <c r="J205" s="68" t="s">
        <v>94</v>
      </c>
      <c r="K205" s="66" t="s">
        <v>1678</v>
      </c>
      <c r="L205" s="68">
        <v>15135368830</v>
      </c>
      <c r="M205" s="69" t="s">
        <v>1679</v>
      </c>
      <c r="N205" s="78" t="s">
        <v>1680</v>
      </c>
      <c r="O205" s="78" t="s">
        <v>1681</v>
      </c>
      <c r="P205" t="s">
        <v>1682</v>
      </c>
      <c r="Q205" s="24">
        <v>15135368830</v>
      </c>
      <c r="R205" s="72" t="s">
        <v>1683</v>
      </c>
      <c r="S205" s="1" t="s">
        <v>1684</v>
      </c>
      <c r="T205" s="73">
        <v>1477912546</v>
      </c>
    </row>
    <row r="206" spans="1:20" ht="15.75">
      <c r="A206" s="23">
        <v>200</v>
      </c>
      <c r="B206" s="66" t="s">
        <v>1685</v>
      </c>
      <c r="C206" s="66" t="s">
        <v>1685</v>
      </c>
      <c r="D206" s="59" t="s">
        <v>196</v>
      </c>
      <c r="E206" s="59" t="s">
        <v>197</v>
      </c>
      <c r="F206" s="59">
        <v>1</v>
      </c>
      <c r="G206" s="67">
        <v>0.81</v>
      </c>
      <c r="H206" s="68">
        <v>1</v>
      </c>
      <c r="I206" s="68"/>
      <c r="J206" s="68" t="s">
        <v>94</v>
      </c>
      <c r="K206" s="66" t="s">
        <v>1686</v>
      </c>
      <c r="L206" s="68">
        <v>13888513457</v>
      </c>
      <c r="M206" s="68" t="s">
        <v>1687</v>
      </c>
      <c r="N206" s="71" t="s">
        <v>1688</v>
      </c>
      <c r="O206" s="71" t="s">
        <v>1689</v>
      </c>
      <c r="P206" t="s">
        <v>1687</v>
      </c>
      <c r="Q206" s="24">
        <v>13888513457</v>
      </c>
      <c r="R206" s="72" t="s">
        <v>1690</v>
      </c>
      <c r="S206" s="1" t="s">
        <v>1691</v>
      </c>
      <c r="T206" s="73">
        <v>1569707093</v>
      </c>
    </row>
    <row r="207" spans="1:20" ht="15.75">
      <c r="A207" s="23">
        <v>201</v>
      </c>
      <c r="B207" s="66" t="s">
        <v>1692</v>
      </c>
      <c r="C207" s="66" t="s">
        <v>1692</v>
      </c>
      <c r="D207" s="59" t="s">
        <v>196</v>
      </c>
      <c r="E207" s="59" t="s">
        <v>197</v>
      </c>
      <c r="F207" s="59">
        <v>1</v>
      </c>
      <c r="G207" s="67">
        <v>1.04</v>
      </c>
      <c r="H207" s="68">
        <v>1</v>
      </c>
      <c r="I207" s="68"/>
      <c r="J207" s="68" t="s">
        <v>94</v>
      </c>
      <c r="K207" s="66" t="s">
        <v>1693</v>
      </c>
      <c r="L207" s="68">
        <v>13513351032</v>
      </c>
      <c r="M207" s="68" t="s">
        <v>1694</v>
      </c>
      <c r="N207" s="78" t="s">
        <v>1695</v>
      </c>
      <c r="O207" s="78" t="s">
        <v>1696</v>
      </c>
      <c r="P207" t="s">
        <v>1694</v>
      </c>
      <c r="Q207" s="24">
        <v>13513351032</v>
      </c>
      <c r="R207" s="72" t="s">
        <v>1697</v>
      </c>
      <c r="S207" s="1" t="s">
        <v>1698</v>
      </c>
      <c r="T207" s="73">
        <v>1988548961</v>
      </c>
    </row>
    <row r="208" spans="1:20" ht="15.75">
      <c r="A208" s="23">
        <v>202</v>
      </c>
      <c r="B208" s="66" t="s">
        <v>1699</v>
      </c>
      <c r="C208" s="66" t="s">
        <v>1699</v>
      </c>
      <c r="D208" s="59" t="s">
        <v>196</v>
      </c>
      <c r="E208" s="59" t="s">
        <v>197</v>
      </c>
      <c r="F208" s="59">
        <v>1</v>
      </c>
      <c r="G208" s="67">
        <v>0.81</v>
      </c>
      <c r="H208" s="68">
        <v>1</v>
      </c>
      <c r="I208" s="68"/>
      <c r="J208" s="68" t="s">
        <v>94</v>
      </c>
      <c r="K208" s="66" t="s">
        <v>1700</v>
      </c>
      <c r="L208" s="68">
        <v>13311301170</v>
      </c>
      <c r="M208" s="68" t="s">
        <v>1701</v>
      </c>
      <c r="N208" s="94" t="s">
        <v>1702</v>
      </c>
      <c r="O208" s="94" t="s">
        <v>1703</v>
      </c>
      <c r="P208" s="99" t="s">
        <v>1704</v>
      </c>
      <c r="Q208" s="100">
        <v>13016898880</v>
      </c>
      <c r="R208" s="72" t="s">
        <v>1705</v>
      </c>
      <c r="S208" s="1" t="s">
        <v>1706</v>
      </c>
      <c r="T208" s="73">
        <v>6513483972</v>
      </c>
    </row>
    <row r="209" spans="1:20" ht="15.75">
      <c r="A209" s="23">
        <v>203</v>
      </c>
      <c r="B209" s="66" t="s">
        <v>1707</v>
      </c>
      <c r="C209" s="66" t="s">
        <v>1707</v>
      </c>
      <c r="D209" s="59" t="s">
        <v>196</v>
      </c>
      <c r="E209" s="59" t="s">
        <v>197</v>
      </c>
      <c r="F209" s="59">
        <v>1</v>
      </c>
      <c r="G209" s="67">
        <v>0.81</v>
      </c>
      <c r="H209" s="68">
        <v>1</v>
      </c>
      <c r="I209" s="68"/>
      <c r="J209" s="68" t="s">
        <v>94</v>
      </c>
      <c r="K209" s="66" t="s">
        <v>1700</v>
      </c>
      <c r="L209" s="68">
        <v>13311301170</v>
      </c>
      <c r="M209" s="68" t="s">
        <v>1701</v>
      </c>
      <c r="N209" s="78" t="s">
        <v>1708</v>
      </c>
      <c r="O209" s="78" t="s">
        <v>1709</v>
      </c>
      <c r="P209" t="s">
        <v>1701</v>
      </c>
      <c r="Q209" s="24">
        <v>13311301170</v>
      </c>
      <c r="R209" s="72" t="s">
        <v>1710</v>
      </c>
      <c r="S209" s="1" t="s">
        <v>1711</v>
      </c>
      <c r="T209" s="73">
        <v>7154695841</v>
      </c>
    </row>
    <row r="210" spans="1:20" ht="15.75">
      <c r="A210" s="23">
        <v>204</v>
      </c>
      <c r="B210" s="66" t="s">
        <v>1712</v>
      </c>
      <c r="C210" s="66" t="s">
        <v>1712</v>
      </c>
      <c r="D210" s="59" t="s">
        <v>196</v>
      </c>
      <c r="E210" s="59" t="s">
        <v>197</v>
      </c>
      <c r="F210" s="59">
        <v>1</v>
      </c>
      <c r="G210" s="67">
        <v>0.81</v>
      </c>
      <c r="H210" s="68">
        <v>1</v>
      </c>
      <c r="I210" s="68"/>
      <c r="J210" s="68" t="s">
        <v>94</v>
      </c>
      <c r="K210" s="66" t="s">
        <v>1713</v>
      </c>
      <c r="L210" s="68">
        <v>18898624650</v>
      </c>
      <c r="M210" s="68" t="s">
        <v>1714</v>
      </c>
      <c r="N210" s="71" t="s">
        <v>1715</v>
      </c>
      <c r="O210" s="71" t="s">
        <v>1716</v>
      </c>
      <c r="P210" s="127" t="s">
        <v>1717</v>
      </c>
      <c r="Q210" s="128">
        <v>15004110181</v>
      </c>
      <c r="R210" s="72" t="s">
        <v>1718</v>
      </c>
      <c r="S210" s="1" t="s">
        <v>1719</v>
      </c>
      <c r="T210" s="73">
        <v>2204137411</v>
      </c>
    </row>
    <row r="211" spans="1:20" ht="15.75">
      <c r="A211" s="23">
        <v>205</v>
      </c>
      <c r="B211" s="66" t="s">
        <v>1720</v>
      </c>
      <c r="C211" s="66" t="s">
        <v>1720</v>
      </c>
      <c r="D211" s="59" t="s">
        <v>196</v>
      </c>
      <c r="E211" s="59" t="s">
        <v>197</v>
      </c>
      <c r="F211" s="59">
        <v>1</v>
      </c>
      <c r="G211" s="118">
        <v>0.81</v>
      </c>
      <c r="H211" s="68">
        <v>1</v>
      </c>
      <c r="I211" s="68"/>
      <c r="J211" s="68" t="s">
        <v>94</v>
      </c>
      <c r="K211" s="66" t="s">
        <v>1713</v>
      </c>
      <c r="L211" s="68">
        <v>18898624650</v>
      </c>
      <c r="M211" s="68" t="s">
        <v>1714</v>
      </c>
      <c r="N211" s="71" t="s">
        <v>1721</v>
      </c>
      <c r="O211" s="71" t="s">
        <v>1722</v>
      </c>
      <c r="P211" t="s">
        <v>1714</v>
      </c>
      <c r="Q211" s="24">
        <v>18898624650</v>
      </c>
      <c r="R211" s="81" t="s">
        <v>1723</v>
      </c>
      <c r="S211" s="83" t="s">
        <v>1724</v>
      </c>
      <c r="T211" s="73">
        <v>3182002578</v>
      </c>
    </row>
    <row r="212" spans="1:20" ht="15.75">
      <c r="A212" s="23">
        <v>206</v>
      </c>
      <c r="B212" s="66" t="s">
        <v>1725</v>
      </c>
      <c r="C212" s="66" t="s">
        <v>1725</v>
      </c>
      <c r="D212" s="59" t="s">
        <v>1726</v>
      </c>
      <c r="E212" s="59" t="s">
        <v>93</v>
      </c>
      <c r="F212" s="59">
        <v>1</v>
      </c>
      <c r="G212" s="118">
        <v>0.81</v>
      </c>
      <c r="H212" s="68">
        <v>2</v>
      </c>
      <c r="I212" s="68"/>
      <c r="J212" s="68" t="s">
        <v>94</v>
      </c>
      <c r="K212" s="66" t="s">
        <v>1727</v>
      </c>
      <c r="L212" s="68">
        <v>13933690353</v>
      </c>
      <c r="M212" s="68" t="s">
        <v>1728</v>
      </c>
      <c r="N212" s="78" t="s">
        <v>1729</v>
      </c>
      <c r="O212" s="78" t="s">
        <v>1730</v>
      </c>
      <c r="P212" s="21" t="s">
        <v>1728</v>
      </c>
      <c r="Q212" s="21">
        <v>13933690353</v>
      </c>
      <c r="R212" s="72" t="s">
        <v>1731</v>
      </c>
      <c r="S212" s="15" t="s">
        <v>1732</v>
      </c>
      <c r="T212" s="73">
        <v>4807736408</v>
      </c>
    </row>
    <row r="213" spans="1:20" ht="15.75">
      <c r="A213" s="23">
        <v>207</v>
      </c>
      <c r="B213" s="66" t="s">
        <v>1733</v>
      </c>
      <c r="C213" s="66" t="s">
        <v>1733</v>
      </c>
      <c r="D213" s="59" t="s">
        <v>196</v>
      </c>
      <c r="E213" s="59" t="s">
        <v>197</v>
      </c>
      <c r="F213" s="59">
        <v>1</v>
      </c>
      <c r="G213" s="118">
        <v>1.04</v>
      </c>
      <c r="H213" s="68">
        <v>1</v>
      </c>
      <c r="I213" s="68"/>
      <c r="J213" s="68" t="s">
        <v>94</v>
      </c>
      <c r="K213" s="66" t="s">
        <v>1734</v>
      </c>
      <c r="L213" s="68">
        <v>18600591641</v>
      </c>
      <c r="M213" s="68" t="s">
        <v>1735</v>
      </c>
      <c r="N213" s="71" t="s">
        <v>1736</v>
      </c>
      <c r="O213" s="71" t="s">
        <v>1737</v>
      </c>
      <c r="P213" t="s">
        <v>1735</v>
      </c>
      <c r="Q213" s="24">
        <v>18600591641</v>
      </c>
      <c r="R213" s="72" t="s">
        <v>1738</v>
      </c>
      <c r="S213" s="1" t="s">
        <v>1739</v>
      </c>
      <c r="T213" s="73">
        <v>3170545169</v>
      </c>
    </row>
    <row r="214" spans="1:20" ht="15.75">
      <c r="A214" s="23">
        <v>208</v>
      </c>
      <c r="B214" s="66" t="s">
        <v>1740</v>
      </c>
      <c r="C214" s="66" t="s">
        <v>1740</v>
      </c>
      <c r="D214" s="59" t="s">
        <v>196</v>
      </c>
      <c r="E214" s="59" t="s">
        <v>197</v>
      </c>
      <c r="F214" s="59">
        <v>1</v>
      </c>
      <c r="G214" s="118">
        <v>0.81</v>
      </c>
      <c r="H214" s="68">
        <v>1</v>
      </c>
      <c r="I214" s="68"/>
      <c r="J214" s="68" t="s">
        <v>94</v>
      </c>
      <c r="K214" s="66" t="s">
        <v>1741</v>
      </c>
      <c r="L214" s="68">
        <v>13585239980</v>
      </c>
      <c r="M214" s="68" t="s">
        <v>1742</v>
      </c>
      <c r="N214" s="71" t="s">
        <v>1743</v>
      </c>
      <c r="O214" s="71" t="s">
        <v>1744</v>
      </c>
      <c r="P214" t="s">
        <v>1742</v>
      </c>
      <c r="Q214" s="24">
        <v>13585239980</v>
      </c>
      <c r="R214" s="72" t="s">
        <v>1745</v>
      </c>
      <c r="S214" s="1" t="s">
        <v>1746</v>
      </c>
      <c r="T214" s="73">
        <v>7355677816</v>
      </c>
    </row>
    <row r="215" spans="1:20" ht="15.75">
      <c r="A215" s="23">
        <v>209</v>
      </c>
      <c r="B215" s="68" t="s">
        <v>1747</v>
      </c>
      <c r="C215" s="68" t="s">
        <v>1747</v>
      </c>
      <c r="D215" s="59" t="s">
        <v>196</v>
      </c>
      <c r="E215" s="59" t="s">
        <v>197</v>
      </c>
      <c r="F215" s="59">
        <v>1</v>
      </c>
      <c r="G215" s="118">
        <v>0.81</v>
      </c>
      <c r="H215" s="68">
        <v>1</v>
      </c>
      <c r="I215" s="68"/>
      <c r="J215" s="68" t="s">
        <v>94</v>
      </c>
      <c r="K215" s="66" t="s">
        <v>1748</v>
      </c>
      <c r="L215" s="68">
        <v>18603372012</v>
      </c>
      <c r="M215" s="68" t="s">
        <v>1749</v>
      </c>
      <c r="N215" s="78" t="s">
        <v>1750</v>
      </c>
      <c r="O215" s="78" t="s">
        <v>1751</v>
      </c>
      <c r="P215" t="s">
        <v>1749</v>
      </c>
      <c r="Q215" s="24">
        <v>18603372012</v>
      </c>
      <c r="R215" s="72" t="s">
        <v>1752</v>
      </c>
      <c r="S215" s="1" t="s">
        <v>1753</v>
      </c>
      <c r="T215" s="73">
        <v>1975534430</v>
      </c>
    </row>
    <row r="216" spans="1:20" ht="15.75">
      <c r="A216" s="23">
        <v>210</v>
      </c>
      <c r="B216" s="68" t="s">
        <v>1754</v>
      </c>
      <c r="C216" s="68" t="s">
        <v>1754</v>
      </c>
      <c r="D216" s="59" t="s">
        <v>196</v>
      </c>
      <c r="E216" s="59" t="s">
        <v>197</v>
      </c>
      <c r="F216" s="59">
        <v>1</v>
      </c>
      <c r="G216" s="118">
        <v>0.81</v>
      </c>
      <c r="H216" s="68">
        <v>1</v>
      </c>
      <c r="I216" s="68"/>
      <c r="J216" s="68" t="s">
        <v>94</v>
      </c>
      <c r="K216" s="66" t="s">
        <v>1755</v>
      </c>
      <c r="L216" s="68">
        <v>18032575259</v>
      </c>
      <c r="M216" s="68" t="s">
        <v>1756</v>
      </c>
      <c r="N216" s="71" t="s">
        <v>1757</v>
      </c>
      <c r="O216" s="71" t="s">
        <v>1758</v>
      </c>
      <c r="P216" t="s">
        <v>1756</v>
      </c>
      <c r="Q216" s="24">
        <v>18032575259</v>
      </c>
      <c r="R216" s="81" t="s">
        <v>1759</v>
      </c>
      <c r="S216" s="1" t="s">
        <v>1760</v>
      </c>
      <c r="T216" s="73">
        <v>1648807607</v>
      </c>
    </row>
    <row r="217" spans="1:20" ht="15.75">
      <c r="A217" s="23">
        <v>211</v>
      </c>
      <c r="B217" s="68" t="s">
        <v>1761</v>
      </c>
      <c r="C217" s="68" t="s">
        <v>1761</v>
      </c>
      <c r="D217" s="59" t="s">
        <v>196</v>
      </c>
      <c r="E217" s="59" t="s">
        <v>197</v>
      </c>
      <c r="F217" s="59">
        <v>1</v>
      </c>
      <c r="G217" s="118">
        <v>0.81</v>
      </c>
      <c r="H217" s="68">
        <v>1</v>
      </c>
      <c r="I217" s="68"/>
      <c r="J217" s="68" t="s">
        <v>94</v>
      </c>
      <c r="K217" s="66" t="s">
        <v>1762</v>
      </c>
      <c r="L217" s="68">
        <v>13780587918</v>
      </c>
      <c r="M217" s="68" t="s">
        <v>1763</v>
      </c>
      <c r="N217" s="78" t="s">
        <v>1764</v>
      </c>
      <c r="O217" s="78" t="s">
        <v>1765</v>
      </c>
      <c r="P217" s="21" t="s">
        <v>1763</v>
      </c>
      <c r="Q217" s="21">
        <v>13780587918</v>
      </c>
      <c r="R217" s="72" t="s">
        <v>1766</v>
      </c>
      <c r="S217" s="1" t="s">
        <v>1767</v>
      </c>
      <c r="T217" s="73">
        <v>6106613507</v>
      </c>
    </row>
    <row r="218" spans="1:20" ht="15.75">
      <c r="A218" s="23">
        <v>212</v>
      </c>
      <c r="B218" s="68" t="s">
        <v>1768</v>
      </c>
      <c r="C218" s="68" t="s">
        <v>1768</v>
      </c>
      <c r="D218" s="59" t="s">
        <v>196</v>
      </c>
      <c r="E218" s="59" t="s">
        <v>197</v>
      </c>
      <c r="F218" s="59">
        <v>1</v>
      </c>
      <c r="G218" s="118">
        <v>0.81</v>
      </c>
      <c r="H218" s="68">
        <v>1</v>
      </c>
      <c r="I218" s="68"/>
      <c r="J218" s="68" t="s">
        <v>94</v>
      </c>
      <c r="K218" s="66" t="s">
        <v>1762</v>
      </c>
      <c r="L218" s="68">
        <v>13780587918</v>
      </c>
      <c r="M218" s="68" t="s">
        <v>1763</v>
      </c>
      <c r="N218" s="94" t="s">
        <v>1769</v>
      </c>
      <c r="O218" s="94" t="s">
        <v>1770</v>
      </c>
      <c r="P218" s="99" t="s">
        <v>1771</v>
      </c>
      <c r="Q218" s="100">
        <v>13963658628</v>
      </c>
      <c r="R218" s="72" t="s">
        <v>1772</v>
      </c>
      <c r="S218" s="1" t="s">
        <v>1773</v>
      </c>
      <c r="T218" s="73">
        <v>6130020049</v>
      </c>
    </row>
    <row r="219" spans="1:20" ht="15.75">
      <c r="A219" s="23">
        <v>213</v>
      </c>
      <c r="B219" s="68" t="s">
        <v>1774</v>
      </c>
      <c r="C219" s="68" t="s">
        <v>1774</v>
      </c>
      <c r="D219" s="59" t="s">
        <v>196</v>
      </c>
      <c r="E219" s="59" t="s">
        <v>197</v>
      </c>
      <c r="F219" s="59">
        <v>1</v>
      </c>
      <c r="G219" s="118">
        <v>0.81</v>
      </c>
      <c r="H219" s="68">
        <v>1</v>
      </c>
      <c r="I219" s="68"/>
      <c r="J219" s="68" t="s">
        <v>94</v>
      </c>
      <c r="K219" s="66" t="s">
        <v>1762</v>
      </c>
      <c r="L219" s="68">
        <v>13780587918</v>
      </c>
      <c r="M219" s="68" t="s">
        <v>1763</v>
      </c>
      <c r="N219" s="94" t="s">
        <v>1775</v>
      </c>
      <c r="O219" s="94" t="s">
        <v>1776</v>
      </c>
      <c r="P219" s="99" t="s">
        <v>1777</v>
      </c>
      <c r="Q219" s="100">
        <v>13501645418</v>
      </c>
      <c r="R219" s="72" t="s">
        <v>1778</v>
      </c>
      <c r="S219" s="83" t="s">
        <v>1779</v>
      </c>
      <c r="T219" s="73">
        <v>5849085786</v>
      </c>
    </row>
    <row r="220" spans="1:20" ht="15.75">
      <c r="A220" s="23">
        <v>214</v>
      </c>
      <c r="B220" s="66" t="s">
        <v>1780</v>
      </c>
      <c r="C220" s="66" t="s">
        <v>1780</v>
      </c>
      <c r="D220" s="59" t="s">
        <v>196</v>
      </c>
      <c r="E220" s="59" t="s">
        <v>197</v>
      </c>
      <c r="F220" s="59">
        <v>1</v>
      </c>
      <c r="G220" s="67">
        <v>0.81</v>
      </c>
      <c r="H220" s="68">
        <v>1</v>
      </c>
      <c r="I220" s="68"/>
      <c r="J220" s="68" t="s">
        <v>94</v>
      </c>
      <c r="K220" s="66" t="s">
        <v>1781</v>
      </c>
      <c r="L220" s="68">
        <v>13933590199</v>
      </c>
      <c r="M220" s="68" t="s">
        <v>1782</v>
      </c>
      <c r="N220" s="71" t="s">
        <v>1783</v>
      </c>
      <c r="O220" s="71" t="s">
        <v>1784</v>
      </c>
      <c r="P220" t="s">
        <v>1782</v>
      </c>
      <c r="Q220" s="24">
        <v>13933590199</v>
      </c>
      <c r="R220" s="72" t="s">
        <v>1785</v>
      </c>
      <c r="S220" s="1" t="s">
        <v>1786</v>
      </c>
      <c r="T220" s="73">
        <v>7277013168</v>
      </c>
    </row>
    <row r="221" spans="1:20" ht="15.75">
      <c r="A221" s="23">
        <v>215</v>
      </c>
      <c r="B221" s="66" t="s">
        <v>1787</v>
      </c>
      <c r="C221" s="66" t="s">
        <v>1787</v>
      </c>
      <c r="D221" s="59" t="s">
        <v>1248</v>
      </c>
      <c r="E221" s="59" t="s">
        <v>1239</v>
      </c>
      <c r="F221" s="59">
        <v>1</v>
      </c>
      <c r="G221" s="67">
        <v>0.81</v>
      </c>
      <c r="H221" s="68">
        <v>1</v>
      </c>
      <c r="I221" s="68" t="s">
        <v>1516</v>
      </c>
      <c r="J221" s="68" t="s">
        <v>535</v>
      </c>
      <c r="K221" s="66" t="s">
        <v>1788</v>
      </c>
      <c r="L221" s="66">
        <v>13489894811</v>
      </c>
      <c r="M221" s="66" t="s">
        <v>1789</v>
      </c>
      <c r="N221" s="78" t="s">
        <v>1790</v>
      </c>
      <c r="O221" s="78" t="s">
        <v>1791</v>
      </c>
      <c r="P221" t="s">
        <v>1792</v>
      </c>
      <c r="Q221" s="24">
        <v>13489894811</v>
      </c>
      <c r="R221" s="72" t="s">
        <v>1793</v>
      </c>
      <c r="S221" s="1" t="s">
        <v>1794</v>
      </c>
      <c r="T221" s="73">
        <v>5022170337</v>
      </c>
    </row>
    <row r="222" spans="1:20" ht="15.75">
      <c r="A222" s="23">
        <v>216</v>
      </c>
      <c r="B222" s="66" t="s">
        <v>1795</v>
      </c>
      <c r="C222" s="66" t="s">
        <v>1795</v>
      </c>
      <c r="D222" s="59" t="s">
        <v>1238</v>
      </c>
      <c r="E222" s="59" t="s">
        <v>1239</v>
      </c>
      <c r="F222" s="59">
        <v>1</v>
      </c>
      <c r="G222" s="67">
        <v>1.26</v>
      </c>
      <c r="H222" s="68">
        <v>2</v>
      </c>
      <c r="I222" s="68" t="s">
        <v>1516</v>
      </c>
      <c r="J222" s="68" t="s">
        <v>535</v>
      </c>
      <c r="K222" s="66" t="s">
        <v>1796</v>
      </c>
      <c r="L222" s="66">
        <v>13342569908</v>
      </c>
      <c r="M222" s="66" t="s">
        <v>1797</v>
      </c>
      <c r="N222" s="71" t="s">
        <v>1798</v>
      </c>
      <c r="O222" s="71" t="s">
        <v>1799</v>
      </c>
      <c r="P222" t="s">
        <v>1800</v>
      </c>
      <c r="Q222" s="24">
        <v>13342569908</v>
      </c>
      <c r="R222" s="72" t="s">
        <v>1801</v>
      </c>
      <c r="S222" s="1" t="s">
        <v>1802</v>
      </c>
      <c r="T222" s="73">
        <v>2855242112</v>
      </c>
    </row>
    <row r="223" spans="1:20" ht="15.75">
      <c r="A223" s="23">
        <v>217</v>
      </c>
      <c r="B223" s="66" t="s">
        <v>1803</v>
      </c>
      <c r="C223" s="66" t="s">
        <v>1803</v>
      </c>
      <c r="D223" s="59" t="s">
        <v>1804</v>
      </c>
      <c r="E223" s="59" t="s">
        <v>1805</v>
      </c>
      <c r="F223" s="59">
        <v>1</v>
      </c>
      <c r="G223" s="67">
        <v>0.81</v>
      </c>
      <c r="H223" s="68">
        <v>2</v>
      </c>
      <c r="I223" s="68" t="s">
        <v>1806</v>
      </c>
      <c r="J223" s="68" t="s">
        <v>67</v>
      </c>
      <c r="K223" s="66" t="s">
        <v>1807</v>
      </c>
      <c r="L223" s="66">
        <v>15207306715</v>
      </c>
      <c r="M223" s="66" t="s">
        <v>1808</v>
      </c>
      <c r="N223" s="71" t="s">
        <v>1809</v>
      </c>
      <c r="O223" s="71" t="s">
        <v>1810</v>
      </c>
      <c r="P223" t="s">
        <v>1811</v>
      </c>
      <c r="Q223" s="24">
        <v>15207306715</v>
      </c>
      <c r="R223" s="81" t="s">
        <v>1812</v>
      </c>
      <c r="S223" s="86" t="s">
        <v>1813</v>
      </c>
      <c r="T223" s="73">
        <v>2164153106</v>
      </c>
    </row>
    <row r="224" spans="1:20" ht="15.75">
      <c r="A224" s="23">
        <v>218</v>
      </c>
      <c r="B224" s="66" t="s">
        <v>1814</v>
      </c>
      <c r="C224" s="66" t="s">
        <v>1814</v>
      </c>
      <c r="D224" s="59" t="s">
        <v>1137</v>
      </c>
      <c r="E224" s="59" t="s">
        <v>554</v>
      </c>
      <c r="F224" s="59">
        <v>1</v>
      </c>
      <c r="G224" s="67">
        <v>1.72</v>
      </c>
      <c r="H224" s="68">
        <v>1</v>
      </c>
      <c r="I224" s="68"/>
      <c r="J224" s="68" t="s">
        <v>535</v>
      </c>
      <c r="K224" s="66" t="s">
        <v>1815</v>
      </c>
      <c r="L224" s="66">
        <v>13662088299</v>
      </c>
      <c r="M224" s="66" t="s">
        <v>1816</v>
      </c>
      <c r="N224" s="94" t="s">
        <v>1817</v>
      </c>
      <c r="O224" s="94" t="s">
        <v>1818</v>
      </c>
      <c r="P224" s="99" t="s">
        <v>1819</v>
      </c>
      <c r="Q224" s="100">
        <v>13826439660</v>
      </c>
      <c r="R224" s="81" t="s">
        <v>1820</v>
      </c>
      <c r="S224" s="1" t="s">
        <v>1821</v>
      </c>
      <c r="T224" s="73">
        <v>4190267807</v>
      </c>
    </row>
    <row r="225" spans="1:20" ht="15.75">
      <c r="A225" s="23">
        <v>219</v>
      </c>
      <c r="B225" s="66" t="s">
        <v>1822</v>
      </c>
      <c r="C225" s="66" t="s">
        <v>1822</v>
      </c>
      <c r="D225" s="59" t="s">
        <v>1823</v>
      </c>
      <c r="E225" s="59" t="s">
        <v>1824</v>
      </c>
      <c r="F225" s="59">
        <v>1</v>
      </c>
      <c r="G225" s="67">
        <v>1.26</v>
      </c>
      <c r="H225" s="68">
        <v>1</v>
      </c>
      <c r="I225" s="68"/>
      <c r="J225" s="68" t="s">
        <v>67</v>
      </c>
      <c r="K225" s="66" t="s">
        <v>1825</v>
      </c>
      <c r="L225" s="66">
        <v>18801079716</v>
      </c>
      <c r="M225" s="66" t="s">
        <v>1826</v>
      </c>
      <c r="N225" s="71" t="s">
        <v>1827</v>
      </c>
      <c r="O225" s="71" t="s">
        <v>1828</v>
      </c>
      <c r="P225" t="s">
        <v>1829</v>
      </c>
      <c r="Q225" s="24">
        <v>18801079716</v>
      </c>
      <c r="R225" s="72" t="s">
        <v>1830</v>
      </c>
      <c r="S225" s="1" t="s">
        <v>1831</v>
      </c>
      <c r="T225" s="73">
        <v>5608655276</v>
      </c>
    </row>
    <row r="226" spans="1:20" ht="15.75">
      <c r="A226" s="23">
        <v>220</v>
      </c>
      <c r="B226" s="66" t="s">
        <v>1832</v>
      </c>
      <c r="C226" s="66" t="s">
        <v>1832</v>
      </c>
      <c r="D226" s="59" t="s">
        <v>1833</v>
      </c>
      <c r="E226" s="59" t="s">
        <v>1239</v>
      </c>
      <c r="F226" s="59">
        <v>1</v>
      </c>
      <c r="G226" s="67">
        <v>1.26</v>
      </c>
      <c r="H226" s="68">
        <v>2</v>
      </c>
      <c r="I226" s="68" t="s">
        <v>1516</v>
      </c>
      <c r="J226" s="68" t="s">
        <v>535</v>
      </c>
      <c r="K226" s="66" t="s">
        <v>1834</v>
      </c>
      <c r="L226" s="66">
        <v>15921968136</v>
      </c>
      <c r="M226" s="66" t="s">
        <v>1835</v>
      </c>
      <c r="N226" s="78" t="s">
        <v>1836</v>
      </c>
      <c r="O226" s="78" t="s">
        <v>1837</v>
      </c>
      <c r="P226" t="s">
        <v>1838</v>
      </c>
      <c r="Q226" s="24">
        <v>15921968136</v>
      </c>
      <c r="R226" s="72" t="s">
        <v>1839</v>
      </c>
      <c r="S226" s="1" t="s">
        <v>1840</v>
      </c>
      <c r="T226" s="73">
        <v>9874843297</v>
      </c>
    </row>
    <row r="227" spans="1:20" ht="15.75">
      <c r="A227" s="23">
        <v>221</v>
      </c>
      <c r="B227" s="66" t="s">
        <v>1841</v>
      </c>
      <c r="C227" s="66" t="s">
        <v>1841</v>
      </c>
      <c r="D227" s="59" t="s">
        <v>1110</v>
      </c>
      <c r="E227" s="59" t="s">
        <v>1111</v>
      </c>
      <c r="F227" s="59">
        <v>1</v>
      </c>
      <c r="G227" s="67">
        <v>2.17</v>
      </c>
      <c r="H227" s="68">
        <v>1</v>
      </c>
      <c r="I227" s="68"/>
      <c r="J227" s="68" t="s">
        <v>535</v>
      </c>
      <c r="K227" s="66" t="s">
        <v>1815</v>
      </c>
      <c r="L227" s="66">
        <v>13662088299</v>
      </c>
      <c r="M227" s="66" t="s">
        <v>1816</v>
      </c>
      <c r="N227" s="78" t="s">
        <v>1842</v>
      </c>
      <c r="O227" s="78" t="s">
        <v>1843</v>
      </c>
      <c r="P227" t="s">
        <v>1844</v>
      </c>
      <c r="Q227" s="24">
        <v>13662088299</v>
      </c>
      <c r="R227" s="72" t="s">
        <v>1845</v>
      </c>
      <c r="S227" s="1" t="s">
        <v>1846</v>
      </c>
      <c r="T227" s="73">
        <v>8142683654</v>
      </c>
    </row>
    <row r="228" spans="1:20" ht="15.75">
      <c r="A228" s="23">
        <v>222</v>
      </c>
      <c r="B228" s="66" t="s">
        <v>1847</v>
      </c>
      <c r="C228" s="66" t="s">
        <v>1847</v>
      </c>
      <c r="D228" s="59" t="s">
        <v>873</v>
      </c>
      <c r="E228" s="59" t="s">
        <v>573</v>
      </c>
      <c r="F228" s="59">
        <v>1</v>
      </c>
      <c r="G228" s="67">
        <v>2.63</v>
      </c>
      <c r="H228" s="68">
        <v>1</v>
      </c>
      <c r="I228" s="68"/>
      <c r="J228" s="68" t="s">
        <v>67</v>
      </c>
      <c r="K228" s="66" t="s">
        <v>1848</v>
      </c>
      <c r="L228" s="66">
        <v>13682096980</v>
      </c>
      <c r="M228" s="66" t="s">
        <v>1849</v>
      </c>
      <c r="N228" s="78" t="s">
        <v>1850</v>
      </c>
      <c r="O228" s="78" t="s">
        <v>1851</v>
      </c>
      <c r="P228" s="21" t="s">
        <v>1852</v>
      </c>
      <c r="Q228" s="21">
        <v>13682096980</v>
      </c>
      <c r="R228" s="72" t="s">
        <v>1853</v>
      </c>
      <c r="S228" s="15" t="s">
        <v>1854</v>
      </c>
      <c r="T228" s="73">
        <v>5880447735</v>
      </c>
    </row>
    <row r="229" spans="1:20" ht="15.75">
      <c r="A229" s="23">
        <v>223</v>
      </c>
      <c r="B229" s="66" t="s">
        <v>1855</v>
      </c>
      <c r="C229" s="66" t="s">
        <v>1855</v>
      </c>
      <c r="D229" s="59" t="s">
        <v>873</v>
      </c>
      <c r="E229" s="59" t="s">
        <v>573</v>
      </c>
      <c r="F229" s="59">
        <v>1</v>
      </c>
      <c r="G229" s="67">
        <v>2.63</v>
      </c>
      <c r="H229" s="68">
        <v>1</v>
      </c>
      <c r="I229" s="68"/>
      <c r="J229" s="68" t="s">
        <v>67</v>
      </c>
      <c r="K229" s="66" t="s">
        <v>1848</v>
      </c>
      <c r="L229" s="66">
        <v>13682096980</v>
      </c>
      <c r="M229" s="66" t="s">
        <v>1849</v>
      </c>
      <c r="N229" s="94" t="s">
        <v>1856</v>
      </c>
      <c r="O229" s="94" t="s">
        <v>1857</v>
      </c>
      <c r="P229" s="99" t="s">
        <v>1858</v>
      </c>
      <c r="Q229" s="100">
        <v>15900575202</v>
      </c>
      <c r="R229" s="72" t="s">
        <v>1859</v>
      </c>
      <c r="S229" s="1" t="s">
        <v>1860</v>
      </c>
      <c r="T229" s="73">
        <v>9610014070</v>
      </c>
    </row>
    <row r="230" spans="1:20" ht="15.75">
      <c r="A230" s="23">
        <v>224</v>
      </c>
      <c r="B230" s="66" t="s">
        <v>1861</v>
      </c>
      <c r="C230" s="66" t="s">
        <v>1861</v>
      </c>
      <c r="D230" s="59" t="s">
        <v>196</v>
      </c>
      <c r="E230" s="59" t="s">
        <v>786</v>
      </c>
      <c r="F230" s="59">
        <v>1</v>
      </c>
      <c r="G230" s="67">
        <v>0.81</v>
      </c>
      <c r="H230" s="68">
        <v>1</v>
      </c>
      <c r="I230" s="68" t="s">
        <v>1128</v>
      </c>
      <c r="J230" s="68" t="s">
        <v>94</v>
      </c>
      <c r="K230" s="66" t="s">
        <v>1862</v>
      </c>
      <c r="L230" s="66">
        <v>18857426919</v>
      </c>
      <c r="M230" s="66" t="s">
        <v>1863</v>
      </c>
      <c r="N230" s="71" t="s">
        <v>1864</v>
      </c>
      <c r="O230" s="71" t="s">
        <v>1865</v>
      </c>
      <c r="P230" t="s">
        <v>1866</v>
      </c>
      <c r="Q230" s="24">
        <v>18857426919</v>
      </c>
      <c r="R230" s="80" t="s">
        <v>1867</v>
      </c>
      <c r="S230" s="1" t="s">
        <v>1868</v>
      </c>
      <c r="T230" s="73">
        <v>4911457865</v>
      </c>
    </row>
    <row r="231" spans="1:20" ht="15.75">
      <c r="A231" s="23">
        <v>225</v>
      </c>
      <c r="B231" s="66" t="s">
        <v>1869</v>
      </c>
      <c r="C231" s="66" t="s">
        <v>1869</v>
      </c>
      <c r="D231" s="59" t="s">
        <v>1870</v>
      </c>
      <c r="E231" s="59" t="s">
        <v>1495</v>
      </c>
      <c r="F231" s="59">
        <v>1</v>
      </c>
      <c r="G231" s="67">
        <v>1.72</v>
      </c>
      <c r="H231" s="68">
        <v>1</v>
      </c>
      <c r="I231" s="68"/>
      <c r="J231" s="68" t="s">
        <v>649</v>
      </c>
      <c r="K231" s="66" t="s">
        <v>1871</v>
      </c>
      <c r="L231" s="66">
        <v>15022388889</v>
      </c>
      <c r="M231" s="66" t="s">
        <v>1872</v>
      </c>
      <c r="N231" s="71" t="s">
        <v>1873</v>
      </c>
      <c r="O231" s="71" t="s">
        <v>1874</v>
      </c>
      <c r="P231" t="s">
        <v>1875</v>
      </c>
      <c r="Q231" s="24">
        <v>15022388889</v>
      </c>
      <c r="R231" s="72" t="s">
        <v>1876</v>
      </c>
      <c r="S231" s="83" t="s">
        <v>1877</v>
      </c>
      <c r="T231" s="73">
        <v>6276875711</v>
      </c>
    </row>
    <row r="232" spans="1:20" ht="15.75">
      <c r="A232" s="23">
        <v>226</v>
      </c>
      <c r="B232" s="66" t="s">
        <v>1878</v>
      </c>
      <c r="C232" s="66" t="s">
        <v>1878</v>
      </c>
      <c r="D232" s="59" t="s">
        <v>1879</v>
      </c>
      <c r="E232" s="59" t="s">
        <v>1093</v>
      </c>
      <c r="F232" s="59">
        <v>1</v>
      </c>
      <c r="G232" s="67">
        <v>0.81</v>
      </c>
      <c r="H232" s="68">
        <v>1</v>
      </c>
      <c r="I232" s="68" t="s">
        <v>1880</v>
      </c>
      <c r="J232" s="68" t="s">
        <v>67</v>
      </c>
      <c r="K232" s="66" t="s">
        <v>1881</v>
      </c>
      <c r="L232" s="66">
        <v>13602093684</v>
      </c>
      <c r="M232" s="66" t="s">
        <v>1882</v>
      </c>
      <c r="N232" s="78" t="s">
        <v>1883</v>
      </c>
      <c r="O232" s="78" t="s">
        <v>1884</v>
      </c>
      <c r="P232" t="s">
        <v>1885</v>
      </c>
      <c r="Q232" s="24">
        <v>13602093684</v>
      </c>
      <c r="R232" s="72" t="s">
        <v>1886</v>
      </c>
      <c r="S232" s="1" t="s">
        <v>1887</v>
      </c>
      <c r="T232" s="73">
        <v>4573990716</v>
      </c>
    </row>
    <row r="233" spans="1:20" ht="15.75">
      <c r="A233" s="23">
        <v>227</v>
      </c>
      <c r="B233" s="66" t="s">
        <v>1888</v>
      </c>
      <c r="C233" s="66" t="s">
        <v>1888</v>
      </c>
      <c r="D233" s="59" t="s">
        <v>1889</v>
      </c>
      <c r="E233" s="59" t="s">
        <v>1890</v>
      </c>
      <c r="F233" s="59">
        <v>1</v>
      </c>
      <c r="G233" s="67">
        <v>2.4</v>
      </c>
      <c r="H233" s="68">
        <v>1</v>
      </c>
      <c r="I233" s="68"/>
      <c r="J233" s="68" t="s">
        <v>67</v>
      </c>
      <c r="K233" s="66" t="s">
        <v>1891</v>
      </c>
      <c r="L233" s="66">
        <v>13951775550</v>
      </c>
      <c r="M233" s="66" t="s">
        <v>1892</v>
      </c>
      <c r="N233" s="71" t="s">
        <v>1893</v>
      </c>
      <c r="O233" s="71" t="s">
        <v>1894</v>
      </c>
      <c r="P233" t="s">
        <v>1895</v>
      </c>
      <c r="Q233" s="24">
        <v>13951775550</v>
      </c>
      <c r="R233" s="82" t="s">
        <v>1896</v>
      </c>
      <c r="S233" s="1" t="s">
        <v>1897</v>
      </c>
      <c r="T233" s="73">
        <v>4387102342</v>
      </c>
    </row>
    <row r="234" spans="1:20" ht="15.75">
      <c r="A234" s="23">
        <v>228</v>
      </c>
      <c r="B234" s="66" t="s">
        <v>1898</v>
      </c>
      <c r="C234" s="66" t="s">
        <v>1898</v>
      </c>
      <c r="D234" s="59" t="s">
        <v>1889</v>
      </c>
      <c r="E234" s="59" t="s">
        <v>1890</v>
      </c>
      <c r="F234" s="59">
        <v>1</v>
      </c>
      <c r="G234" s="67">
        <v>2.4</v>
      </c>
      <c r="H234" s="68">
        <v>1</v>
      </c>
      <c r="I234" s="68"/>
      <c r="J234" s="68" t="s">
        <v>67</v>
      </c>
      <c r="K234" s="131" t="s">
        <v>1140</v>
      </c>
      <c r="L234" s="132">
        <v>18722697608</v>
      </c>
      <c r="M234" s="133" t="s">
        <v>1899</v>
      </c>
      <c r="N234" s="94" t="s">
        <v>1900</v>
      </c>
      <c r="O234" s="94" t="s">
        <v>1901</v>
      </c>
      <c r="P234" s="99" t="s">
        <v>1902</v>
      </c>
      <c r="Q234" s="100">
        <v>13918902511</v>
      </c>
      <c r="R234" s="72" t="s">
        <v>1903</v>
      </c>
      <c r="S234" s="1" t="s">
        <v>1904</v>
      </c>
      <c r="T234" s="73">
        <v>4193814893</v>
      </c>
    </row>
    <row r="235" spans="1:20" ht="15.75">
      <c r="A235" s="23">
        <v>229</v>
      </c>
      <c r="B235" s="66" t="s">
        <v>1905</v>
      </c>
      <c r="C235" s="66" t="s">
        <v>1905</v>
      </c>
      <c r="D235" s="59" t="s">
        <v>1092</v>
      </c>
      <c r="E235" s="59" t="s">
        <v>1093</v>
      </c>
      <c r="F235" s="59">
        <v>1</v>
      </c>
      <c r="G235" s="67">
        <v>0.81</v>
      </c>
      <c r="H235" s="68">
        <v>1</v>
      </c>
      <c r="I235" s="68" t="s">
        <v>1906</v>
      </c>
      <c r="J235" s="68" t="s">
        <v>67</v>
      </c>
      <c r="K235" s="66" t="s">
        <v>1907</v>
      </c>
      <c r="L235" s="66">
        <v>15922286198</v>
      </c>
      <c r="M235" s="66" t="s">
        <v>1908</v>
      </c>
      <c r="N235" s="78" t="s">
        <v>1909</v>
      </c>
      <c r="O235" s="78" t="s">
        <v>1910</v>
      </c>
      <c r="P235" t="s">
        <v>1911</v>
      </c>
      <c r="Q235" s="24">
        <v>15922286198</v>
      </c>
      <c r="R235" s="72" t="s">
        <v>1912</v>
      </c>
      <c r="S235" s="83" t="s">
        <v>1913</v>
      </c>
      <c r="T235" s="73">
        <v>2920515178</v>
      </c>
    </row>
    <row r="236" spans="1:20" ht="45">
      <c r="A236" s="23">
        <v>230</v>
      </c>
      <c r="B236" s="66" t="s">
        <v>1914</v>
      </c>
      <c r="C236" s="66" t="s">
        <v>1914</v>
      </c>
      <c r="D236" s="59" t="s">
        <v>1915</v>
      </c>
      <c r="E236" s="134" t="s">
        <v>1916</v>
      </c>
      <c r="F236" s="59">
        <v>1</v>
      </c>
      <c r="G236" s="67">
        <v>1.26</v>
      </c>
      <c r="H236" s="68">
        <v>1</v>
      </c>
      <c r="I236" s="68"/>
      <c r="J236" s="68" t="s">
        <v>649</v>
      </c>
      <c r="K236" s="68" t="s">
        <v>1917</v>
      </c>
      <c r="L236" s="66">
        <v>18602240399</v>
      </c>
      <c r="M236" s="66" t="s">
        <v>1918</v>
      </c>
      <c r="N236" s="71" t="s">
        <v>1919</v>
      </c>
      <c r="O236" s="71" t="s">
        <v>1920</v>
      </c>
      <c r="P236" t="s">
        <v>1921</v>
      </c>
      <c r="Q236" s="24">
        <v>18602240399</v>
      </c>
      <c r="R236" s="72" t="s">
        <v>1922</v>
      </c>
      <c r="S236" s="97" t="s">
        <v>1923</v>
      </c>
      <c r="T236" s="73">
        <v>1476360479</v>
      </c>
    </row>
    <row r="237" spans="1:20" ht="15.75">
      <c r="A237" s="23">
        <v>231</v>
      </c>
      <c r="B237" s="66" t="s">
        <v>1924</v>
      </c>
      <c r="C237" s="66" t="s">
        <v>1924</v>
      </c>
      <c r="D237" s="59" t="s">
        <v>1238</v>
      </c>
      <c r="E237" s="59" t="s">
        <v>1239</v>
      </c>
      <c r="F237" s="59">
        <v>1</v>
      </c>
      <c r="G237" s="67">
        <v>1.26</v>
      </c>
      <c r="H237" s="68">
        <v>2</v>
      </c>
      <c r="I237" s="68"/>
      <c r="J237" s="68" t="s">
        <v>535</v>
      </c>
      <c r="K237" s="66" t="s">
        <v>1517</v>
      </c>
      <c r="L237" s="66">
        <v>13951001509</v>
      </c>
      <c r="M237" s="66" t="s">
        <v>1925</v>
      </c>
      <c r="N237" s="94" t="s">
        <v>1926</v>
      </c>
      <c r="O237" s="94" t="s">
        <v>1927</v>
      </c>
      <c r="P237" s="107" t="s">
        <v>1928</v>
      </c>
      <c r="Q237" s="108">
        <v>13880103822</v>
      </c>
      <c r="R237" s="72" t="s">
        <v>1929</v>
      </c>
      <c r="S237" s="1" t="s">
        <v>1930</v>
      </c>
      <c r="T237" s="73">
        <v>2889635105</v>
      </c>
    </row>
    <row r="238" spans="1:20" ht="15.75">
      <c r="A238" s="23">
        <v>232</v>
      </c>
      <c r="B238" s="66" t="s">
        <v>1931</v>
      </c>
      <c r="C238" s="66" t="s">
        <v>1931</v>
      </c>
      <c r="D238" s="59" t="s">
        <v>1932</v>
      </c>
      <c r="E238" s="59" t="s">
        <v>1093</v>
      </c>
      <c r="F238" s="59">
        <v>1</v>
      </c>
      <c r="G238" s="67">
        <v>0.81</v>
      </c>
      <c r="H238" s="68">
        <v>3</v>
      </c>
      <c r="I238" s="68" t="s">
        <v>1933</v>
      </c>
      <c r="J238" s="68" t="s">
        <v>67</v>
      </c>
      <c r="K238" s="66" t="s">
        <v>1934</v>
      </c>
      <c r="L238" s="66">
        <v>13904051817</v>
      </c>
      <c r="M238" s="66" t="s">
        <v>1935</v>
      </c>
      <c r="N238" s="78" t="s">
        <v>1936</v>
      </c>
      <c r="O238" s="78" t="s">
        <v>1937</v>
      </c>
      <c r="P238" t="s">
        <v>1938</v>
      </c>
      <c r="Q238" s="24">
        <v>13904051817</v>
      </c>
      <c r="R238" s="72" t="s">
        <v>1939</v>
      </c>
      <c r="S238" s="83" t="s">
        <v>1940</v>
      </c>
      <c r="T238" s="73">
        <v>5958443423</v>
      </c>
    </row>
    <row r="239" spans="1:20" ht="15.75">
      <c r="A239" s="23">
        <v>233</v>
      </c>
      <c r="B239" s="66" t="s">
        <v>1941</v>
      </c>
      <c r="C239" s="66" t="s">
        <v>1941</v>
      </c>
      <c r="D239" s="68" t="s">
        <v>1942</v>
      </c>
      <c r="E239" s="59" t="s">
        <v>1943</v>
      </c>
      <c r="F239" s="59">
        <v>1</v>
      </c>
      <c r="G239" s="67">
        <v>1.26</v>
      </c>
      <c r="H239" s="68">
        <v>6</v>
      </c>
      <c r="I239" s="68" t="s">
        <v>1944</v>
      </c>
      <c r="J239" s="68" t="s">
        <v>67</v>
      </c>
      <c r="K239" s="66" t="s">
        <v>1945</v>
      </c>
      <c r="L239" s="66">
        <v>18652003926</v>
      </c>
      <c r="M239" s="66" t="s">
        <v>1946</v>
      </c>
      <c r="N239" s="71" t="s">
        <v>1947</v>
      </c>
      <c r="O239" s="71" t="s">
        <v>1948</v>
      </c>
      <c r="P239" t="s">
        <v>1949</v>
      </c>
      <c r="Q239" s="24">
        <v>18652003926</v>
      </c>
      <c r="R239" s="72" t="s">
        <v>1950</v>
      </c>
      <c r="S239" s="1" t="s">
        <v>1951</v>
      </c>
      <c r="T239" s="73">
        <v>6848090774</v>
      </c>
    </row>
    <row r="240" spans="1:20" ht="15.75">
      <c r="A240" s="23">
        <v>234</v>
      </c>
      <c r="B240" s="66" t="s">
        <v>1952</v>
      </c>
      <c r="C240" s="66" t="s">
        <v>1952</v>
      </c>
      <c r="D240" s="68" t="s">
        <v>1953</v>
      </c>
      <c r="E240" s="59" t="s">
        <v>1954</v>
      </c>
      <c r="F240" s="59">
        <v>1</v>
      </c>
      <c r="G240" s="67">
        <v>1.26</v>
      </c>
      <c r="H240" s="68">
        <v>1</v>
      </c>
      <c r="I240" s="68" t="s">
        <v>1955</v>
      </c>
      <c r="J240" s="68" t="s">
        <v>524</v>
      </c>
      <c r="K240" s="66" t="s">
        <v>1956</v>
      </c>
      <c r="L240" s="66">
        <v>13505992715</v>
      </c>
      <c r="M240" s="66" t="s">
        <v>1957</v>
      </c>
      <c r="N240" s="71" t="s">
        <v>1958</v>
      </c>
      <c r="O240" s="71" t="s">
        <v>1959</v>
      </c>
      <c r="P240" t="s">
        <v>1960</v>
      </c>
      <c r="Q240" s="24">
        <v>13505992715</v>
      </c>
      <c r="R240" s="82" t="s">
        <v>1961</v>
      </c>
      <c r="S240" s="1" t="s">
        <v>1962</v>
      </c>
      <c r="T240" s="73">
        <v>2374071749</v>
      </c>
    </row>
    <row r="241" spans="1:20" ht="15.75">
      <c r="A241" s="23">
        <v>235</v>
      </c>
      <c r="B241" s="66" t="s">
        <v>1963</v>
      </c>
      <c r="C241" s="66" t="s">
        <v>1963</v>
      </c>
      <c r="D241" s="68" t="s">
        <v>1953</v>
      </c>
      <c r="E241" s="59" t="s">
        <v>1954</v>
      </c>
      <c r="F241" s="59">
        <v>1</v>
      </c>
      <c r="G241" s="67">
        <v>1.26</v>
      </c>
      <c r="H241" s="68">
        <v>1</v>
      </c>
      <c r="I241" s="68" t="s">
        <v>1955</v>
      </c>
      <c r="J241" s="68" t="s">
        <v>524</v>
      </c>
      <c r="K241" s="66" t="s">
        <v>1956</v>
      </c>
      <c r="L241" s="66">
        <v>13505992715</v>
      </c>
      <c r="M241" s="66" t="s">
        <v>1957</v>
      </c>
      <c r="N241" s="71" t="s">
        <v>1964</v>
      </c>
      <c r="O241" s="71" t="s">
        <v>1965</v>
      </c>
      <c r="P241" s="107" t="s">
        <v>1966</v>
      </c>
      <c r="Q241" s="126">
        <v>13726021532</v>
      </c>
      <c r="R241" s="72" t="s">
        <v>1967</v>
      </c>
      <c r="S241" s="1" t="s">
        <v>1968</v>
      </c>
      <c r="T241" s="73">
        <v>8513698023</v>
      </c>
    </row>
    <row r="242" spans="1:20" ht="33.75">
      <c r="A242" s="23">
        <v>236</v>
      </c>
      <c r="B242" s="66" t="s">
        <v>1969</v>
      </c>
      <c r="C242" s="66" t="s">
        <v>1969</v>
      </c>
      <c r="D242" s="68" t="s">
        <v>1953</v>
      </c>
      <c r="E242" s="59" t="s">
        <v>1954</v>
      </c>
      <c r="F242" s="59">
        <v>1</v>
      </c>
      <c r="G242" s="67">
        <v>1.26</v>
      </c>
      <c r="H242" s="68">
        <v>1</v>
      </c>
      <c r="I242" s="68" t="s">
        <v>1955</v>
      </c>
      <c r="J242" s="68" t="s">
        <v>524</v>
      </c>
      <c r="K242" s="66" t="s">
        <v>1956</v>
      </c>
      <c r="L242" s="66">
        <v>13505992715</v>
      </c>
      <c r="M242" s="66" t="s">
        <v>1957</v>
      </c>
      <c r="N242" s="71" t="s">
        <v>1970</v>
      </c>
      <c r="O242" s="71" t="s">
        <v>1971</v>
      </c>
      <c r="P242" s="99" t="s">
        <v>1972</v>
      </c>
      <c r="Q242" s="130">
        <v>15243137777</v>
      </c>
      <c r="R242" s="72" t="s">
        <v>1973</v>
      </c>
      <c r="S242" s="97" t="s">
        <v>1974</v>
      </c>
      <c r="T242" s="73">
        <v>8509030358</v>
      </c>
    </row>
    <row r="243" spans="1:20" ht="15.75">
      <c r="A243" s="23">
        <v>237</v>
      </c>
      <c r="B243" s="66" t="s">
        <v>1975</v>
      </c>
      <c r="C243" s="66" t="s">
        <v>1975</v>
      </c>
      <c r="D243" s="68" t="s">
        <v>1953</v>
      </c>
      <c r="E243" s="59" t="s">
        <v>1954</v>
      </c>
      <c r="F243" s="59">
        <v>1</v>
      </c>
      <c r="G243" s="67">
        <v>1.26</v>
      </c>
      <c r="H243" s="68">
        <v>1</v>
      </c>
      <c r="I243" s="68" t="s">
        <v>1955</v>
      </c>
      <c r="J243" s="68" t="s">
        <v>524</v>
      </c>
      <c r="K243" s="66" t="s">
        <v>1956</v>
      </c>
      <c r="L243" s="66">
        <v>13505992715</v>
      </c>
      <c r="M243" s="66" t="s">
        <v>1957</v>
      </c>
      <c r="N243" s="71" t="s">
        <v>1976</v>
      </c>
      <c r="O243" s="71" t="s">
        <v>1977</v>
      </c>
      <c r="P243" s="135" t="s">
        <v>1978</v>
      </c>
      <c r="Q243" s="96">
        <v>15962320070</v>
      </c>
      <c r="R243" s="72" t="s">
        <v>1979</v>
      </c>
      <c r="S243" s="83" t="s">
        <v>1980</v>
      </c>
      <c r="T243" s="73">
        <v>2689616032</v>
      </c>
    </row>
    <row r="244" spans="1:20" ht="17.25">
      <c r="A244" s="23">
        <v>238</v>
      </c>
      <c r="B244" s="66" t="s">
        <v>1981</v>
      </c>
      <c r="C244" s="66" t="s">
        <v>1981</v>
      </c>
      <c r="D244" s="68" t="s">
        <v>1953</v>
      </c>
      <c r="E244" s="59" t="s">
        <v>1954</v>
      </c>
      <c r="F244" s="59">
        <v>1</v>
      </c>
      <c r="G244" s="67">
        <v>1.26</v>
      </c>
      <c r="H244" s="68">
        <v>1</v>
      </c>
      <c r="I244" s="68" t="s">
        <v>1955</v>
      </c>
      <c r="J244" s="59" t="s">
        <v>524</v>
      </c>
      <c r="K244" s="69" t="s">
        <v>1982</v>
      </c>
      <c r="L244" s="68">
        <v>13960486677</v>
      </c>
      <c r="M244" s="64" t="s">
        <v>1983</v>
      </c>
      <c r="N244" s="71" t="s">
        <v>1984</v>
      </c>
      <c r="O244" s="71" t="s">
        <v>1985</v>
      </c>
      <c r="P244" s="136" t="s">
        <v>1986</v>
      </c>
      <c r="Q244" s="128">
        <v>15536810948</v>
      </c>
      <c r="R244" s="72" t="s">
        <v>1987</v>
      </c>
      <c r="S244" s="1" t="s">
        <v>1988</v>
      </c>
      <c r="T244" s="73">
        <v>9136574366</v>
      </c>
    </row>
    <row r="245" spans="1:20" ht="15.75">
      <c r="A245" s="23">
        <v>239</v>
      </c>
      <c r="B245" s="66" t="s">
        <v>1989</v>
      </c>
      <c r="C245" s="66" t="s">
        <v>1989</v>
      </c>
      <c r="D245" s="68" t="s">
        <v>1953</v>
      </c>
      <c r="E245" s="59" t="s">
        <v>1954</v>
      </c>
      <c r="F245" s="59">
        <v>1</v>
      </c>
      <c r="G245" s="67">
        <v>1.26</v>
      </c>
      <c r="H245" s="68">
        <v>1</v>
      </c>
      <c r="I245" s="68" t="s">
        <v>1955</v>
      </c>
      <c r="J245" s="59" t="s">
        <v>524</v>
      </c>
      <c r="K245" s="69" t="s">
        <v>1982</v>
      </c>
      <c r="L245" s="68">
        <v>13960486677</v>
      </c>
      <c r="M245" s="64" t="s">
        <v>1983</v>
      </c>
      <c r="N245" s="71" t="s">
        <v>1990</v>
      </c>
      <c r="O245" s="71" t="s">
        <v>1991</v>
      </c>
      <c r="P245" s="125" t="s">
        <v>1992</v>
      </c>
      <c r="Q245" s="130">
        <v>13407349988</v>
      </c>
      <c r="R245" s="72" t="s">
        <v>1993</v>
      </c>
      <c r="S245" s="1" t="s">
        <v>1994</v>
      </c>
      <c r="T245" s="73">
        <v>2385929217</v>
      </c>
    </row>
    <row r="246" spans="1:20" ht="15.75">
      <c r="A246" s="23">
        <v>240</v>
      </c>
      <c r="B246" s="66" t="s">
        <v>1995</v>
      </c>
      <c r="C246" s="66" t="s">
        <v>1995</v>
      </c>
      <c r="D246" s="68" t="s">
        <v>1953</v>
      </c>
      <c r="E246" s="59" t="s">
        <v>1954</v>
      </c>
      <c r="F246" s="59">
        <v>1</v>
      </c>
      <c r="G246" s="67">
        <v>1.26</v>
      </c>
      <c r="H246" s="68">
        <v>1</v>
      </c>
      <c r="I246" s="68" t="s">
        <v>1955</v>
      </c>
      <c r="J246" s="59" t="s">
        <v>524</v>
      </c>
      <c r="K246" s="69" t="s">
        <v>1982</v>
      </c>
      <c r="L246" s="68">
        <v>13960486677</v>
      </c>
      <c r="M246" s="64" t="s">
        <v>1983</v>
      </c>
      <c r="N246" s="71" t="s">
        <v>1996</v>
      </c>
      <c r="O246" s="71" t="s">
        <v>1997</v>
      </c>
      <c r="P246" s="107" t="s">
        <v>1998</v>
      </c>
      <c r="Q246" s="126">
        <v>15685809386</v>
      </c>
      <c r="R246" s="81" t="s">
        <v>1999</v>
      </c>
      <c r="S246" s="1" t="s">
        <v>2000</v>
      </c>
      <c r="T246" s="73">
        <v>8900892566</v>
      </c>
    </row>
    <row r="247" spans="1:20" ht="15.75">
      <c r="A247" s="23">
        <v>241</v>
      </c>
      <c r="B247" s="66" t="s">
        <v>2001</v>
      </c>
      <c r="C247" s="66" t="s">
        <v>2001</v>
      </c>
      <c r="D247" s="68" t="s">
        <v>1953</v>
      </c>
      <c r="E247" s="59" t="s">
        <v>1954</v>
      </c>
      <c r="F247" s="59">
        <v>1</v>
      </c>
      <c r="G247" s="67">
        <v>1.26</v>
      </c>
      <c r="H247" s="68">
        <v>1</v>
      </c>
      <c r="I247" s="68" t="s">
        <v>1955</v>
      </c>
      <c r="J247" s="59" t="s">
        <v>524</v>
      </c>
      <c r="K247" s="69" t="s">
        <v>1982</v>
      </c>
      <c r="L247" s="68">
        <v>13960486677</v>
      </c>
      <c r="M247" s="64" t="s">
        <v>1983</v>
      </c>
      <c r="N247" s="71" t="s">
        <v>2002</v>
      </c>
      <c r="O247" s="71" t="s">
        <v>2003</v>
      </c>
      <c r="P247" s="137" t="s">
        <v>2004</v>
      </c>
      <c r="Q247" s="126">
        <v>13541348782</v>
      </c>
      <c r="R247" s="72" t="s">
        <v>2005</v>
      </c>
      <c r="S247" s="1" t="s">
        <v>2006</v>
      </c>
      <c r="T247" s="73">
        <v>4203395719</v>
      </c>
    </row>
    <row r="248" spans="1:20" ht="15.75">
      <c r="A248" s="23">
        <v>242</v>
      </c>
      <c r="B248" s="66" t="s">
        <v>2007</v>
      </c>
      <c r="C248" s="66" t="s">
        <v>2007</v>
      </c>
      <c r="D248" s="68" t="s">
        <v>1953</v>
      </c>
      <c r="E248" s="59" t="s">
        <v>1954</v>
      </c>
      <c r="F248" s="59">
        <v>1</v>
      </c>
      <c r="G248" s="67">
        <v>1.26</v>
      </c>
      <c r="H248" s="68">
        <v>1</v>
      </c>
      <c r="I248" s="68" t="s">
        <v>1955</v>
      </c>
      <c r="J248" s="59" t="s">
        <v>524</v>
      </c>
      <c r="K248" s="69" t="s">
        <v>1982</v>
      </c>
      <c r="L248" s="68">
        <v>13960486677</v>
      </c>
      <c r="M248" s="64" t="s">
        <v>1983</v>
      </c>
      <c r="N248" s="71" t="s">
        <v>2008</v>
      </c>
      <c r="O248" s="71" t="s">
        <v>2009</v>
      </c>
      <c r="P248" s="125" t="s">
        <v>2010</v>
      </c>
      <c r="Q248" s="130">
        <v>18701378486</v>
      </c>
      <c r="R248" s="72" t="s">
        <v>2011</v>
      </c>
      <c r="S248" s="1" t="s">
        <v>2012</v>
      </c>
      <c r="T248" s="73">
        <v>8666759714</v>
      </c>
    </row>
    <row r="249" spans="1:20" ht="15.75">
      <c r="A249" s="23">
        <v>243</v>
      </c>
      <c r="B249" s="66" t="s">
        <v>2013</v>
      </c>
      <c r="C249" s="66" t="s">
        <v>2013</v>
      </c>
      <c r="D249" s="68" t="s">
        <v>1953</v>
      </c>
      <c r="E249" s="59" t="s">
        <v>1954</v>
      </c>
      <c r="F249" s="59">
        <v>1</v>
      </c>
      <c r="G249" s="67">
        <v>1.26</v>
      </c>
      <c r="H249" s="68">
        <v>1</v>
      </c>
      <c r="I249" s="68" t="s">
        <v>1955</v>
      </c>
      <c r="J249" s="59" t="s">
        <v>524</v>
      </c>
      <c r="K249" s="69" t="s">
        <v>1982</v>
      </c>
      <c r="L249" s="68">
        <v>13960486677</v>
      </c>
      <c r="M249" s="64" t="s">
        <v>1983</v>
      </c>
      <c r="N249" s="71" t="s">
        <v>2014</v>
      </c>
      <c r="O249" s="71" t="s">
        <v>2015</v>
      </c>
      <c r="P249" s="99" t="s">
        <v>2016</v>
      </c>
      <c r="Q249" s="130">
        <v>15801677613</v>
      </c>
      <c r="R249" s="72" t="s">
        <v>2017</v>
      </c>
      <c r="S249" s="1" t="s">
        <v>2018</v>
      </c>
      <c r="T249" s="73">
        <v>8590474642</v>
      </c>
    </row>
    <row r="250" spans="1:20" ht="15.75">
      <c r="A250" s="23">
        <v>244</v>
      </c>
      <c r="B250" s="66" t="s">
        <v>2019</v>
      </c>
      <c r="C250" s="66" t="s">
        <v>2019</v>
      </c>
      <c r="D250" s="68" t="s">
        <v>1953</v>
      </c>
      <c r="E250" s="59" t="s">
        <v>1954</v>
      </c>
      <c r="F250" s="59">
        <v>1</v>
      </c>
      <c r="G250" s="67">
        <v>1.26</v>
      </c>
      <c r="H250" s="68">
        <v>1</v>
      </c>
      <c r="I250" s="68" t="s">
        <v>1955</v>
      </c>
      <c r="J250" s="59" t="s">
        <v>524</v>
      </c>
      <c r="K250" s="69" t="s">
        <v>1982</v>
      </c>
      <c r="L250" s="68">
        <v>13960486677</v>
      </c>
      <c r="M250" s="64" t="s">
        <v>1983</v>
      </c>
      <c r="N250" s="71" t="s">
        <v>2020</v>
      </c>
      <c r="O250" s="71" t="s">
        <v>2021</v>
      </c>
      <c r="P250" s="99" t="s">
        <v>2022</v>
      </c>
      <c r="Q250" s="130">
        <v>15200002999</v>
      </c>
      <c r="R250" s="81" t="s">
        <v>2023</v>
      </c>
      <c r="S250" s="92" t="s">
        <v>2024</v>
      </c>
      <c r="T250" s="73">
        <v>5382899741</v>
      </c>
    </row>
    <row r="251" spans="1:20" ht="15.75">
      <c r="A251" s="23">
        <v>245</v>
      </c>
      <c r="B251" s="66" t="s">
        <v>2025</v>
      </c>
      <c r="C251" s="66" t="s">
        <v>2025</v>
      </c>
      <c r="D251" s="68" t="s">
        <v>1953</v>
      </c>
      <c r="E251" s="59" t="s">
        <v>1954</v>
      </c>
      <c r="F251" s="59">
        <v>1</v>
      </c>
      <c r="G251" s="67">
        <v>1.26</v>
      </c>
      <c r="H251" s="68">
        <v>1</v>
      </c>
      <c r="I251" s="68" t="s">
        <v>1955</v>
      </c>
      <c r="J251" s="59" t="s">
        <v>524</v>
      </c>
      <c r="K251" s="69" t="s">
        <v>1982</v>
      </c>
      <c r="L251" s="68">
        <v>13960486677</v>
      </c>
      <c r="M251" s="64" t="s">
        <v>1983</v>
      </c>
      <c r="N251" s="71" t="s">
        <v>2026</v>
      </c>
      <c r="O251" s="71" t="s">
        <v>2027</v>
      </c>
      <c r="P251" s="95" t="s">
        <v>2028</v>
      </c>
      <c r="Q251" s="138">
        <v>13509092236</v>
      </c>
      <c r="R251" s="72" t="s">
        <v>2029</v>
      </c>
      <c r="S251" s="83" t="s">
        <v>2030</v>
      </c>
      <c r="T251" s="73">
        <v>1676898597</v>
      </c>
    </row>
    <row r="252" spans="1:20" ht="15.75">
      <c r="A252" s="23">
        <v>246</v>
      </c>
      <c r="B252" s="66" t="s">
        <v>2031</v>
      </c>
      <c r="C252" s="66" t="s">
        <v>2031</v>
      </c>
      <c r="D252" s="68" t="s">
        <v>1953</v>
      </c>
      <c r="E252" s="59" t="s">
        <v>1954</v>
      </c>
      <c r="F252" s="59">
        <v>1</v>
      </c>
      <c r="G252" s="67">
        <v>1.26</v>
      </c>
      <c r="H252" s="68">
        <v>1</v>
      </c>
      <c r="I252" s="68" t="s">
        <v>1955</v>
      </c>
      <c r="J252" s="59" t="s">
        <v>524</v>
      </c>
      <c r="K252" s="66" t="s">
        <v>2032</v>
      </c>
      <c r="L252" s="66">
        <v>13505960605</v>
      </c>
      <c r="M252" s="66" t="s">
        <v>2033</v>
      </c>
      <c r="N252" s="71" t="s">
        <v>2034</v>
      </c>
      <c r="O252" s="71" t="s">
        <v>2035</v>
      </c>
      <c r="P252" s="99" t="s">
        <v>2036</v>
      </c>
      <c r="Q252" s="130">
        <v>18651139188</v>
      </c>
      <c r="R252" s="72" t="s">
        <v>2037</v>
      </c>
      <c r="S252" s="1" t="s">
        <v>2038</v>
      </c>
      <c r="T252" s="73">
        <v>3558777525</v>
      </c>
    </row>
    <row r="253" spans="1:20" ht="15.75">
      <c r="A253" s="23">
        <v>247</v>
      </c>
      <c r="B253" s="66" t="s">
        <v>2039</v>
      </c>
      <c r="C253" s="66" t="s">
        <v>2039</v>
      </c>
      <c r="D253" s="68" t="s">
        <v>1953</v>
      </c>
      <c r="E253" s="59" t="s">
        <v>1954</v>
      </c>
      <c r="F253" s="59">
        <v>1</v>
      </c>
      <c r="G253" s="67">
        <v>1.26</v>
      </c>
      <c r="H253" s="68">
        <v>1</v>
      </c>
      <c r="I253" s="68" t="s">
        <v>1955</v>
      </c>
      <c r="J253" s="59" t="s">
        <v>524</v>
      </c>
      <c r="K253" s="66" t="s">
        <v>2032</v>
      </c>
      <c r="L253" s="66">
        <v>13505960605</v>
      </c>
      <c r="M253" s="66" t="s">
        <v>2033</v>
      </c>
      <c r="N253" s="71" t="s">
        <v>2040</v>
      </c>
      <c r="O253" s="71" t="s">
        <v>2041</v>
      </c>
      <c r="P253" s="99" t="s">
        <v>2042</v>
      </c>
      <c r="Q253" s="130">
        <v>13807142324</v>
      </c>
      <c r="R253" s="72" t="s">
        <v>2043</v>
      </c>
      <c r="S253" s="1" t="s">
        <v>2044</v>
      </c>
      <c r="T253" s="73">
        <v>6236013830</v>
      </c>
    </row>
    <row r="254" spans="1:20" ht="15.75">
      <c r="A254" s="23">
        <v>248</v>
      </c>
      <c r="B254" s="66" t="s">
        <v>2045</v>
      </c>
      <c r="C254" s="66" t="s">
        <v>2045</v>
      </c>
      <c r="D254" s="68" t="s">
        <v>1953</v>
      </c>
      <c r="E254" s="59" t="s">
        <v>1954</v>
      </c>
      <c r="F254" s="59">
        <v>1</v>
      </c>
      <c r="G254" s="67">
        <v>1.26</v>
      </c>
      <c r="H254" s="68">
        <v>1</v>
      </c>
      <c r="I254" s="68" t="s">
        <v>1955</v>
      </c>
      <c r="J254" s="59" t="s">
        <v>524</v>
      </c>
      <c r="K254" s="66" t="s">
        <v>2032</v>
      </c>
      <c r="L254" s="66">
        <v>13505960605</v>
      </c>
      <c r="M254" s="66" t="s">
        <v>2033</v>
      </c>
      <c r="N254" s="70" t="s">
        <v>2046</v>
      </c>
      <c r="O254" s="70" t="s">
        <v>2047</v>
      </c>
      <c r="P254" s="139" t="s">
        <v>2048</v>
      </c>
      <c r="Q254" s="108">
        <v>13331669915</v>
      </c>
      <c r="R254" s="82" t="s">
        <v>2049</v>
      </c>
      <c r="S254" s="86" t="s">
        <v>2050</v>
      </c>
      <c r="T254" s="73">
        <v>6708089493</v>
      </c>
    </row>
    <row r="255" spans="1:20" ht="15.75">
      <c r="A255" s="23">
        <v>249</v>
      </c>
      <c r="B255" s="66" t="s">
        <v>2051</v>
      </c>
      <c r="C255" s="66" t="s">
        <v>2051</v>
      </c>
      <c r="D255" s="68" t="s">
        <v>1953</v>
      </c>
      <c r="E255" s="59" t="s">
        <v>1954</v>
      </c>
      <c r="F255" s="59">
        <v>1</v>
      </c>
      <c r="G255" s="67">
        <v>1.26</v>
      </c>
      <c r="H255" s="68">
        <v>1</v>
      </c>
      <c r="I255" s="68" t="s">
        <v>1955</v>
      </c>
      <c r="J255" s="59" t="s">
        <v>524</v>
      </c>
      <c r="K255" s="115" t="s">
        <v>2052</v>
      </c>
      <c r="L255" s="66">
        <v>13505960605</v>
      </c>
      <c r="M255" s="66" t="s">
        <v>2053</v>
      </c>
      <c r="N255" s="71" t="s">
        <v>2054</v>
      </c>
      <c r="O255" s="71" t="s">
        <v>2055</v>
      </c>
      <c r="P255" s="95" t="s">
        <v>2056</v>
      </c>
      <c r="Q255" s="138">
        <v>13880933352</v>
      </c>
      <c r="R255" s="81" t="s">
        <v>2057</v>
      </c>
      <c r="S255" s="1" t="s">
        <v>2058</v>
      </c>
      <c r="T255" s="73">
        <v>8839105064</v>
      </c>
    </row>
    <row r="256" spans="1:20" ht="15.75">
      <c r="A256" s="23">
        <v>250</v>
      </c>
      <c r="B256" s="66" t="s">
        <v>2059</v>
      </c>
      <c r="C256" s="66" t="s">
        <v>2059</v>
      </c>
      <c r="D256" s="68" t="s">
        <v>1953</v>
      </c>
      <c r="E256" s="59" t="s">
        <v>1954</v>
      </c>
      <c r="F256" s="59">
        <v>1</v>
      </c>
      <c r="G256" s="67">
        <v>1.26</v>
      </c>
      <c r="H256" s="68">
        <v>1</v>
      </c>
      <c r="I256" s="68" t="s">
        <v>1955</v>
      </c>
      <c r="J256" s="59" t="s">
        <v>524</v>
      </c>
      <c r="K256" s="68" t="s">
        <v>2060</v>
      </c>
      <c r="L256" s="66">
        <v>13850758889</v>
      </c>
      <c r="M256" s="69" t="s">
        <v>2061</v>
      </c>
      <c r="N256" s="71" t="s">
        <v>2062</v>
      </c>
      <c r="O256" s="71" t="s">
        <v>2063</v>
      </c>
      <c r="P256" s="99" t="s">
        <v>2064</v>
      </c>
      <c r="Q256" s="130">
        <v>18358556835</v>
      </c>
      <c r="R256" s="81" t="s">
        <v>2065</v>
      </c>
      <c r="S256" s="1" t="s">
        <v>2066</v>
      </c>
      <c r="T256" s="73">
        <v>8727311853</v>
      </c>
    </row>
    <row r="257" spans="1:20" ht="15.75">
      <c r="A257" s="23">
        <v>251</v>
      </c>
      <c r="B257" s="66" t="s">
        <v>2067</v>
      </c>
      <c r="C257" s="66" t="s">
        <v>2067</v>
      </c>
      <c r="D257" s="68" t="s">
        <v>1953</v>
      </c>
      <c r="E257" s="59" t="s">
        <v>1954</v>
      </c>
      <c r="F257" s="59">
        <v>1</v>
      </c>
      <c r="G257" s="67">
        <v>1.26</v>
      </c>
      <c r="H257" s="68">
        <v>1</v>
      </c>
      <c r="I257" s="68" t="s">
        <v>1955</v>
      </c>
      <c r="J257" s="59" t="s">
        <v>524</v>
      </c>
      <c r="K257" s="68" t="s">
        <v>2060</v>
      </c>
      <c r="L257" s="66">
        <v>13850758889</v>
      </c>
      <c r="M257" s="69" t="s">
        <v>2061</v>
      </c>
      <c r="N257" s="71" t="s">
        <v>2068</v>
      </c>
      <c r="O257" s="71" t="s">
        <v>2069</v>
      </c>
      <c r="P257" s="125" t="s">
        <v>2070</v>
      </c>
      <c r="Q257" s="130">
        <v>13453885452</v>
      </c>
      <c r="R257" s="72" t="s">
        <v>2071</v>
      </c>
      <c r="S257" s="1" t="s">
        <v>2072</v>
      </c>
      <c r="T257" s="73">
        <v>3684979579</v>
      </c>
    </row>
    <row r="258" spans="1:20" ht="15.75">
      <c r="A258" s="23">
        <v>252</v>
      </c>
      <c r="B258" s="66" t="s">
        <v>2073</v>
      </c>
      <c r="C258" s="66" t="s">
        <v>2073</v>
      </c>
      <c r="D258" s="68" t="s">
        <v>1953</v>
      </c>
      <c r="E258" s="59" t="s">
        <v>1954</v>
      </c>
      <c r="F258" s="59">
        <v>1</v>
      </c>
      <c r="G258" s="67">
        <v>1.26</v>
      </c>
      <c r="H258" s="68">
        <v>1</v>
      </c>
      <c r="I258" s="68" t="s">
        <v>1955</v>
      </c>
      <c r="J258" s="59" t="s">
        <v>524</v>
      </c>
      <c r="K258" s="68" t="s">
        <v>2060</v>
      </c>
      <c r="L258" s="66">
        <v>13850758889</v>
      </c>
      <c r="M258" s="69" t="s">
        <v>2061</v>
      </c>
      <c r="N258" s="71" t="s">
        <v>2074</v>
      </c>
      <c r="O258" s="71" t="s">
        <v>2075</v>
      </c>
      <c r="P258" s="127" t="s">
        <v>2076</v>
      </c>
      <c r="Q258" s="128" t="s">
        <v>2077</v>
      </c>
      <c r="R258" s="72" t="s">
        <v>2078</v>
      </c>
      <c r="S258" s="83" t="s">
        <v>2079</v>
      </c>
      <c r="T258" s="73">
        <v>7777693997</v>
      </c>
    </row>
    <row r="259" spans="1:20" ht="15.75">
      <c r="A259" s="23">
        <v>253</v>
      </c>
      <c r="B259" s="66" t="s">
        <v>2080</v>
      </c>
      <c r="C259" s="66" t="s">
        <v>2080</v>
      </c>
      <c r="D259" s="68" t="s">
        <v>1953</v>
      </c>
      <c r="E259" s="59" t="s">
        <v>1954</v>
      </c>
      <c r="F259" s="59">
        <v>1</v>
      </c>
      <c r="G259" s="67">
        <v>1.26</v>
      </c>
      <c r="H259" s="68">
        <v>1</v>
      </c>
      <c r="I259" s="68" t="s">
        <v>1955</v>
      </c>
      <c r="J259" s="59" t="s">
        <v>524</v>
      </c>
      <c r="K259" s="68" t="s">
        <v>2060</v>
      </c>
      <c r="L259" s="66">
        <v>13850758889</v>
      </c>
      <c r="M259" s="69" t="s">
        <v>2061</v>
      </c>
      <c r="N259" s="71" t="s">
        <v>2081</v>
      </c>
      <c r="O259" s="71" t="s">
        <v>2082</v>
      </c>
      <c r="P259" t="s">
        <v>2083</v>
      </c>
      <c r="Q259" s="24">
        <v>13850758889</v>
      </c>
      <c r="R259" s="72" t="s">
        <v>2084</v>
      </c>
      <c r="S259" s="1" t="s">
        <v>2085</v>
      </c>
      <c r="T259" s="73">
        <v>6678341957</v>
      </c>
    </row>
    <row r="260" spans="1:20" ht="15.75">
      <c r="A260" s="23">
        <v>254</v>
      </c>
      <c r="B260" s="66" t="s">
        <v>2086</v>
      </c>
      <c r="C260" s="66" t="s">
        <v>2086</v>
      </c>
      <c r="D260" s="68" t="s">
        <v>2087</v>
      </c>
      <c r="E260" s="68" t="s">
        <v>1954</v>
      </c>
      <c r="F260" s="68">
        <v>1</v>
      </c>
      <c r="G260" s="118">
        <v>1.26</v>
      </c>
      <c r="H260" s="68">
        <v>1</v>
      </c>
      <c r="I260" s="68" t="s">
        <v>1955</v>
      </c>
      <c r="J260" s="68" t="s">
        <v>524</v>
      </c>
      <c r="K260" s="115" t="s">
        <v>2088</v>
      </c>
      <c r="L260" s="68">
        <v>13505908678</v>
      </c>
      <c r="M260" s="69" t="s">
        <v>2089</v>
      </c>
      <c r="N260" s="94" t="s">
        <v>2090</v>
      </c>
      <c r="O260" s="94" t="s">
        <v>2091</v>
      </c>
      <c r="P260" s="107" t="s">
        <v>2092</v>
      </c>
      <c r="Q260" s="108">
        <v>18618153636</v>
      </c>
      <c r="R260" s="72" t="s">
        <v>2093</v>
      </c>
      <c r="S260" s="1" t="s">
        <v>2094</v>
      </c>
      <c r="T260" s="73">
        <v>2688224675</v>
      </c>
    </row>
    <row r="261" spans="1:20" ht="15.75">
      <c r="A261" s="23">
        <v>255</v>
      </c>
      <c r="B261" s="66" t="s">
        <v>2095</v>
      </c>
      <c r="C261" s="66" t="s">
        <v>2095</v>
      </c>
      <c r="D261" s="68" t="s">
        <v>2087</v>
      </c>
      <c r="E261" s="68" t="s">
        <v>1954</v>
      </c>
      <c r="F261" s="68">
        <v>1</v>
      </c>
      <c r="G261" s="118">
        <v>1.26</v>
      </c>
      <c r="H261" s="68">
        <v>1</v>
      </c>
      <c r="I261" s="68" t="s">
        <v>1955</v>
      </c>
      <c r="J261" s="68" t="s">
        <v>524</v>
      </c>
      <c r="K261" s="115" t="s">
        <v>2088</v>
      </c>
      <c r="L261" s="68">
        <v>13505908678</v>
      </c>
      <c r="M261" s="69" t="s">
        <v>2089</v>
      </c>
      <c r="N261" s="94" t="s">
        <v>2096</v>
      </c>
      <c r="O261" s="94" t="s">
        <v>2097</v>
      </c>
      <c r="P261" s="107" t="s">
        <v>2098</v>
      </c>
      <c r="Q261" s="108">
        <v>13867801610</v>
      </c>
      <c r="R261" s="72" t="s">
        <v>2099</v>
      </c>
      <c r="S261" s="1" t="s">
        <v>2100</v>
      </c>
      <c r="T261" s="73">
        <v>2063623734</v>
      </c>
    </row>
    <row r="262" spans="1:20" ht="15.75">
      <c r="A262" s="23">
        <v>256</v>
      </c>
      <c r="B262" s="66" t="s">
        <v>2101</v>
      </c>
      <c r="C262" s="66" t="s">
        <v>2101</v>
      </c>
      <c r="D262" s="68" t="s">
        <v>2087</v>
      </c>
      <c r="E262" s="68" t="s">
        <v>1954</v>
      </c>
      <c r="F262" s="68">
        <v>1</v>
      </c>
      <c r="G262" s="118">
        <v>1.26</v>
      </c>
      <c r="H262" s="68">
        <v>1</v>
      </c>
      <c r="I262" s="68" t="s">
        <v>1955</v>
      </c>
      <c r="J262" s="68" t="s">
        <v>524</v>
      </c>
      <c r="K262" s="115" t="s">
        <v>2088</v>
      </c>
      <c r="L262" s="68">
        <v>13505908678</v>
      </c>
      <c r="M262" s="69" t="s">
        <v>2089</v>
      </c>
      <c r="N262" s="94" t="s">
        <v>2102</v>
      </c>
      <c r="O262" s="94" t="s">
        <v>2103</v>
      </c>
      <c r="P262" s="99" t="s">
        <v>2104</v>
      </c>
      <c r="Q262" s="100">
        <v>15335159908</v>
      </c>
      <c r="R262" s="81" t="s">
        <v>2105</v>
      </c>
      <c r="S262" s="86" t="s">
        <v>2106</v>
      </c>
      <c r="T262" s="73">
        <v>7060931930</v>
      </c>
    </row>
    <row r="263" spans="1:20" ht="15.75">
      <c r="A263" s="23">
        <v>257</v>
      </c>
      <c r="B263" s="66" t="s">
        <v>2107</v>
      </c>
      <c r="C263" s="66" t="s">
        <v>2107</v>
      </c>
      <c r="D263" s="68" t="s">
        <v>2087</v>
      </c>
      <c r="E263" s="68" t="s">
        <v>1954</v>
      </c>
      <c r="F263" s="68">
        <v>1</v>
      </c>
      <c r="G263" s="118">
        <v>1.26</v>
      </c>
      <c r="H263" s="68">
        <v>1</v>
      </c>
      <c r="I263" s="68" t="s">
        <v>1955</v>
      </c>
      <c r="J263" s="68" t="s">
        <v>524</v>
      </c>
      <c r="K263" s="115" t="s">
        <v>2088</v>
      </c>
      <c r="L263" s="68">
        <v>13505908678</v>
      </c>
      <c r="M263" s="69" t="s">
        <v>2089</v>
      </c>
      <c r="N263" s="140" t="s">
        <v>2108</v>
      </c>
      <c r="O263" s="94" t="s">
        <v>2109</v>
      </c>
      <c r="P263" s="99" t="s">
        <v>2110</v>
      </c>
      <c r="Q263" s="100">
        <v>13702503388</v>
      </c>
      <c r="R263" s="72" t="s">
        <v>2111</v>
      </c>
      <c r="S263" s="1" t="s">
        <v>2112</v>
      </c>
      <c r="T263" s="73">
        <v>2452195901</v>
      </c>
    </row>
    <row r="264" spans="1:20" ht="15.75">
      <c r="A264" s="23">
        <v>258</v>
      </c>
      <c r="B264" s="66" t="s">
        <v>2113</v>
      </c>
      <c r="C264" s="66" t="s">
        <v>2113</v>
      </c>
      <c r="D264" s="68" t="s">
        <v>2087</v>
      </c>
      <c r="E264" s="68" t="s">
        <v>1954</v>
      </c>
      <c r="F264" s="68">
        <v>1</v>
      </c>
      <c r="G264" s="118">
        <v>1.26</v>
      </c>
      <c r="H264" s="68">
        <v>1</v>
      </c>
      <c r="I264" s="68" t="s">
        <v>1955</v>
      </c>
      <c r="J264" s="68" t="s">
        <v>524</v>
      </c>
      <c r="K264" s="115" t="s">
        <v>2088</v>
      </c>
      <c r="L264" s="68">
        <v>13505908678</v>
      </c>
      <c r="M264" s="69" t="s">
        <v>2089</v>
      </c>
      <c r="N264" s="94" t="s">
        <v>2114</v>
      </c>
      <c r="O264" s="94" t="s">
        <v>2115</v>
      </c>
      <c r="P264" s="99" t="s">
        <v>2116</v>
      </c>
      <c r="Q264" s="100">
        <v>13999118221</v>
      </c>
      <c r="R264" s="72" t="s">
        <v>2117</v>
      </c>
      <c r="S264" s="1" t="s">
        <v>2118</v>
      </c>
      <c r="T264" s="73">
        <v>3855803944</v>
      </c>
    </row>
    <row r="265" spans="1:20" ht="33.75">
      <c r="A265" s="23">
        <v>259</v>
      </c>
      <c r="B265" s="66" t="s">
        <v>2119</v>
      </c>
      <c r="C265" s="66" t="s">
        <v>2119</v>
      </c>
      <c r="D265" s="68" t="s">
        <v>2087</v>
      </c>
      <c r="E265" s="68" t="s">
        <v>1954</v>
      </c>
      <c r="F265" s="68">
        <v>1</v>
      </c>
      <c r="G265" s="118">
        <v>1.26</v>
      </c>
      <c r="H265" s="68">
        <v>1</v>
      </c>
      <c r="I265" s="68" t="s">
        <v>1955</v>
      </c>
      <c r="J265" s="68" t="s">
        <v>524</v>
      </c>
      <c r="K265" s="115" t="s">
        <v>2088</v>
      </c>
      <c r="L265" s="68">
        <v>13505908678</v>
      </c>
      <c r="M265" s="69" t="s">
        <v>2089</v>
      </c>
      <c r="N265" s="94" t="s">
        <v>2120</v>
      </c>
      <c r="O265" s="94" t="s">
        <v>2121</v>
      </c>
      <c r="P265" s="141" t="s">
        <v>2122</v>
      </c>
      <c r="Q265" s="100">
        <v>18640901333</v>
      </c>
      <c r="R265" s="72" t="s">
        <v>2123</v>
      </c>
      <c r="S265" s="112" t="s">
        <v>2124</v>
      </c>
      <c r="T265" s="73">
        <v>1835262535</v>
      </c>
    </row>
    <row r="266" spans="1:20" ht="15.75">
      <c r="A266" s="23">
        <v>260</v>
      </c>
      <c r="B266" s="66" t="s">
        <v>2125</v>
      </c>
      <c r="C266" s="66" t="s">
        <v>2125</v>
      </c>
      <c r="D266" s="68" t="s">
        <v>2087</v>
      </c>
      <c r="E266" s="68" t="s">
        <v>1954</v>
      </c>
      <c r="F266" s="68">
        <v>1</v>
      </c>
      <c r="G266" s="118">
        <v>1.26</v>
      </c>
      <c r="H266" s="68">
        <v>1</v>
      </c>
      <c r="I266" s="68" t="s">
        <v>1955</v>
      </c>
      <c r="J266" s="68" t="s">
        <v>524</v>
      </c>
      <c r="K266" s="115" t="s">
        <v>2088</v>
      </c>
      <c r="L266" s="68">
        <v>13505908678</v>
      </c>
      <c r="M266" s="69" t="s">
        <v>2089</v>
      </c>
      <c r="N266" s="94" t="s">
        <v>2126</v>
      </c>
      <c r="O266" s="94" t="s">
        <v>2127</v>
      </c>
      <c r="P266" s="139" t="s">
        <v>2128</v>
      </c>
      <c r="Q266" s="108">
        <v>18928870170</v>
      </c>
      <c r="R266" s="72" t="s">
        <v>2129</v>
      </c>
      <c r="S266" s="1" t="s">
        <v>2130</v>
      </c>
      <c r="T266" s="73">
        <v>3072873593</v>
      </c>
    </row>
    <row r="267" spans="1:20" ht="15.75">
      <c r="A267" s="23">
        <v>261</v>
      </c>
      <c r="B267" s="66" t="s">
        <v>2131</v>
      </c>
      <c r="C267" s="66" t="s">
        <v>2131</v>
      </c>
      <c r="D267" s="68" t="s">
        <v>2087</v>
      </c>
      <c r="E267" s="68" t="s">
        <v>1954</v>
      </c>
      <c r="F267" s="68">
        <v>1</v>
      </c>
      <c r="G267" s="118">
        <v>1.26</v>
      </c>
      <c r="H267" s="68">
        <v>1</v>
      </c>
      <c r="I267" s="68" t="s">
        <v>1955</v>
      </c>
      <c r="J267" s="68" t="s">
        <v>524</v>
      </c>
      <c r="K267" s="115" t="s">
        <v>2088</v>
      </c>
      <c r="L267" s="68">
        <v>13505908678</v>
      </c>
      <c r="M267" s="69" t="s">
        <v>2089</v>
      </c>
      <c r="N267" s="78" t="s">
        <v>2132</v>
      </c>
      <c r="O267" s="78" t="s">
        <v>2133</v>
      </c>
      <c r="P267" t="s">
        <v>2134</v>
      </c>
      <c r="Q267" s="24">
        <v>13505908678</v>
      </c>
      <c r="R267" s="72" t="s">
        <v>2135</v>
      </c>
      <c r="S267" s="83" t="s">
        <v>2136</v>
      </c>
      <c r="T267" s="73">
        <v>5135396940</v>
      </c>
    </row>
    <row r="268" spans="1:20" ht="15.75">
      <c r="A268" s="23">
        <v>262</v>
      </c>
      <c r="B268" s="66" t="s">
        <v>2137</v>
      </c>
      <c r="C268" s="66" t="s">
        <v>2137</v>
      </c>
      <c r="D268" s="59" t="s">
        <v>1186</v>
      </c>
      <c r="E268" s="59" t="s">
        <v>912</v>
      </c>
      <c r="F268" s="59">
        <v>1</v>
      </c>
      <c r="G268" s="67">
        <v>0.81</v>
      </c>
      <c r="H268" s="68">
        <v>2</v>
      </c>
      <c r="I268" s="68"/>
      <c r="J268" s="59" t="s">
        <v>524</v>
      </c>
      <c r="K268" s="66" t="s">
        <v>2138</v>
      </c>
      <c r="L268" s="66">
        <v>13923268223</v>
      </c>
      <c r="M268" s="66" t="s">
        <v>2139</v>
      </c>
      <c r="N268" s="71" t="s">
        <v>2140</v>
      </c>
      <c r="O268" s="71" t="s">
        <v>2141</v>
      </c>
      <c r="P268" t="s">
        <v>2142</v>
      </c>
      <c r="Q268" s="24">
        <v>13923268223</v>
      </c>
      <c r="R268" s="82" t="s">
        <v>2143</v>
      </c>
      <c r="S268" s="1" t="s">
        <v>2144</v>
      </c>
      <c r="T268" s="73">
        <v>6262070905</v>
      </c>
    </row>
    <row r="269" spans="1:20" ht="15.75">
      <c r="A269" s="23">
        <v>263</v>
      </c>
      <c r="B269" s="66" t="s">
        <v>2145</v>
      </c>
      <c r="C269" s="66" t="s">
        <v>2145</v>
      </c>
      <c r="D269" s="59" t="s">
        <v>2146</v>
      </c>
      <c r="E269" s="68" t="s">
        <v>2147</v>
      </c>
      <c r="F269" s="59">
        <v>1</v>
      </c>
      <c r="G269" s="67">
        <v>1.72</v>
      </c>
      <c r="H269" s="68">
        <v>2</v>
      </c>
      <c r="I269" s="68"/>
      <c r="J269" s="59" t="s">
        <v>524</v>
      </c>
      <c r="K269" s="66" t="s">
        <v>2148</v>
      </c>
      <c r="L269" s="66">
        <v>13702830339</v>
      </c>
      <c r="M269" s="66" t="s">
        <v>2149</v>
      </c>
      <c r="N269" s="78" t="s">
        <v>2150</v>
      </c>
      <c r="O269" s="78" t="s">
        <v>2151</v>
      </c>
      <c r="P269" t="s">
        <v>2152</v>
      </c>
      <c r="Q269" s="24">
        <v>13702830339</v>
      </c>
      <c r="R269" s="80" t="s">
        <v>2153</v>
      </c>
      <c r="S269" s="1" t="s">
        <v>2154</v>
      </c>
      <c r="T269" s="73">
        <v>5442807683</v>
      </c>
    </row>
    <row r="270" spans="1:20" ht="33.75">
      <c r="A270" s="23">
        <v>264</v>
      </c>
      <c r="B270" s="66" t="s">
        <v>2155</v>
      </c>
      <c r="C270" s="66" t="s">
        <v>2155</v>
      </c>
      <c r="D270" s="59" t="s">
        <v>2156</v>
      </c>
      <c r="E270" s="59" t="s">
        <v>93</v>
      </c>
      <c r="F270" s="59">
        <v>1</v>
      </c>
      <c r="G270" s="67">
        <v>0.81</v>
      </c>
      <c r="H270" s="68">
        <v>2</v>
      </c>
      <c r="I270" s="68"/>
      <c r="J270" s="59" t="s">
        <v>94</v>
      </c>
      <c r="K270" s="59" t="s">
        <v>2157</v>
      </c>
      <c r="L270" s="66">
        <v>13905055905</v>
      </c>
      <c r="M270" s="66" t="s">
        <v>2158</v>
      </c>
      <c r="N270" s="71" t="s">
        <v>2159</v>
      </c>
      <c r="O270" s="71" t="s">
        <v>2160</v>
      </c>
      <c r="P270" t="s">
        <v>2161</v>
      </c>
      <c r="Q270" s="24">
        <v>13905055905</v>
      </c>
      <c r="R270" s="72" t="s">
        <v>2162</v>
      </c>
      <c r="S270" s="97" t="s">
        <v>2163</v>
      </c>
      <c r="T270" s="73">
        <v>7934305935</v>
      </c>
    </row>
    <row r="271" spans="1:20" ht="15.75">
      <c r="A271" s="23">
        <v>265</v>
      </c>
      <c r="B271" s="66" t="s">
        <v>2164</v>
      </c>
      <c r="C271" s="66" t="s">
        <v>2164</v>
      </c>
      <c r="D271" s="68" t="s">
        <v>2156</v>
      </c>
      <c r="E271" s="68" t="s">
        <v>93</v>
      </c>
      <c r="F271" s="59">
        <v>1</v>
      </c>
      <c r="G271" s="67">
        <v>0.81</v>
      </c>
      <c r="H271" s="68">
        <v>2</v>
      </c>
      <c r="I271" s="68"/>
      <c r="J271" s="59" t="s">
        <v>94</v>
      </c>
      <c r="K271" s="142" t="s">
        <v>2165</v>
      </c>
      <c r="L271" s="143">
        <v>13788803288</v>
      </c>
      <c r="M271" s="144" t="s">
        <v>2166</v>
      </c>
      <c r="N271" s="71" t="s">
        <v>2167</v>
      </c>
      <c r="O271" s="71" t="s">
        <v>2168</v>
      </c>
      <c r="P271" t="s">
        <v>2166</v>
      </c>
      <c r="Q271" s="24">
        <v>13788803288</v>
      </c>
      <c r="R271" s="72" t="s">
        <v>2169</v>
      </c>
      <c r="S271" s="1" t="s">
        <v>2170</v>
      </c>
      <c r="T271" s="73">
        <v>4326857449</v>
      </c>
    </row>
    <row r="272" spans="1:20" ht="15.75">
      <c r="A272" s="23">
        <v>266</v>
      </c>
      <c r="B272" s="66" t="s">
        <v>2171</v>
      </c>
      <c r="C272" s="66" t="s">
        <v>2171</v>
      </c>
      <c r="D272" s="68" t="s">
        <v>2172</v>
      </c>
      <c r="E272" s="68" t="s">
        <v>1571</v>
      </c>
      <c r="F272" s="59">
        <v>1</v>
      </c>
      <c r="G272" s="67">
        <v>0.81</v>
      </c>
      <c r="H272" s="68">
        <v>2</v>
      </c>
      <c r="I272" s="68" t="s">
        <v>1955</v>
      </c>
      <c r="J272" s="59" t="s">
        <v>524</v>
      </c>
      <c r="K272" s="115" t="s">
        <v>2173</v>
      </c>
      <c r="L272" s="145">
        <v>13860787555</v>
      </c>
      <c r="M272" s="66" t="s">
        <v>2174</v>
      </c>
      <c r="N272" s="71" t="s">
        <v>2175</v>
      </c>
      <c r="O272" s="71" t="s">
        <v>2176</v>
      </c>
      <c r="P272" t="s">
        <v>2177</v>
      </c>
      <c r="Q272" s="24" t="s">
        <v>2178</v>
      </c>
      <c r="R272" s="72" t="s">
        <v>2179</v>
      </c>
      <c r="S272" s="1" t="s">
        <v>2180</v>
      </c>
      <c r="T272" s="73">
        <v>9089138910</v>
      </c>
    </row>
    <row r="273" spans="1:20" ht="15.75">
      <c r="A273" s="23">
        <v>267</v>
      </c>
      <c r="B273" s="66" t="s">
        <v>2181</v>
      </c>
      <c r="C273" s="66" t="s">
        <v>2181</v>
      </c>
      <c r="D273" s="68" t="s">
        <v>2182</v>
      </c>
      <c r="E273" s="68" t="s">
        <v>1571</v>
      </c>
      <c r="F273" s="59">
        <v>1</v>
      </c>
      <c r="G273" s="67">
        <v>1.04</v>
      </c>
      <c r="H273" s="68">
        <v>4</v>
      </c>
      <c r="I273" s="68" t="s">
        <v>1955</v>
      </c>
      <c r="J273" s="59" t="s">
        <v>524</v>
      </c>
      <c r="K273" s="59" t="s">
        <v>2183</v>
      </c>
      <c r="L273" s="68">
        <v>13666666886</v>
      </c>
      <c r="M273" s="64" t="s">
        <v>2184</v>
      </c>
      <c r="N273" s="71" t="s">
        <v>2185</v>
      </c>
      <c r="O273" s="71" t="s">
        <v>2186</v>
      </c>
      <c r="P273" t="s">
        <v>2184</v>
      </c>
      <c r="Q273" s="24">
        <v>13666666886</v>
      </c>
      <c r="R273" s="72" t="s">
        <v>2187</v>
      </c>
      <c r="S273" s="1" t="s">
        <v>2188</v>
      </c>
      <c r="T273" s="73">
        <v>4114330535</v>
      </c>
    </row>
    <row r="274" spans="1:20" ht="33.75">
      <c r="A274" s="23">
        <v>268</v>
      </c>
      <c r="B274" s="66" t="s">
        <v>2189</v>
      </c>
      <c r="C274" s="66" t="s">
        <v>2189</v>
      </c>
      <c r="D274" s="68" t="s">
        <v>2182</v>
      </c>
      <c r="E274" s="68" t="s">
        <v>1571</v>
      </c>
      <c r="F274" s="59">
        <v>1</v>
      </c>
      <c r="G274" s="67">
        <v>1.04</v>
      </c>
      <c r="H274" s="68">
        <v>4</v>
      </c>
      <c r="I274" s="68" t="s">
        <v>1955</v>
      </c>
      <c r="J274" s="59" t="s">
        <v>524</v>
      </c>
      <c r="K274" s="131" t="s">
        <v>2190</v>
      </c>
      <c r="L274" s="146">
        <v>13600728399</v>
      </c>
      <c r="M274" s="131" t="s">
        <v>2191</v>
      </c>
      <c r="N274" s="78" t="s">
        <v>2190</v>
      </c>
      <c r="O274" s="78" t="s">
        <v>2192</v>
      </c>
      <c r="P274" t="s">
        <v>2191</v>
      </c>
      <c r="Q274" s="24">
        <v>13600728399</v>
      </c>
      <c r="R274" s="72" t="s">
        <v>2193</v>
      </c>
      <c r="S274" s="74" t="s">
        <v>2194</v>
      </c>
      <c r="T274" s="73">
        <v>1453996314</v>
      </c>
    </row>
    <row r="275" spans="1:20" ht="15.75">
      <c r="A275" s="23">
        <v>269</v>
      </c>
      <c r="B275" s="66" t="s">
        <v>2195</v>
      </c>
      <c r="C275" s="66" t="s">
        <v>2195</v>
      </c>
      <c r="D275" s="68" t="s">
        <v>2182</v>
      </c>
      <c r="E275" s="68" t="s">
        <v>1571</v>
      </c>
      <c r="F275" s="59">
        <v>1</v>
      </c>
      <c r="G275" s="67">
        <v>1.04</v>
      </c>
      <c r="H275" s="68">
        <v>4</v>
      </c>
      <c r="I275" s="68" t="s">
        <v>1955</v>
      </c>
      <c r="J275" s="59" t="s">
        <v>524</v>
      </c>
      <c r="K275" s="147" t="s">
        <v>2196</v>
      </c>
      <c r="L275" s="132">
        <v>13788864888</v>
      </c>
      <c r="M275" s="115" t="s">
        <v>2197</v>
      </c>
      <c r="N275" s="71" t="s">
        <v>2198</v>
      </c>
      <c r="O275" s="71" t="s">
        <v>2199</v>
      </c>
      <c r="P275" t="s">
        <v>2200</v>
      </c>
      <c r="Q275" s="24">
        <v>13788864888</v>
      </c>
      <c r="R275" s="72" t="s">
        <v>2201</v>
      </c>
      <c r="S275" s="1" t="s">
        <v>2202</v>
      </c>
      <c r="T275" s="73">
        <v>9046722559</v>
      </c>
    </row>
    <row r="276" spans="1:20" ht="15.75">
      <c r="A276" s="23">
        <v>270</v>
      </c>
      <c r="B276" s="66" t="s">
        <v>2203</v>
      </c>
      <c r="C276" s="66" t="s">
        <v>2203</v>
      </c>
      <c r="D276" s="68" t="s">
        <v>2204</v>
      </c>
      <c r="E276" s="68" t="s">
        <v>2205</v>
      </c>
      <c r="F276" s="59">
        <v>1</v>
      </c>
      <c r="G276" s="67">
        <v>1.04</v>
      </c>
      <c r="H276" s="68">
        <v>2</v>
      </c>
      <c r="I276" s="68"/>
      <c r="J276" s="59" t="s">
        <v>67</v>
      </c>
      <c r="K276" s="66" t="s">
        <v>2206</v>
      </c>
      <c r="L276" s="66">
        <v>15397645520</v>
      </c>
      <c r="M276" s="66" t="s">
        <v>2207</v>
      </c>
      <c r="N276" s="78" t="s">
        <v>2208</v>
      </c>
      <c r="O276" s="78" t="s">
        <v>2209</v>
      </c>
      <c r="P276" t="s">
        <v>2210</v>
      </c>
      <c r="Q276" s="24">
        <v>15397645520</v>
      </c>
      <c r="R276" s="72" t="s">
        <v>2211</v>
      </c>
      <c r="S276" s="1" t="s">
        <v>2212</v>
      </c>
      <c r="T276" s="73">
        <v>5686774848</v>
      </c>
    </row>
    <row r="277" spans="1:20" ht="45">
      <c r="A277" s="23">
        <v>271</v>
      </c>
      <c r="B277" s="66" t="s">
        <v>2213</v>
      </c>
      <c r="C277" s="66" t="s">
        <v>2213</v>
      </c>
      <c r="D277" s="68" t="s">
        <v>2214</v>
      </c>
      <c r="E277" s="148" t="s">
        <v>2215</v>
      </c>
      <c r="F277" s="59">
        <v>1</v>
      </c>
      <c r="G277" s="67">
        <v>0.81</v>
      </c>
      <c r="H277" s="68">
        <v>1</v>
      </c>
      <c r="I277" s="68"/>
      <c r="J277" s="68" t="s">
        <v>67</v>
      </c>
      <c r="K277" s="66" t="s">
        <v>2216</v>
      </c>
      <c r="L277" s="66">
        <v>13540220521</v>
      </c>
      <c r="M277" s="66" t="s">
        <v>2217</v>
      </c>
      <c r="N277" s="71" t="s">
        <v>2218</v>
      </c>
      <c r="O277" s="71" t="s">
        <v>2219</v>
      </c>
      <c r="P277" s="127" t="s">
        <v>2220</v>
      </c>
      <c r="Q277" s="128">
        <v>15259335318</v>
      </c>
      <c r="R277" s="72" t="s">
        <v>2221</v>
      </c>
      <c r="S277" s="74" t="s">
        <v>2222</v>
      </c>
      <c r="T277" s="73">
        <v>5985175721</v>
      </c>
    </row>
    <row r="278" spans="1:20" ht="15.75">
      <c r="A278" s="23">
        <v>272</v>
      </c>
      <c r="B278" s="66" t="s">
        <v>2223</v>
      </c>
      <c r="C278" s="66" t="s">
        <v>2223</v>
      </c>
      <c r="D278" s="59" t="s">
        <v>2224</v>
      </c>
      <c r="E278" s="59" t="s">
        <v>2225</v>
      </c>
      <c r="F278" s="59">
        <v>1</v>
      </c>
      <c r="G278" s="67">
        <v>0.81</v>
      </c>
      <c r="H278" s="68">
        <v>1</v>
      </c>
      <c r="I278" s="68"/>
      <c r="J278" s="68" t="s">
        <v>2226</v>
      </c>
      <c r="K278" s="68" t="s">
        <v>2227</v>
      </c>
      <c r="L278" s="66">
        <v>13887256077</v>
      </c>
      <c r="M278" s="66" t="s">
        <v>2228</v>
      </c>
      <c r="N278" s="94" t="s">
        <v>2229</v>
      </c>
      <c r="O278" s="94" t="s">
        <v>2230</v>
      </c>
      <c r="P278" s="149" t="s">
        <v>2231</v>
      </c>
      <c r="Q278" s="150">
        <v>13547833867</v>
      </c>
      <c r="R278" s="72" t="s">
        <v>2232</v>
      </c>
      <c r="S278" s="1" t="s">
        <v>2233</v>
      </c>
      <c r="T278" s="73">
        <v>1621747724</v>
      </c>
    </row>
    <row r="279" spans="1:20" ht="15.75">
      <c r="A279" s="23">
        <v>273</v>
      </c>
      <c r="B279" s="66" t="s">
        <v>2234</v>
      </c>
      <c r="C279" s="66" t="s">
        <v>2234</v>
      </c>
      <c r="D279" s="59" t="s">
        <v>2235</v>
      </c>
      <c r="E279" s="59" t="s">
        <v>2236</v>
      </c>
      <c r="F279" s="59">
        <v>1</v>
      </c>
      <c r="G279" s="67">
        <v>1.72</v>
      </c>
      <c r="H279" s="68">
        <v>1</v>
      </c>
      <c r="I279" s="68"/>
      <c r="J279" s="68" t="s">
        <v>67</v>
      </c>
      <c r="K279" s="68" t="s">
        <v>2237</v>
      </c>
      <c r="L279" s="66">
        <v>15002110363</v>
      </c>
      <c r="M279" s="66" t="s">
        <v>2238</v>
      </c>
      <c r="N279" s="71" t="s">
        <v>2239</v>
      </c>
      <c r="O279" s="71" t="s">
        <v>2240</v>
      </c>
      <c r="P279" t="s">
        <v>2241</v>
      </c>
      <c r="Q279" s="24">
        <v>15002110363</v>
      </c>
      <c r="R279" s="72" t="s">
        <v>2242</v>
      </c>
      <c r="S279" s="1" t="s">
        <v>2243</v>
      </c>
      <c r="T279" s="73">
        <v>8339158131</v>
      </c>
    </row>
    <row r="280" spans="1:20" ht="15.75">
      <c r="A280" s="23">
        <v>274</v>
      </c>
      <c r="B280" s="66" t="s">
        <v>2244</v>
      </c>
      <c r="C280" s="66" t="s">
        <v>2244</v>
      </c>
      <c r="D280" s="59" t="s">
        <v>2245</v>
      </c>
      <c r="E280" s="59" t="s">
        <v>2246</v>
      </c>
      <c r="F280" s="59">
        <v>1</v>
      </c>
      <c r="G280" s="67">
        <v>0.81</v>
      </c>
      <c r="H280" s="68">
        <v>2</v>
      </c>
      <c r="I280" s="68"/>
      <c r="J280" s="68" t="s">
        <v>94</v>
      </c>
      <c r="K280" s="68" t="s">
        <v>2247</v>
      </c>
      <c r="L280" s="66">
        <v>13916044269</v>
      </c>
      <c r="M280" s="66" t="s">
        <v>2248</v>
      </c>
      <c r="N280" s="71" t="s">
        <v>2249</v>
      </c>
      <c r="O280" s="71" t="s">
        <v>2250</v>
      </c>
      <c r="P280" t="s">
        <v>2251</v>
      </c>
      <c r="Q280" s="24">
        <v>13916044269</v>
      </c>
      <c r="R280" s="72" t="s">
        <v>2252</v>
      </c>
      <c r="S280" s="1" t="s">
        <v>2253</v>
      </c>
      <c r="T280" s="73">
        <v>2781539134</v>
      </c>
    </row>
    <row r="281" spans="1:20" ht="15.75">
      <c r="A281" s="23">
        <v>275</v>
      </c>
      <c r="B281" s="66" t="s">
        <v>2254</v>
      </c>
      <c r="C281" s="66" t="s">
        <v>2254</v>
      </c>
      <c r="D281" s="59" t="s">
        <v>2255</v>
      </c>
      <c r="E281" s="59" t="s">
        <v>2256</v>
      </c>
      <c r="F281" s="59">
        <v>1</v>
      </c>
      <c r="G281" s="67">
        <v>2.17</v>
      </c>
      <c r="H281" s="68">
        <v>2</v>
      </c>
      <c r="I281" s="68"/>
      <c r="J281" s="68" t="s">
        <v>524</v>
      </c>
      <c r="K281" s="68" t="s">
        <v>2257</v>
      </c>
      <c r="L281" s="66">
        <v>13737431772</v>
      </c>
      <c r="M281" s="69" t="s">
        <v>4529</v>
      </c>
      <c r="N281" s="71" t="s">
        <v>2258</v>
      </c>
      <c r="O281" s="71" t="s">
        <v>2259</v>
      </c>
      <c r="P281" s="121" t="s">
        <v>2260</v>
      </c>
      <c r="Q281" s="90">
        <v>13701214830</v>
      </c>
      <c r="R281" s="72" t="s">
        <v>2261</v>
      </c>
      <c r="S281" s="83" t="s">
        <v>2262</v>
      </c>
      <c r="T281" s="73">
        <v>6565825992</v>
      </c>
    </row>
    <row r="282" spans="1:20" ht="15.75">
      <c r="A282" s="23">
        <v>276</v>
      </c>
      <c r="B282" s="66" t="s">
        <v>2263</v>
      </c>
      <c r="C282" s="66" t="s">
        <v>2263</v>
      </c>
      <c r="D282" s="59" t="s">
        <v>2264</v>
      </c>
      <c r="E282" s="59" t="s">
        <v>2265</v>
      </c>
      <c r="F282" s="59">
        <v>1</v>
      </c>
      <c r="G282" s="67">
        <v>0.81</v>
      </c>
      <c r="H282" s="68">
        <v>2</v>
      </c>
      <c r="I282" s="68"/>
      <c r="J282" s="68" t="s">
        <v>649</v>
      </c>
      <c r="K282" s="68" t="s">
        <v>603</v>
      </c>
      <c r="L282" s="66">
        <v>13982161968</v>
      </c>
      <c r="M282" s="66" t="s">
        <v>2266</v>
      </c>
      <c r="N282" s="78" t="s">
        <v>2267</v>
      </c>
      <c r="O282" s="78" t="s">
        <v>2268</v>
      </c>
      <c r="P282" s="21" t="s">
        <v>2269</v>
      </c>
      <c r="Q282" s="21">
        <v>13982161968</v>
      </c>
      <c r="R282" s="72" t="s">
        <v>2270</v>
      </c>
      <c r="S282" s="83" t="s">
        <v>2271</v>
      </c>
      <c r="T282" s="73">
        <v>3410646207</v>
      </c>
    </row>
    <row r="283" spans="1:20" ht="15.75">
      <c r="A283" s="23">
        <v>277</v>
      </c>
      <c r="B283" s="66" t="s">
        <v>2272</v>
      </c>
      <c r="C283" s="66" t="s">
        <v>2272</v>
      </c>
      <c r="D283" s="59" t="s">
        <v>2273</v>
      </c>
      <c r="E283" s="59" t="s">
        <v>2274</v>
      </c>
      <c r="F283" s="59">
        <v>1</v>
      </c>
      <c r="G283" s="67">
        <f>2.6/2.2-0.1</f>
        <v>1.0818181818181816</v>
      </c>
      <c r="H283" s="68">
        <v>2</v>
      </c>
      <c r="I283" s="68"/>
      <c r="J283" s="68" t="s">
        <v>67</v>
      </c>
      <c r="K283" s="68" t="s">
        <v>2275</v>
      </c>
      <c r="L283" s="66">
        <v>13689062122</v>
      </c>
      <c r="M283" s="66" t="s">
        <v>2276</v>
      </c>
      <c r="N283" s="71" t="s">
        <v>2277</v>
      </c>
      <c r="O283" s="71" t="s">
        <v>2278</v>
      </c>
      <c r="P283" t="s">
        <v>2279</v>
      </c>
      <c r="Q283" s="24">
        <v>13689062122</v>
      </c>
      <c r="R283" s="72" t="s">
        <v>2280</v>
      </c>
      <c r="S283" s="1" t="s">
        <v>2281</v>
      </c>
      <c r="T283" s="73">
        <v>6460638328</v>
      </c>
    </row>
    <row r="284" spans="1:20" ht="15.75">
      <c r="A284" s="23">
        <v>278</v>
      </c>
      <c r="B284" s="66" t="s">
        <v>2282</v>
      </c>
      <c r="C284" s="66" t="s">
        <v>2282</v>
      </c>
      <c r="D284" s="59" t="s">
        <v>2283</v>
      </c>
      <c r="E284" s="59" t="s">
        <v>1495</v>
      </c>
      <c r="F284" s="59">
        <v>1</v>
      </c>
      <c r="G284" s="67">
        <v>0.9</v>
      </c>
      <c r="H284" s="68">
        <v>2</v>
      </c>
      <c r="I284" s="68"/>
      <c r="J284" s="68" t="s">
        <v>67</v>
      </c>
      <c r="K284" s="68" t="s">
        <v>2284</v>
      </c>
      <c r="L284" s="66">
        <v>18969198801</v>
      </c>
      <c r="M284" s="66" t="s">
        <v>2285</v>
      </c>
      <c r="N284" s="71" t="s">
        <v>2286</v>
      </c>
      <c r="O284" s="71" t="s">
        <v>2287</v>
      </c>
      <c r="P284" s="122" t="s">
        <v>2288</v>
      </c>
      <c r="Q284" s="85">
        <v>18923686236</v>
      </c>
      <c r="R284" s="72" t="s">
        <v>2289</v>
      </c>
      <c r="S284" s="15" t="s">
        <v>2290</v>
      </c>
      <c r="T284" s="73">
        <v>6374894801</v>
      </c>
    </row>
    <row r="285" spans="1:20" ht="15.75">
      <c r="A285" s="23">
        <v>279</v>
      </c>
      <c r="B285" s="66" t="s">
        <v>2291</v>
      </c>
      <c r="C285" s="66" t="s">
        <v>2291</v>
      </c>
      <c r="D285" s="59" t="s">
        <v>2292</v>
      </c>
      <c r="E285" s="59" t="s">
        <v>2225</v>
      </c>
      <c r="F285" s="59">
        <v>1</v>
      </c>
      <c r="G285" s="67">
        <v>0.81</v>
      </c>
      <c r="H285" s="68">
        <v>1</v>
      </c>
      <c r="I285" s="68"/>
      <c r="J285" s="68" t="s">
        <v>2226</v>
      </c>
      <c r="K285" s="68" t="s">
        <v>2293</v>
      </c>
      <c r="L285" s="66">
        <v>15202106695</v>
      </c>
      <c r="M285" s="66" t="s">
        <v>2294</v>
      </c>
      <c r="N285" s="71" t="s">
        <v>2295</v>
      </c>
      <c r="O285" s="71" t="s">
        <v>2296</v>
      </c>
      <c r="P285" t="s">
        <v>2297</v>
      </c>
      <c r="Q285" s="24">
        <v>15202106695</v>
      </c>
      <c r="R285" s="72" t="s">
        <v>2298</v>
      </c>
      <c r="S285" s="1" t="s">
        <v>2299</v>
      </c>
      <c r="T285" s="73">
        <v>3687217800</v>
      </c>
    </row>
    <row r="286" spans="1:20" ht="15.75">
      <c r="A286" s="23">
        <v>280</v>
      </c>
      <c r="B286" s="66" t="s">
        <v>2300</v>
      </c>
      <c r="C286" s="66" t="s">
        <v>2300</v>
      </c>
      <c r="D286" s="59" t="s">
        <v>2292</v>
      </c>
      <c r="E286" s="59" t="s">
        <v>2225</v>
      </c>
      <c r="F286" s="59">
        <v>1</v>
      </c>
      <c r="G286" s="67">
        <v>0.81</v>
      </c>
      <c r="H286" s="68">
        <v>1</v>
      </c>
      <c r="I286" s="68"/>
      <c r="J286" s="68" t="s">
        <v>2226</v>
      </c>
      <c r="K286" s="68" t="s">
        <v>2301</v>
      </c>
      <c r="L286" s="66">
        <v>13880916715</v>
      </c>
      <c r="M286" s="66" t="s">
        <v>2302</v>
      </c>
      <c r="N286" s="71" t="s">
        <v>2303</v>
      </c>
      <c r="O286" s="71" t="s">
        <v>2304</v>
      </c>
      <c r="P286" t="s">
        <v>2305</v>
      </c>
      <c r="Q286" s="24">
        <v>13880916715</v>
      </c>
      <c r="R286" s="72" t="s">
        <v>2306</v>
      </c>
      <c r="S286" s="1" t="s">
        <v>2307</v>
      </c>
      <c r="T286" s="73">
        <v>3960105361</v>
      </c>
    </row>
    <row r="287" spans="1:20" ht="15.75">
      <c r="A287" s="23">
        <v>281</v>
      </c>
      <c r="B287" s="66" t="s">
        <v>2308</v>
      </c>
      <c r="C287" s="66" t="s">
        <v>2308</v>
      </c>
      <c r="D287" s="59" t="s">
        <v>2292</v>
      </c>
      <c r="E287" s="59" t="s">
        <v>2225</v>
      </c>
      <c r="F287" s="59">
        <v>1</v>
      </c>
      <c r="G287" s="67">
        <v>0.81</v>
      </c>
      <c r="H287" s="68">
        <v>1</v>
      </c>
      <c r="I287" s="68"/>
      <c r="J287" s="68" t="s">
        <v>2226</v>
      </c>
      <c r="K287" s="68" t="s">
        <v>2309</v>
      </c>
      <c r="L287" s="66">
        <v>15237107122</v>
      </c>
      <c r="M287" s="66" t="s">
        <v>2310</v>
      </c>
      <c r="N287" s="71" t="s">
        <v>2311</v>
      </c>
      <c r="O287" s="71" t="s">
        <v>2312</v>
      </c>
      <c r="P287" s="87" t="s">
        <v>2313</v>
      </c>
      <c r="Q287" s="90">
        <v>13602055556</v>
      </c>
      <c r="R287" s="72" t="s">
        <v>2314</v>
      </c>
      <c r="S287" s="1" t="s">
        <v>2315</v>
      </c>
      <c r="T287" s="73">
        <v>7766393665</v>
      </c>
    </row>
    <row r="288" spans="1:20" ht="15.75">
      <c r="A288" s="23">
        <v>282</v>
      </c>
      <c r="B288" s="66" t="s">
        <v>2316</v>
      </c>
      <c r="C288" s="66" t="s">
        <v>2316</v>
      </c>
      <c r="D288" s="59" t="s">
        <v>2292</v>
      </c>
      <c r="E288" s="59" t="s">
        <v>2225</v>
      </c>
      <c r="F288" s="59">
        <v>1</v>
      </c>
      <c r="G288" s="67">
        <v>0.81</v>
      </c>
      <c r="H288" s="68">
        <v>1</v>
      </c>
      <c r="I288" s="68"/>
      <c r="J288" s="68" t="s">
        <v>2226</v>
      </c>
      <c r="K288" s="68" t="s">
        <v>2317</v>
      </c>
      <c r="L288" s="66">
        <v>18993483920</v>
      </c>
      <c r="M288" s="66" t="s">
        <v>2318</v>
      </c>
      <c r="N288" s="71" t="s">
        <v>2319</v>
      </c>
      <c r="O288" s="71" t="s">
        <v>2320</v>
      </c>
      <c r="P288" t="s">
        <v>2321</v>
      </c>
      <c r="Q288" s="24">
        <v>18993483920</v>
      </c>
      <c r="R288" s="72" t="s">
        <v>2322</v>
      </c>
      <c r="S288" s="1" t="s">
        <v>2323</v>
      </c>
      <c r="T288" s="73">
        <v>8415749430</v>
      </c>
    </row>
    <row r="289" spans="1:20" ht="15.75">
      <c r="A289" s="23">
        <v>283</v>
      </c>
      <c r="B289" s="66" t="s">
        <v>2324</v>
      </c>
      <c r="C289" s="66" t="s">
        <v>2324</v>
      </c>
      <c r="D289" s="59" t="s">
        <v>2292</v>
      </c>
      <c r="E289" s="59" t="s">
        <v>2225</v>
      </c>
      <c r="F289" s="59">
        <v>1</v>
      </c>
      <c r="G289" s="67">
        <v>0.81</v>
      </c>
      <c r="H289" s="68">
        <v>1</v>
      </c>
      <c r="I289" s="68"/>
      <c r="J289" s="68" t="s">
        <v>2226</v>
      </c>
      <c r="K289" s="68" t="s">
        <v>2325</v>
      </c>
      <c r="L289" s="66">
        <v>13945848388</v>
      </c>
      <c r="M289" s="59" t="s">
        <v>2326</v>
      </c>
      <c r="N289" s="71" t="s">
        <v>2327</v>
      </c>
      <c r="O289" s="71" t="s">
        <v>2328</v>
      </c>
      <c r="P289" t="s">
        <v>2329</v>
      </c>
      <c r="Q289" s="24">
        <v>13945848388</v>
      </c>
      <c r="R289" s="72" t="s">
        <v>2330</v>
      </c>
      <c r="S289" s="15" t="s">
        <v>2331</v>
      </c>
      <c r="T289" s="73">
        <v>3555656248</v>
      </c>
    </row>
    <row r="290" spans="1:20" ht="15.75">
      <c r="A290" s="23">
        <v>284</v>
      </c>
      <c r="B290" s="66" t="s">
        <v>2332</v>
      </c>
      <c r="C290" s="66" t="s">
        <v>2332</v>
      </c>
      <c r="D290" s="59" t="s">
        <v>2292</v>
      </c>
      <c r="E290" s="59" t="s">
        <v>2225</v>
      </c>
      <c r="F290" s="59">
        <v>1</v>
      </c>
      <c r="G290" s="67">
        <v>0.81</v>
      </c>
      <c r="H290" s="68">
        <v>1</v>
      </c>
      <c r="I290" s="68"/>
      <c r="J290" s="68" t="s">
        <v>2226</v>
      </c>
      <c r="K290" s="68" t="s">
        <v>2333</v>
      </c>
      <c r="L290" s="66">
        <v>13709015100</v>
      </c>
      <c r="M290" s="66" t="s">
        <v>2334</v>
      </c>
      <c r="N290" s="78" t="s">
        <v>2335</v>
      </c>
      <c r="O290" s="78" t="s">
        <v>2336</v>
      </c>
      <c r="P290" t="s">
        <v>2337</v>
      </c>
      <c r="Q290" s="24">
        <v>13709015100</v>
      </c>
      <c r="R290" s="72" t="s">
        <v>2338</v>
      </c>
      <c r="S290" s="83" t="s">
        <v>2339</v>
      </c>
      <c r="T290" s="73">
        <v>6493692288</v>
      </c>
    </row>
    <row r="291" spans="1:20" ht="15.75">
      <c r="A291" s="23">
        <v>285</v>
      </c>
      <c r="B291" s="66" t="s">
        <v>2340</v>
      </c>
      <c r="C291" s="66" t="s">
        <v>2340</v>
      </c>
      <c r="D291" s="59" t="s">
        <v>2292</v>
      </c>
      <c r="E291" s="59" t="s">
        <v>2225</v>
      </c>
      <c r="F291" s="59">
        <v>1</v>
      </c>
      <c r="G291" s="67">
        <v>0.81</v>
      </c>
      <c r="H291" s="68">
        <v>1</v>
      </c>
      <c r="I291" s="68"/>
      <c r="J291" s="68" t="s">
        <v>2226</v>
      </c>
      <c r="K291" s="68" t="s">
        <v>2341</v>
      </c>
      <c r="L291" s="66">
        <v>13688398733</v>
      </c>
      <c r="M291" s="66" t="s">
        <v>2342</v>
      </c>
      <c r="N291" s="78" t="s">
        <v>2343</v>
      </c>
      <c r="O291" s="78" t="s">
        <v>2344</v>
      </c>
      <c r="P291" s="21" t="s">
        <v>2345</v>
      </c>
      <c r="Q291" s="21">
        <v>13688398733</v>
      </c>
      <c r="R291" s="72" t="s">
        <v>2346</v>
      </c>
      <c r="S291" s="1" t="s">
        <v>2347</v>
      </c>
      <c r="T291" s="73">
        <v>4275840945</v>
      </c>
    </row>
    <row r="292" spans="1:20" ht="15.75">
      <c r="A292" s="23">
        <v>286</v>
      </c>
      <c r="B292" s="66" t="s">
        <v>2348</v>
      </c>
      <c r="C292" s="66" t="s">
        <v>2348</v>
      </c>
      <c r="D292" s="59" t="s">
        <v>2292</v>
      </c>
      <c r="E292" s="59" t="s">
        <v>2225</v>
      </c>
      <c r="F292" s="59">
        <v>1</v>
      </c>
      <c r="G292" s="67">
        <v>0.81</v>
      </c>
      <c r="H292" s="68">
        <v>1</v>
      </c>
      <c r="I292" s="68"/>
      <c r="J292" s="68" t="s">
        <v>2226</v>
      </c>
      <c r="K292" s="59" t="s">
        <v>2349</v>
      </c>
      <c r="L292" s="66">
        <v>15927287634</v>
      </c>
      <c r="M292" s="66" t="s">
        <v>2350</v>
      </c>
      <c r="N292" s="71" t="s">
        <v>2351</v>
      </c>
      <c r="O292" s="71" t="s">
        <v>2352</v>
      </c>
      <c r="P292" s="87" t="s">
        <v>2353</v>
      </c>
      <c r="Q292" s="88">
        <v>13809317388</v>
      </c>
      <c r="R292" s="72" t="s">
        <v>2354</v>
      </c>
      <c r="S292" s="1" t="s">
        <v>2355</v>
      </c>
      <c r="T292" s="73">
        <v>2229712915</v>
      </c>
    </row>
    <row r="293" spans="1:20" ht="15.75">
      <c r="A293" s="23">
        <v>287</v>
      </c>
      <c r="B293" s="66" t="s">
        <v>2356</v>
      </c>
      <c r="C293" s="66" t="s">
        <v>2356</v>
      </c>
      <c r="D293" s="59" t="s">
        <v>2292</v>
      </c>
      <c r="E293" s="59" t="s">
        <v>2225</v>
      </c>
      <c r="F293" s="59">
        <v>1</v>
      </c>
      <c r="G293" s="67">
        <v>0.81</v>
      </c>
      <c r="H293" s="68">
        <v>1</v>
      </c>
      <c r="I293" s="68"/>
      <c r="J293" s="68" t="s">
        <v>2226</v>
      </c>
      <c r="K293" s="66" t="s">
        <v>2357</v>
      </c>
      <c r="L293" s="66">
        <v>13227885113</v>
      </c>
      <c r="M293" s="66" t="s">
        <v>2358</v>
      </c>
      <c r="N293" s="71" t="s">
        <v>2359</v>
      </c>
      <c r="O293" s="71" t="s">
        <v>2360</v>
      </c>
      <c r="P293" t="s">
        <v>2361</v>
      </c>
      <c r="Q293" s="24">
        <v>13227885113</v>
      </c>
      <c r="R293" s="72" t="s">
        <v>2362</v>
      </c>
      <c r="S293" s="1" t="s">
        <v>2363</v>
      </c>
      <c r="T293" s="73">
        <v>7694248268</v>
      </c>
    </row>
    <row r="294" spans="1:20" ht="15.75">
      <c r="A294" s="23">
        <v>288</v>
      </c>
      <c r="B294" s="66" t="s">
        <v>2364</v>
      </c>
      <c r="C294" s="66" t="s">
        <v>2364</v>
      </c>
      <c r="D294" s="59" t="s">
        <v>2292</v>
      </c>
      <c r="E294" s="59" t="s">
        <v>2225</v>
      </c>
      <c r="F294" s="59">
        <v>1</v>
      </c>
      <c r="G294" s="67">
        <v>0.81</v>
      </c>
      <c r="H294" s="68">
        <v>1</v>
      </c>
      <c r="I294" s="68"/>
      <c r="J294" s="68" t="s">
        <v>2226</v>
      </c>
      <c r="K294" s="66" t="s">
        <v>2227</v>
      </c>
      <c r="L294" s="66">
        <v>13887256077</v>
      </c>
      <c r="M294" s="66" t="s">
        <v>2228</v>
      </c>
      <c r="N294" s="78" t="s">
        <v>2365</v>
      </c>
      <c r="O294" s="78" t="s">
        <v>2366</v>
      </c>
      <c r="P294" t="s">
        <v>2367</v>
      </c>
      <c r="Q294" s="24">
        <v>13887256077</v>
      </c>
      <c r="R294" s="72" t="s">
        <v>2368</v>
      </c>
      <c r="S294" s="86" t="s">
        <v>2369</v>
      </c>
      <c r="T294" s="73">
        <v>8983283857</v>
      </c>
    </row>
    <row r="295" spans="1:20" ht="15.75">
      <c r="A295" s="23">
        <v>289</v>
      </c>
      <c r="B295" s="66" t="s">
        <v>2370</v>
      </c>
      <c r="C295" s="66" t="s">
        <v>2370</v>
      </c>
      <c r="D295" s="59" t="s">
        <v>1668</v>
      </c>
      <c r="E295" s="59" t="s">
        <v>573</v>
      </c>
      <c r="F295" s="59">
        <v>1</v>
      </c>
      <c r="G295" s="67">
        <v>1.26</v>
      </c>
      <c r="H295" s="68">
        <v>2</v>
      </c>
      <c r="I295" s="68"/>
      <c r="J295" s="68" t="s">
        <v>524</v>
      </c>
      <c r="K295" s="66" t="s">
        <v>2371</v>
      </c>
      <c r="L295" s="66">
        <v>13609900919</v>
      </c>
      <c r="M295" s="66" t="s">
        <v>2372</v>
      </c>
      <c r="N295" s="71" t="s">
        <v>2373</v>
      </c>
      <c r="O295" s="71" t="s">
        <v>2374</v>
      </c>
      <c r="P295" t="s">
        <v>2375</v>
      </c>
      <c r="Q295" s="24">
        <v>13609900919</v>
      </c>
      <c r="R295" s="81" t="s">
        <v>2376</v>
      </c>
      <c r="S295" s="1" t="s">
        <v>2377</v>
      </c>
      <c r="T295" s="73">
        <v>6350132884</v>
      </c>
    </row>
    <row r="296" spans="1:20" ht="15.75">
      <c r="A296" s="23">
        <v>290</v>
      </c>
      <c r="B296" s="66" t="s">
        <v>2378</v>
      </c>
      <c r="C296" s="66" t="s">
        <v>2378</v>
      </c>
      <c r="D296" s="59" t="s">
        <v>2379</v>
      </c>
      <c r="E296" s="59" t="s">
        <v>1307</v>
      </c>
      <c r="F296" s="59">
        <v>1</v>
      </c>
      <c r="G296" s="67">
        <v>2.4</v>
      </c>
      <c r="H296" s="68">
        <v>2</v>
      </c>
      <c r="I296" s="68" t="s">
        <v>4524</v>
      </c>
      <c r="J296" s="68" t="s">
        <v>535</v>
      </c>
      <c r="K296" s="66" t="s">
        <v>2380</v>
      </c>
      <c r="L296" s="66">
        <v>13438816257</v>
      </c>
      <c r="M296" s="66" t="s">
        <v>2381</v>
      </c>
      <c r="N296" s="78" t="s">
        <v>2382</v>
      </c>
      <c r="O296" s="78" t="s">
        <v>2383</v>
      </c>
      <c r="P296" t="s">
        <v>2384</v>
      </c>
      <c r="Q296" s="24">
        <v>13438816257</v>
      </c>
      <c r="R296" s="72" t="s">
        <v>2385</v>
      </c>
      <c r="S296" s="1" t="s">
        <v>2386</v>
      </c>
      <c r="T296" s="73">
        <v>8480205162</v>
      </c>
    </row>
    <row r="297" spans="1:20" ht="15.75">
      <c r="A297" s="23">
        <v>291</v>
      </c>
      <c r="B297" s="66" t="s">
        <v>2387</v>
      </c>
      <c r="C297" s="66" t="s">
        <v>2387</v>
      </c>
      <c r="D297" s="59" t="s">
        <v>2388</v>
      </c>
      <c r="E297" s="59" t="s">
        <v>2389</v>
      </c>
      <c r="F297" s="59">
        <v>1</v>
      </c>
      <c r="G297" s="67">
        <v>0.9</v>
      </c>
      <c r="H297" s="68">
        <v>2</v>
      </c>
      <c r="I297" s="68"/>
      <c r="J297" s="68" t="s">
        <v>524</v>
      </c>
      <c r="K297" s="66" t="s">
        <v>2390</v>
      </c>
      <c r="L297" s="66">
        <v>13648179566</v>
      </c>
      <c r="M297" s="66" t="s">
        <v>2391</v>
      </c>
      <c r="N297" s="78" t="s">
        <v>2392</v>
      </c>
      <c r="O297" s="78" t="s">
        <v>2393</v>
      </c>
      <c r="P297" t="s">
        <v>2394</v>
      </c>
      <c r="Q297" s="24">
        <v>13648179566</v>
      </c>
      <c r="R297" s="72" t="s">
        <v>2395</v>
      </c>
      <c r="S297" s="83" t="s">
        <v>2396</v>
      </c>
      <c r="T297" s="73">
        <v>4087824277</v>
      </c>
    </row>
    <row r="298" spans="1:20" ht="15.75">
      <c r="A298" s="23">
        <v>292</v>
      </c>
      <c r="B298" s="66" t="s">
        <v>2397</v>
      </c>
      <c r="C298" s="66" t="s">
        <v>2397</v>
      </c>
      <c r="D298" s="59" t="s">
        <v>2398</v>
      </c>
      <c r="E298" s="68" t="s">
        <v>2399</v>
      </c>
      <c r="F298" s="68">
        <v>1</v>
      </c>
      <c r="G298" s="118">
        <v>0.81</v>
      </c>
      <c r="H298" s="68">
        <v>1</v>
      </c>
      <c r="I298" s="68"/>
      <c r="J298" s="68" t="s">
        <v>524</v>
      </c>
      <c r="K298" s="68" t="s">
        <v>2400</v>
      </c>
      <c r="L298" s="68">
        <v>18608039602</v>
      </c>
      <c r="M298" s="66" t="s">
        <v>2401</v>
      </c>
      <c r="N298" s="71" t="s">
        <v>2402</v>
      </c>
      <c r="O298" s="71" t="s">
        <v>2403</v>
      </c>
      <c r="P298" t="s">
        <v>2404</v>
      </c>
      <c r="Q298" s="24">
        <v>18608039602</v>
      </c>
      <c r="R298" s="72" t="s">
        <v>2405</v>
      </c>
      <c r="S298" s="1" t="s">
        <v>2406</v>
      </c>
      <c r="T298" s="73">
        <v>1901175741</v>
      </c>
    </row>
    <row r="299" spans="1:20" ht="15.75">
      <c r="A299" s="23">
        <v>293</v>
      </c>
      <c r="B299" s="66" t="s">
        <v>2407</v>
      </c>
      <c r="C299" s="66" t="s">
        <v>2407</v>
      </c>
      <c r="D299" s="59" t="s">
        <v>2408</v>
      </c>
      <c r="E299" s="68" t="s">
        <v>2409</v>
      </c>
      <c r="F299" s="68">
        <v>1</v>
      </c>
      <c r="G299" s="118">
        <v>2.17</v>
      </c>
      <c r="H299" s="68">
        <v>2</v>
      </c>
      <c r="I299" s="68"/>
      <c r="J299" s="68" t="s">
        <v>535</v>
      </c>
      <c r="K299" s="69" t="s">
        <v>2410</v>
      </c>
      <c r="L299" s="68">
        <v>13980367339</v>
      </c>
      <c r="M299" s="66" t="s">
        <v>2411</v>
      </c>
      <c r="N299" s="71" t="s">
        <v>2412</v>
      </c>
      <c r="O299" s="71" t="s">
        <v>2413</v>
      </c>
      <c r="P299" t="s">
        <v>2414</v>
      </c>
      <c r="Q299" s="24">
        <v>13980367339</v>
      </c>
      <c r="R299" s="72" t="s">
        <v>2415</v>
      </c>
      <c r="S299" s="1" t="s">
        <v>2416</v>
      </c>
      <c r="T299" s="73">
        <v>4940885362</v>
      </c>
    </row>
    <row r="300" spans="1:20" ht="15.75">
      <c r="A300" s="23">
        <v>294</v>
      </c>
      <c r="B300" s="66" t="s">
        <v>2417</v>
      </c>
      <c r="C300" s="66" t="s">
        <v>2417</v>
      </c>
      <c r="D300" s="59" t="s">
        <v>2418</v>
      </c>
      <c r="E300" s="68" t="s">
        <v>93</v>
      </c>
      <c r="F300" s="68">
        <v>1</v>
      </c>
      <c r="G300" s="118">
        <v>1.04</v>
      </c>
      <c r="H300" s="68">
        <v>3</v>
      </c>
      <c r="I300" s="68"/>
      <c r="J300" s="68" t="s">
        <v>94</v>
      </c>
      <c r="K300" s="68" t="s">
        <v>2419</v>
      </c>
      <c r="L300" s="68">
        <v>15928682158</v>
      </c>
      <c r="M300" s="66" t="s">
        <v>2420</v>
      </c>
      <c r="N300" s="71" t="s">
        <v>2421</v>
      </c>
      <c r="O300" s="71" t="s">
        <v>2422</v>
      </c>
      <c r="P300" t="s">
        <v>2423</v>
      </c>
      <c r="Q300" s="24">
        <v>15928682158</v>
      </c>
      <c r="R300" s="72" t="s">
        <v>2424</v>
      </c>
      <c r="S300" s="1" t="s">
        <v>2425</v>
      </c>
      <c r="T300" s="73">
        <v>1678830512</v>
      </c>
    </row>
    <row r="301" spans="1:20" ht="15.75">
      <c r="A301" s="23">
        <v>295</v>
      </c>
      <c r="B301" s="66" t="s">
        <v>2426</v>
      </c>
      <c r="C301" s="66" t="s">
        <v>2426</v>
      </c>
      <c r="D301" s="59" t="s">
        <v>2224</v>
      </c>
      <c r="E301" s="68" t="s">
        <v>2225</v>
      </c>
      <c r="F301" s="68">
        <v>1</v>
      </c>
      <c r="G301" s="118">
        <v>0.81</v>
      </c>
      <c r="H301" s="68">
        <v>1</v>
      </c>
      <c r="I301" s="68"/>
      <c r="J301" s="68" t="s">
        <v>2226</v>
      </c>
      <c r="K301" s="68" t="s">
        <v>2427</v>
      </c>
      <c r="L301" s="68">
        <v>18990462338</v>
      </c>
      <c r="M301" s="66" t="s">
        <v>2428</v>
      </c>
      <c r="N301" s="78" t="s">
        <v>2429</v>
      </c>
      <c r="O301" s="78" t="s">
        <v>2430</v>
      </c>
      <c r="P301" s="21" t="s">
        <v>2431</v>
      </c>
      <c r="Q301" s="21">
        <v>18990462338</v>
      </c>
      <c r="R301" s="82" t="s">
        <v>2432</v>
      </c>
      <c r="S301" s="1" t="s">
        <v>2433</v>
      </c>
      <c r="T301" s="73">
        <v>3362557770</v>
      </c>
    </row>
    <row r="302" spans="1:20" ht="15.75">
      <c r="A302" s="23">
        <v>296</v>
      </c>
      <c r="B302" s="66" t="s">
        <v>2434</v>
      </c>
      <c r="C302" s="66" t="s">
        <v>2434</v>
      </c>
      <c r="D302" s="59" t="s">
        <v>2224</v>
      </c>
      <c r="E302" s="59" t="s">
        <v>2225</v>
      </c>
      <c r="F302" s="59">
        <v>1</v>
      </c>
      <c r="G302" s="67">
        <v>0.81</v>
      </c>
      <c r="H302" s="68">
        <v>1</v>
      </c>
      <c r="I302" s="68"/>
      <c r="J302" s="68" t="s">
        <v>2226</v>
      </c>
      <c r="K302" s="68" t="s">
        <v>2435</v>
      </c>
      <c r="L302" s="68">
        <v>18783775066</v>
      </c>
      <c r="M302" s="66" t="s">
        <v>2436</v>
      </c>
      <c r="N302" s="71" t="s">
        <v>2437</v>
      </c>
      <c r="O302" s="71" t="s">
        <v>2438</v>
      </c>
      <c r="P302" t="s">
        <v>2439</v>
      </c>
      <c r="Q302" s="24">
        <v>18783775066</v>
      </c>
      <c r="R302" s="82" t="s">
        <v>2440</v>
      </c>
      <c r="S302" s="1" t="s">
        <v>2441</v>
      </c>
      <c r="T302" s="73">
        <v>9348231092</v>
      </c>
    </row>
    <row r="303" spans="1:20" ht="15.75">
      <c r="A303" s="23">
        <v>297</v>
      </c>
      <c r="B303" s="66" t="s">
        <v>2442</v>
      </c>
      <c r="C303" s="66" t="s">
        <v>2442</v>
      </c>
      <c r="D303" s="59" t="s">
        <v>2224</v>
      </c>
      <c r="E303" s="59" t="s">
        <v>2225</v>
      </c>
      <c r="F303" s="59">
        <v>1</v>
      </c>
      <c r="G303" s="67">
        <v>0.81</v>
      </c>
      <c r="H303" s="68">
        <v>1</v>
      </c>
      <c r="I303" s="68" t="s">
        <v>2443</v>
      </c>
      <c r="J303" s="68" t="s">
        <v>2226</v>
      </c>
      <c r="K303" s="68" t="s">
        <v>2444</v>
      </c>
      <c r="L303" s="68">
        <v>13882158240</v>
      </c>
      <c r="M303" s="66" t="s">
        <v>2445</v>
      </c>
      <c r="N303" s="71" t="s">
        <v>2446</v>
      </c>
      <c r="O303" s="71" t="s">
        <v>2447</v>
      </c>
      <c r="P303" t="s">
        <v>2448</v>
      </c>
      <c r="Q303" s="24">
        <v>13882158240</v>
      </c>
      <c r="R303" s="72" t="s">
        <v>2449</v>
      </c>
      <c r="S303" s="1" t="s">
        <v>2450</v>
      </c>
      <c r="T303" s="73">
        <v>5842080884</v>
      </c>
    </row>
    <row r="304" spans="1:20" ht="15.75">
      <c r="A304" s="23">
        <v>298</v>
      </c>
      <c r="B304" s="66" t="s">
        <v>2451</v>
      </c>
      <c r="C304" s="66" t="s">
        <v>2451</v>
      </c>
      <c r="D304" s="59" t="s">
        <v>2224</v>
      </c>
      <c r="E304" s="59" t="s">
        <v>2225</v>
      </c>
      <c r="F304" s="59">
        <v>1</v>
      </c>
      <c r="G304" s="67">
        <v>0.81</v>
      </c>
      <c r="H304" s="68">
        <v>1</v>
      </c>
      <c r="I304" s="68"/>
      <c r="J304" s="68" t="s">
        <v>2226</v>
      </c>
      <c r="K304" s="68" t="s">
        <v>2452</v>
      </c>
      <c r="L304" s="68">
        <v>18081875835</v>
      </c>
      <c r="M304" s="66" t="s">
        <v>2453</v>
      </c>
      <c r="N304" s="78" t="s">
        <v>2454</v>
      </c>
      <c r="O304" s="78" t="s">
        <v>2455</v>
      </c>
      <c r="P304" s="21" t="s">
        <v>2456</v>
      </c>
      <c r="Q304" s="21">
        <v>18081875835</v>
      </c>
      <c r="R304" s="80" t="s">
        <v>2457</v>
      </c>
      <c r="S304" s="83" t="s">
        <v>2458</v>
      </c>
      <c r="T304" s="73">
        <v>4004033221</v>
      </c>
    </row>
    <row r="305" spans="1:20" ht="15.75">
      <c r="A305" s="23">
        <v>299</v>
      </c>
      <c r="B305" s="66" t="s">
        <v>2459</v>
      </c>
      <c r="C305" s="66" t="s">
        <v>2459</v>
      </c>
      <c r="D305" s="59" t="s">
        <v>2224</v>
      </c>
      <c r="E305" s="59" t="s">
        <v>2225</v>
      </c>
      <c r="F305" s="59">
        <v>1</v>
      </c>
      <c r="G305" s="67">
        <v>0.81</v>
      </c>
      <c r="H305" s="68">
        <v>1</v>
      </c>
      <c r="I305" s="68"/>
      <c r="J305" s="68" t="s">
        <v>2226</v>
      </c>
      <c r="K305" s="68" t="s">
        <v>2460</v>
      </c>
      <c r="L305" s="68">
        <v>13684061951</v>
      </c>
      <c r="M305" s="66" t="s">
        <v>2461</v>
      </c>
      <c r="N305" s="78" t="s">
        <v>2462</v>
      </c>
      <c r="O305" s="78" t="s">
        <v>2463</v>
      </c>
      <c r="P305" t="s">
        <v>2464</v>
      </c>
      <c r="Q305" s="24">
        <v>13684061951</v>
      </c>
      <c r="R305" s="72" t="s">
        <v>2465</v>
      </c>
      <c r="S305" s="1" t="s">
        <v>2466</v>
      </c>
      <c r="T305" s="73">
        <v>8688600632</v>
      </c>
    </row>
    <row r="306" spans="1:20" ht="33.75">
      <c r="A306" s="23">
        <v>300</v>
      </c>
      <c r="B306" s="66" t="s">
        <v>2467</v>
      </c>
      <c r="C306" s="66" t="s">
        <v>2467</v>
      </c>
      <c r="D306" s="59" t="s">
        <v>2224</v>
      </c>
      <c r="E306" s="59" t="s">
        <v>2225</v>
      </c>
      <c r="F306" s="59">
        <v>1</v>
      </c>
      <c r="G306" s="67">
        <v>0.81</v>
      </c>
      <c r="H306" s="68">
        <v>1</v>
      </c>
      <c r="I306" s="68"/>
      <c r="J306" s="68" t="s">
        <v>2226</v>
      </c>
      <c r="K306" s="68" t="s">
        <v>2468</v>
      </c>
      <c r="L306" s="68">
        <v>18628170622</v>
      </c>
      <c r="M306" s="66" t="s">
        <v>2469</v>
      </c>
      <c r="N306" s="78" t="s">
        <v>2470</v>
      </c>
      <c r="O306" s="78" t="s">
        <v>2471</v>
      </c>
      <c r="P306" s="21" t="s">
        <v>2472</v>
      </c>
      <c r="Q306" s="21">
        <v>18628170622</v>
      </c>
      <c r="R306" s="72" t="s">
        <v>2473</v>
      </c>
      <c r="S306" s="112" t="s">
        <v>2474</v>
      </c>
      <c r="T306" s="73">
        <v>7014285637</v>
      </c>
    </row>
    <row r="307" spans="1:20" ht="15.75">
      <c r="A307" s="23">
        <v>301</v>
      </c>
      <c r="B307" s="66" t="s">
        <v>2475</v>
      </c>
      <c r="C307" s="66" t="s">
        <v>2475</v>
      </c>
      <c r="D307" s="59" t="s">
        <v>2224</v>
      </c>
      <c r="E307" s="59" t="s">
        <v>2225</v>
      </c>
      <c r="F307" s="59">
        <v>1</v>
      </c>
      <c r="G307" s="67">
        <v>0.81</v>
      </c>
      <c r="H307" s="68">
        <v>1</v>
      </c>
      <c r="I307" s="68"/>
      <c r="J307" s="68" t="s">
        <v>2226</v>
      </c>
      <c r="K307" s="68" t="s">
        <v>2476</v>
      </c>
      <c r="L307" s="68">
        <v>13084416726</v>
      </c>
      <c r="M307" s="66" t="s">
        <v>2477</v>
      </c>
      <c r="N307" s="71" t="s">
        <v>2478</v>
      </c>
      <c r="O307" s="71" t="s">
        <v>2479</v>
      </c>
      <c r="P307" t="s">
        <v>2480</v>
      </c>
      <c r="Q307" s="24">
        <v>13084416726</v>
      </c>
      <c r="R307" s="72" t="s">
        <v>2481</v>
      </c>
      <c r="S307" s="1" t="s">
        <v>2482</v>
      </c>
      <c r="T307" s="73">
        <v>1996758375</v>
      </c>
    </row>
    <row r="308" spans="1:20" ht="15.75">
      <c r="A308" s="23">
        <v>302</v>
      </c>
      <c r="B308" s="66" t="s">
        <v>2483</v>
      </c>
      <c r="C308" s="66" t="s">
        <v>2483</v>
      </c>
      <c r="D308" s="59" t="s">
        <v>2224</v>
      </c>
      <c r="E308" s="59" t="s">
        <v>2225</v>
      </c>
      <c r="F308" s="59">
        <v>1</v>
      </c>
      <c r="G308" s="67">
        <v>0.81</v>
      </c>
      <c r="H308" s="68">
        <v>1</v>
      </c>
      <c r="I308" s="68"/>
      <c r="J308" s="68" t="s">
        <v>2226</v>
      </c>
      <c r="K308" s="68" t="s">
        <v>2484</v>
      </c>
      <c r="L308" s="68">
        <v>18782166218</v>
      </c>
      <c r="M308" s="66" t="s">
        <v>2485</v>
      </c>
      <c r="N308" s="71" t="s">
        <v>2486</v>
      </c>
      <c r="O308" s="71" t="s">
        <v>2487</v>
      </c>
      <c r="P308" t="s">
        <v>2488</v>
      </c>
      <c r="Q308" s="24">
        <v>18782166218</v>
      </c>
      <c r="R308" s="72" t="s">
        <v>2489</v>
      </c>
      <c r="S308" s="1" t="s">
        <v>2490</v>
      </c>
      <c r="T308" s="73">
        <v>4125610025</v>
      </c>
    </row>
    <row r="309" spans="1:20" ht="15.75">
      <c r="A309" s="23">
        <v>303</v>
      </c>
      <c r="B309" s="66" t="s">
        <v>2491</v>
      </c>
      <c r="C309" s="66" t="s">
        <v>2491</v>
      </c>
      <c r="D309" s="59" t="s">
        <v>2224</v>
      </c>
      <c r="E309" s="59" t="s">
        <v>2225</v>
      </c>
      <c r="F309" s="59">
        <v>1</v>
      </c>
      <c r="G309" s="67">
        <v>0.81</v>
      </c>
      <c r="H309" s="68">
        <v>1</v>
      </c>
      <c r="I309" s="68"/>
      <c r="J309" s="68" t="s">
        <v>2226</v>
      </c>
      <c r="K309" s="68" t="s">
        <v>2492</v>
      </c>
      <c r="L309" s="68">
        <v>13880805541</v>
      </c>
      <c r="M309" s="66" t="s">
        <v>2493</v>
      </c>
      <c r="N309" s="78" t="s">
        <v>2494</v>
      </c>
      <c r="O309" s="78" t="s">
        <v>2495</v>
      </c>
      <c r="P309" t="s">
        <v>2496</v>
      </c>
      <c r="Q309" s="24">
        <v>13880805541</v>
      </c>
      <c r="R309" s="72" t="s">
        <v>2497</v>
      </c>
      <c r="S309" s="83" t="s">
        <v>2498</v>
      </c>
      <c r="T309" s="73">
        <v>9487349997</v>
      </c>
    </row>
    <row r="310" spans="1:20" ht="15.75">
      <c r="A310" s="23">
        <v>304</v>
      </c>
      <c r="B310" s="66" t="s">
        <v>2499</v>
      </c>
      <c r="C310" s="66" t="s">
        <v>2499</v>
      </c>
      <c r="D310" s="59" t="s">
        <v>2224</v>
      </c>
      <c r="E310" s="59" t="s">
        <v>2225</v>
      </c>
      <c r="F310" s="59">
        <v>1</v>
      </c>
      <c r="G310" s="67">
        <v>0.81</v>
      </c>
      <c r="H310" s="68">
        <v>1</v>
      </c>
      <c r="I310" s="68"/>
      <c r="J310" s="68" t="s">
        <v>2226</v>
      </c>
      <c r="K310" s="68" t="s">
        <v>2500</v>
      </c>
      <c r="L310" s="68">
        <v>18783659789</v>
      </c>
      <c r="M310" s="66" t="s">
        <v>2501</v>
      </c>
      <c r="N310" s="78" t="s">
        <v>2502</v>
      </c>
      <c r="O310" s="78" t="s">
        <v>2503</v>
      </c>
      <c r="P310" s="21" t="s">
        <v>2504</v>
      </c>
      <c r="Q310" s="21">
        <v>18783659789</v>
      </c>
      <c r="R310" s="72" t="s">
        <v>2505</v>
      </c>
      <c r="S310" s="1" t="s">
        <v>2506</v>
      </c>
      <c r="T310" s="73">
        <v>6593308282</v>
      </c>
    </row>
    <row r="311" spans="1:20" ht="15.75">
      <c r="A311" s="23">
        <v>305</v>
      </c>
      <c r="B311" s="66" t="s">
        <v>2507</v>
      </c>
      <c r="C311" s="66" t="s">
        <v>2507</v>
      </c>
      <c r="D311" s="59" t="s">
        <v>2224</v>
      </c>
      <c r="E311" s="59" t="s">
        <v>2225</v>
      </c>
      <c r="F311" s="59">
        <v>1</v>
      </c>
      <c r="G311" s="67">
        <v>0.81</v>
      </c>
      <c r="H311" s="68">
        <v>1</v>
      </c>
      <c r="I311" s="68" t="s">
        <v>2443</v>
      </c>
      <c r="J311" s="68" t="s">
        <v>2226</v>
      </c>
      <c r="K311" s="68" t="s">
        <v>2508</v>
      </c>
      <c r="L311" s="68">
        <v>18281917702</v>
      </c>
      <c r="M311" s="66" t="s">
        <v>2509</v>
      </c>
      <c r="N311" s="71" t="s">
        <v>2510</v>
      </c>
      <c r="O311" s="71" t="s">
        <v>2511</v>
      </c>
      <c r="P311" t="s">
        <v>2512</v>
      </c>
      <c r="Q311" s="24">
        <v>18281917702</v>
      </c>
      <c r="R311" s="72" t="s">
        <v>2513</v>
      </c>
      <c r="S311" s="1" t="s">
        <v>2514</v>
      </c>
      <c r="T311" s="73">
        <v>6054180488</v>
      </c>
    </row>
    <row r="312" spans="1:20" ht="15.75">
      <c r="A312" s="23">
        <v>306</v>
      </c>
      <c r="B312" s="66" t="s">
        <v>2515</v>
      </c>
      <c r="C312" s="66" t="s">
        <v>2515</v>
      </c>
      <c r="D312" s="59" t="s">
        <v>196</v>
      </c>
      <c r="E312" s="59" t="s">
        <v>2516</v>
      </c>
      <c r="F312" s="59">
        <v>1</v>
      </c>
      <c r="G312" s="67">
        <v>1.26</v>
      </c>
      <c r="H312" s="68">
        <v>1</v>
      </c>
      <c r="I312" s="68" t="s">
        <v>2517</v>
      </c>
      <c r="J312" s="68" t="s">
        <v>94</v>
      </c>
      <c r="K312" s="68" t="s">
        <v>2518</v>
      </c>
      <c r="L312" s="68">
        <v>13787224968</v>
      </c>
      <c r="M312" s="66" t="s">
        <v>2519</v>
      </c>
      <c r="N312" s="71" t="s">
        <v>2520</v>
      </c>
      <c r="O312" s="71" t="s">
        <v>2521</v>
      </c>
      <c r="P312" t="s">
        <v>2522</v>
      </c>
      <c r="Q312" s="24">
        <v>13787224968</v>
      </c>
      <c r="R312" s="72" t="s">
        <v>2523</v>
      </c>
      <c r="S312" s="1" t="s">
        <v>2524</v>
      </c>
      <c r="T312" s="73">
        <v>3194604157</v>
      </c>
    </row>
    <row r="313" spans="1:20" ht="33.75">
      <c r="A313" s="23">
        <v>307</v>
      </c>
      <c r="B313" s="66" t="s">
        <v>2525</v>
      </c>
      <c r="C313" s="66" t="s">
        <v>2525</v>
      </c>
      <c r="D313" s="59" t="s">
        <v>2526</v>
      </c>
      <c r="E313" s="148" t="s">
        <v>2527</v>
      </c>
      <c r="F313" s="59">
        <v>1</v>
      </c>
      <c r="G313" s="67">
        <v>1.72</v>
      </c>
      <c r="H313" s="68">
        <v>1</v>
      </c>
      <c r="I313" s="68"/>
      <c r="J313" s="68" t="s">
        <v>67</v>
      </c>
      <c r="K313" s="68" t="s">
        <v>2349</v>
      </c>
      <c r="L313" s="68">
        <v>15927287634</v>
      </c>
      <c r="M313" s="66" t="s">
        <v>2350</v>
      </c>
      <c r="N313" s="71" t="s">
        <v>2528</v>
      </c>
      <c r="O313" s="71" t="s">
        <v>2529</v>
      </c>
      <c r="P313" t="s">
        <v>2530</v>
      </c>
      <c r="Q313" s="24">
        <v>15927287634</v>
      </c>
      <c r="R313" s="72" t="s">
        <v>2531</v>
      </c>
      <c r="S313" s="112" t="s">
        <v>2532</v>
      </c>
      <c r="T313" s="73">
        <v>8523573379</v>
      </c>
    </row>
    <row r="314" spans="1:20" ht="15.75">
      <c r="A314" s="23">
        <v>308</v>
      </c>
      <c r="B314" s="66" t="s">
        <v>2533</v>
      </c>
      <c r="C314" s="66" t="s">
        <v>2533</v>
      </c>
      <c r="D314" s="59" t="s">
        <v>553</v>
      </c>
      <c r="E314" s="148" t="s">
        <v>1111</v>
      </c>
      <c r="F314" s="59">
        <v>1</v>
      </c>
      <c r="G314" s="67">
        <v>1.95</v>
      </c>
      <c r="H314" s="59">
        <v>1</v>
      </c>
      <c r="I314" s="68"/>
      <c r="J314" s="68" t="s">
        <v>535</v>
      </c>
      <c r="K314" s="69" t="s">
        <v>2534</v>
      </c>
      <c r="L314" s="68">
        <v>13737431772</v>
      </c>
      <c r="M314" s="69" t="s">
        <v>4529</v>
      </c>
      <c r="N314" s="71" t="s">
        <v>2535</v>
      </c>
      <c r="O314" s="71" t="s">
        <v>2536</v>
      </c>
      <c r="P314" t="s">
        <v>2537</v>
      </c>
      <c r="Q314" s="24">
        <v>13737431772</v>
      </c>
      <c r="R314" s="72" t="s">
        <v>2538</v>
      </c>
      <c r="S314" s="1" t="s">
        <v>2539</v>
      </c>
      <c r="T314" s="73">
        <v>5574161015</v>
      </c>
    </row>
    <row r="315" spans="1:20" ht="15.75">
      <c r="A315" s="23">
        <v>309</v>
      </c>
      <c r="B315" s="66" t="s">
        <v>2540</v>
      </c>
      <c r="C315" s="66" t="s">
        <v>2540</v>
      </c>
      <c r="D315" s="59" t="s">
        <v>553</v>
      </c>
      <c r="E315" s="148" t="s">
        <v>1111</v>
      </c>
      <c r="F315" s="59">
        <v>1</v>
      </c>
      <c r="G315" s="67">
        <v>1.95</v>
      </c>
      <c r="H315" s="59">
        <v>1</v>
      </c>
      <c r="I315" s="68"/>
      <c r="J315" s="68" t="s">
        <v>535</v>
      </c>
      <c r="K315" s="68" t="s">
        <v>2541</v>
      </c>
      <c r="L315" s="68">
        <v>13708022373</v>
      </c>
      <c r="M315" s="66" t="s">
        <v>2542</v>
      </c>
      <c r="N315" s="71" t="s">
        <v>2543</v>
      </c>
      <c r="O315" s="71" t="s">
        <v>2544</v>
      </c>
      <c r="P315" t="s">
        <v>2545</v>
      </c>
      <c r="Q315" s="24">
        <v>13708022373</v>
      </c>
      <c r="R315" s="72" t="s">
        <v>2546</v>
      </c>
      <c r="S315" s="1" t="s">
        <v>2547</v>
      </c>
      <c r="T315" s="73">
        <v>9359388942</v>
      </c>
    </row>
    <row r="316" spans="1:20" ht="15.75">
      <c r="A316" s="23">
        <v>310</v>
      </c>
      <c r="B316" s="66" t="s">
        <v>2548</v>
      </c>
      <c r="C316" s="66" t="s">
        <v>2548</v>
      </c>
      <c r="D316" s="59" t="s">
        <v>196</v>
      </c>
      <c r="E316" s="59" t="s">
        <v>2516</v>
      </c>
      <c r="F316" s="59">
        <v>1</v>
      </c>
      <c r="G316" s="67">
        <v>0.81</v>
      </c>
      <c r="H316" s="68">
        <v>1</v>
      </c>
      <c r="I316" s="68" t="s">
        <v>787</v>
      </c>
      <c r="J316" s="68" t="s">
        <v>94</v>
      </c>
      <c r="K316" s="68" t="s">
        <v>2549</v>
      </c>
      <c r="L316" s="68">
        <v>13550086687</v>
      </c>
      <c r="M316" s="66" t="s">
        <v>2550</v>
      </c>
      <c r="N316" s="71" t="s">
        <v>2551</v>
      </c>
      <c r="O316" s="71" t="s">
        <v>2552</v>
      </c>
      <c r="P316" s="89" t="s">
        <v>2553</v>
      </c>
      <c r="Q316" s="90">
        <v>13602386745</v>
      </c>
      <c r="R316" s="72" t="s">
        <v>2554</v>
      </c>
      <c r="S316" s="91" t="s">
        <v>2555</v>
      </c>
      <c r="T316" s="73">
        <v>8437037448</v>
      </c>
    </row>
    <row r="317" spans="1:20" ht="15.75">
      <c r="A317" s="23">
        <v>311</v>
      </c>
      <c r="B317" s="66" t="s">
        <v>2556</v>
      </c>
      <c r="C317" s="66" t="s">
        <v>2556</v>
      </c>
      <c r="D317" s="59" t="s">
        <v>873</v>
      </c>
      <c r="E317" s="59" t="s">
        <v>573</v>
      </c>
      <c r="F317" s="59">
        <v>1</v>
      </c>
      <c r="G317" s="67">
        <v>2.63</v>
      </c>
      <c r="H317" s="68">
        <v>1</v>
      </c>
      <c r="I317" s="68"/>
      <c r="J317" s="68" t="s">
        <v>67</v>
      </c>
      <c r="K317" s="68" t="s">
        <v>2216</v>
      </c>
      <c r="L317" s="68">
        <v>13540220521</v>
      </c>
      <c r="M317" s="66" t="s">
        <v>2217</v>
      </c>
      <c r="N317" s="71" t="s">
        <v>2557</v>
      </c>
      <c r="O317" s="71" t="s">
        <v>2558</v>
      </c>
      <c r="P317" t="s">
        <v>2559</v>
      </c>
      <c r="Q317" s="24">
        <v>13540220521</v>
      </c>
      <c r="R317" s="72" t="s">
        <v>2560</v>
      </c>
      <c r="S317" s="1" t="s">
        <v>2561</v>
      </c>
      <c r="T317" s="73">
        <v>4004916330</v>
      </c>
    </row>
    <row r="318" spans="1:20" ht="15.75">
      <c r="A318" s="23">
        <v>312</v>
      </c>
      <c r="B318" s="66" t="s">
        <v>2562</v>
      </c>
      <c r="C318" s="66" t="s">
        <v>2562</v>
      </c>
      <c r="D318" s="59" t="s">
        <v>873</v>
      </c>
      <c r="E318" s="59" t="s">
        <v>573</v>
      </c>
      <c r="F318" s="59">
        <v>1</v>
      </c>
      <c r="G318" s="67">
        <v>2.63</v>
      </c>
      <c r="H318" s="68">
        <v>1</v>
      </c>
      <c r="I318" s="68"/>
      <c r="J318" s="68" t="s">
        <v>67</v>
      </c>
      <c r="K318" s="68" t="s">
        <v>2563</v>
      </c>
      <c r="L318" s="68">
        <v>13999254458</v>
      </c>
      <c r="M318" s="66" t="s">
        <v>2564</v>
      </c>
      <c r="N318" s="94" t="s">
        <v>2565</v>
      </c>
      <c r="O318" s="94" t="s">
        <v>2566</v>
      </c>
      <c r="P318" s="139" t="s">
        <v>2567</v>
      </c>
      <c r="Q318" s="108">
        <v>18671000356</v>
      </c>
      <c r="R318" s="72" t="s">
        <v>2568</v>
      </c>
      <c r="S318" s="1" t="s">
        <v>2569</v>
      </c>
      <c r="T318" s="73">
        <v>5353317442</v>
      </c>
    </row>
    <row r="319" spans="1:20" ht="15.75">
      <c r="A319" s="23">
        <v>313</v>
      </c>
      <c r="B319" s="66" t="s">
        <v>2570</v>
      </c>
      <c r="C319" s="66" t="s">
        <v>2570</v>
      </c>
      <c r="D319" s="59" t="s">
        <v>2571</v>
      </c>
      <c r="E319" s="59" t="s">
        <v>2572</v>
      </c>
      <c r="F319" s="59">
        <v>1</v>
      </c>
      <c r="G319" s="67">
        <v>2.17</v>
      </c>
      <c r="H319" s="68">
        <v>1</v>
      </c>
      <c r="I319" s="68"/>
      <c r="J319" s="68" t="s">
        <v>67</v>
      </c>
      <c r="K319" s="68" t="s">
        <v>2573</v>
      </c>
      <c r="L319" s="68">
        <v>13438916723</v>
      </c>
      <c r="M319" s="66" t="s">
        <v>2574</v>
      </c>
      <c r="N319" s="78" t="s">
        <v>2575</v>
      </c>
      <c r="O319" s="78" t="s">
        <v>2576</v>
      </c>
      <c r="P319" t="s">
        <v>2577</v>
      </c>
      <c r="Q319" s="24">
        <v>13438916723</v>
      </c>
      <c r="R319" s="72" t="s">
        <v>2578</v>
      </c>
      <c r="S319" s="1" t="s">
        <v>2579</v>
      </c>
      <c r="T319" s="73">
        <v>8028893853</v>
      </c>
    </row>
    <row r="320" spans="1:20" ht="15.75">
      <c r="A320" s="23">
        <v>314</v>
      </c>
      <c r="B320" s="66" t="s">
        <v>2580</v>
      </c>
      <c r="C320" s="66" t="s">
        <v>2580</v>
      </c>
      <c r="D320" s="59" t="s">
        <v>2581</v>
      </c>
      <c r="E320" s="59" t="s">
        <v>2582</v>
      </c>
      <c r="F320" s="59">
        <v>1</v>
      </c>
      <c r="G320" s="67">
        <v>1.72</v>
      </c>
      <c r="H320" s="68">
        <v>1</v>
      </c>
      <c r="I320" s="68"/>
      <c r="J320" s="68" t="s">
        <v>535</v>
      </c>
      <c r="K320" s="68" t="s">
        <v>2583</v>
      </c>
      <c r="L320" s="68">
        <v>13918070807</v>
      </c>
      <c r="M320" s="66" t="s">
        <v>2584</v>
      </c>
      <c r="N320" s="71" t="s">
        <v>2585</v>
      </c>
      <c r="O320" s="71" t="s">
        <v>2586</v>
      </c>
      <c r="P320" t="s">
        <v>2587</v>
      </c>
      <c r="Q320" s="24">
        <v>13918070807</v>
      </c>
      <c r="R320" s="72" t="s">
        <v>2588</v>
      </c>
      <c r="S320" s="151" t="s">
        <v>2589</v>
      </c>
      <c r="T320" s="73">
        <v>1135680534</v>
      </c>
    </row>
    <row r="321" spans="1:20" ht="15.75">
      <c r="A321" s="23">
        <v>315</v>
      </c>
      <c r="B321" s="66" t="s">
        <v>2590</v>
      </c>
      <c r="C321" s="66" t="s">
        <v>2590</v>
      </c>
      <c r="D321" s="59" t="s">
        <v>65</v>
      </c>
      <c r="E321" s="59" t="s">
        <v>66</v>
      </c>
      <c r="F321" s="59">
        <v>1</v>
      </c>
      <c r="G321" s="67">
        <v>3.08</v>
      </c>
      <c r="H321" s="68">
        <v>1</v>
      </c>
      <c r="I321" s="68"/>
      <c r="J321" s="68" t="s">
        <v>67</v>
      </c>
      <c r="K321" s="68" t="s">
        <v>2591</v>
      </c>
      <c r="L321" s="68">
        <v>13982048071</v>
      </c>
      <c r="M321" s="66" t="s">
        <v>2592</v>
      </c>
      <c r="N321" s="71" t="s">
        <v>2593</v>
      </c>
      <c r="O321" s="71" t="s">
        <v>2594</v>
      </c>
      <c r="P321" t="s">
        <v>2595</v>
      </c>
      <c r="Q321" s="24">
        <v>13982048071</v>
      </c>
      <c r="R321" s="72" t="s">
        <v>2596</v>
      </c>
      <c r="S321" s="83" t="s">
        <v>2597</v>
      </c>
      <c r="T321" s="73">
        <v>1485985035</v>
      </c>
    </row>
    <row r="322" spans="1:20" ht="15.75">
      <c r="A322" s="23">
        <v>316</v>
      </c>
      <c r="B322" s="66" t="s">
        <v>2598</v>
      </c>
      <c r="C322" s="66" t="s">
        <v>2598</v>
      </c>
      <c r="D322" s="59" t="s">
        <v>65</v>
      </c>
      <c r="E322" s="59" t="s">
        <v>66</v>
      </c>
      <c r="F322" s="59">
        <v>1</v>
      </c>
      <c r="G322" s="67">
        <v>3.08</v>
      </c>
      <c r="H322" s="68">
        <v>1</v>
      </c>
      <c r="I322" s="68"/>
      <c r="J322" s="68" t="s">
        <v>67</v>
      </c>
      <c r="K322" s="68" t="s">
        <v>2599</v>
      </c>
      <c r="L322" s="68">
        <v>13547861376</v>
      </c>
      <c r="M322" s="66" t="s">
        <v>2600</v>
      </c>
      <c r="N322" s="78" t="s">
        <v>2601</v>
      </c>
      <c r="O322" s="78" t="s">
        <v>2602</v>
      </c>
      <c r="P322" t="s">
        <v>2603</v>
      </c>
      <c r="Q322" s="24">
        <v>13547861376</v>
      </c>
      <c r="R322" s="72" t="s">
        <v>2604</v>
      </c>
      <c r="S322" s="1" t="s">
        <v>2605</v>
      </c>
      <c r="T322" s="73">
        <v>5566953272</v>
      </c>
    </row>
    <row r="323" spans="1:20" ht="15.75">
      <c r="A323" s="23">
        <v>317</v>
      </c>
      <c r="B323" s="66" t="s">
        <v>2606</v>
      </c>
      <c r="C323" s="66" t="s">
        <v>2606</v>
      </c>
      <c r="D323" s="59" t="s">
        <v>196</v>
      </c>
      <c r="E323" s="59" t="s">
        <v>2516</v>
      </c>
      <c r="F323" s="59">
        <v>1</v>
      </c>
      <c r="G323" s="67">
        <v>0.81</v>
      </c>
      <c r="H323" s="68">
        <v>1</v>
      </c>
      <c r="I323" s="68" t="s">
        <v>787</v>
      </c>
      <c r="J323" s="68" t="s">
        <v>94</v>
      </c>
      <c r="K323" s="68" t="s">
        <v>2607</v>
      </c>
      <c r="L323" s="68">
        <v>13632890359</v>
      </c>
      <c r="M323" s="66" t="s">
        <v>2608</v>
      </c>
      <c r="N323" s="71" t="s">
        <v>2609</v>
      </c>
      <c r="O323" s="71" t="s">
        <v>2610</v>
      </c>
      <c r="P323" t="s">
        <v>2611</v>
      </c>
      <c r="Q323" s="24">
        <v>13632890359</v>
      </c>
      <c r="R323" s="72" t="s">
        <v>2612</v>
      </c>
      <c r="S323" s="83" t="s">
        <v>2613</v>
      </c>
      <c r="T323" s="73">
        <v>2681160995</v>
      </c>
    </row>
    <row r="324" spans="1:20" ht="15.75">
      <c r="A324" s="23">
        <v>318</v>
      </c>
      <c r="B324" s="66" t="s">
        <v>2614</v>
      </c>
      <c r="C324" s="66" t="s">
        <v>2614</v>
      </c>
      <c r="D324" s="59" t="s">
        <v>2615</v>
      </c>
      <c r="E324" s="59" t="s">
        <v>1495</v>
      </c>
      <c r="F324" s="59">
        <v>1</v>
      </c>
      <c r="G324" s="67">
        <v>1.72</v>
      </c>
      <c r="H324" s="68">
        <v>1</v>
      </c>
      <c r="I324" s="68"/>
      <c r="J324" s="68" t="s">
        <v>649</v>
      </c>
      <c r="K324" s="68" t="s">
        <v>2616</v>
      </c>
      <c r="L324" s="68">
        <v>18227627871</v>
      </c>
      <c r="M324" s="66" t="s">
        <v>2617</v>
      </c>
      <c r="N324" s="71" t="s">
        <v>2618</v>
      </c>
      <c r="O324" s="71" t="s">
        <v>2619</v>
      </c>
      <c r="P324" t="s">
        <v>2620</v>
      </c>
      <c r="Q324" s="24">
        <v>18227627871</v>
      </c>
      <c r="R324" s="72" t="s">
        <v>2621</v>
      </c>
      <c r="S324" s="1" t="s">
        <v>2622</v>
      </c>
      <c r="T324" s="73">
        <v>9138249996</v>
      </c>
    </row>
    <row r="325" spans="1:20" ht="15.75">
      <c r="A325" s="23">
        <v>319</v>
      </c>
      <c r="B325" s="66" t="s">
        <v>2623</v>
      </c>
      <c r="C325" s="66" t="s">
        <v>2623</v>
      </c>
      <c r="D325" s="59" t="s">
        <v>2615</v>
      </c>
      <c r="E325" s="59" t="s">
        <v>1495</v>
      </c>
      <c r="F325" s="59">
        <v>1</v>
      </c>
      <c r="G325" s="67">
        <v>1.72</v>
      </c>
      <c r="H325" s="68">
        <v>1</v>
      </c>
      <c r="I325" s="68"/>
      <c r="J325" s="68" t="s">
        <v>649</v>
      </c>
      <c r="K325" s="68" t="s">
        <v>2624</v>
      </c>
      <c r="L325" s="68">
        <v>18008076731</v>
      </c>
      <c r="M325" s="66" t="s">
        <v>2625</v>
      </c>
      <c r="N325" s="71" t="s">
        <v>2626</v>
      </c>
      <c r="O325" s="71" t="s">
        <v>2627</v>
      </c>
      <c r="P325" t="s">
        <v>2628</v>
      </c>
      <c r="Q325" s="24">
        <v>18008076731</v>
      </c>
      <c r="R325" s="72" t="s">
        <v>2629</v>
      </c>
      <c r="S325" s="1" t="s">
        <v>2630</v>
      </c>
      <c r="T325" s="73">
        <v>4639633143</v>
      </c>
    </row>
    <row r="326" spans="1:20" ht="15.75">
      <c r="A326" s="23">
        <v>320</v>
      </c>
      <c r="B326" s="66" t="s">
        <v>2631</v>
      </c>
      <c r="C326" s="66" t="s">
        <v>2631</v>
      </c>
      <c r="D326" s="59" t="s">
        <v>2615</v>
      </c>
      <c r="E326" s="59" t="s">
        <v>1495</v>
      </c>
      <c r="F326" s="59">
        <v>1</v>
      </c>
      <c r="G326" s="67">
        <v>1.72</v>
      </c>
      <c r="H326" s="68">
        <v>1</v>
      </c>
      <c r="I326" s="68"/>
      <c r="J326" s="68" t="s">
        <v>649</v>
      </c>
      <c r="K326" s="68" t="s">
        <v>2284</v>
      </c>
      <c r="L326" s="68">
        <v>18969198801</v>
      </c>
      <c r="M326" s="66" t="s">
        <v>2285</v>
      </c>
      <c r="N326" s="71" t="s">
        <v>2632</v>
      </c>
      <c r="O326" s="71" t="s">
        <v>2633</v>
      </c>
      <c r="P326" t="s">
        <v>2634</v>
      </c>
      <c r="Q326" s="24">
        <v>18969198801</v>
      </c>
      <c r="R326" s="72" t="s">
        <v>2635</v>
      </c>
      <c r="S326" s="1" t="s">
        <v>2636</v>
      </c>
      <c r="T326" s="73">
        <v>9057626880</v>
      </c>
    </row>
    <row r="327" spans="1:20" ht="15.75">
      <c r="A327" s="23">
        <v>321</v>
      </c>
      <c r="B327" s="66" t="s">
        <v>2637</v>
      </c>
      <c r="C327" s="66" t="s">
        <v>2637</v>
      </c>
      <c r="D327" s="59" t="s">
        <v>2638</v>
      </c>
      <c r="E327" s="59" t="s">
        <v>2639</v>
      </c>
      <c r="F327" s="59">
        <v>1</v>
      </c>
      <c r="G327" s="67">
        <v>0.99</v>
      </c>
      <c r="H327" s="68">
        <v>1</v>
      </c>
      <c r="I327" s="68"/>
      <c r="J327" s="68" t="s">
        <v>2226</v>
      </c>
      <c r="K327" s="68" t="s">
        <v>2549</v>
      </c>
      <c r="L327" s="68">
        <v>13550086687</v>
      </c>
      <c r="M327" s="66" t="s">
        <v>2550</v>
      </c>
      <c r="N327" s="71" t="s">
        <v>2640</v>
      </c>
      <c r="O327" s="71" t="s">
        <v>2641</v>
      </c>
      <c r="P327" t="s">
        <v>2642</v>
      </c>
      <c r="Q327" s="24">
        <v>13550086687</v>
      </c>
      <c r="R327" s="72" t="s">
        <v>2643</v>
      </c>
      <c r="S327" s="1" t="s">
        <v>2644</v>
      </c>
      <c r="T327" s="73">
        <v>3329372612</v>
      </c>
    </row>
    <row r="328" spans="1:20" ht="33.75">
      <c r="A328" s="23">
        <v>322</v>
      </c>
      <c r="B328" s="66" t="s">
        <v>2645</v>
      </c>
      <c r="C328" s="66" t="s">
        <v>2645</v>
      </c>
      <c r="D328" s="59" t="s">
        <v>2638</v>
      </c>
      <c r="E328" s="59" t="s">
        <v>2639</v>
      </c>
      <c r="F328" s="59">
        <v>1</v>
      </c>
      <c r="G328" s="67">
        <v>0.99</v>
      </c>
      <c r="H328" s="68">
        <v>1</v>
      </c>
      <c r="I328" s="68"/>
      <c r="J328" s="68" t="s">
        <v>2226</v>
      </c>
      <c r="K328" s="68" t="s">
        <v>2646</v>
      </c>
      <c r="L328" s="68">
        <v>17380130667</v>
      </c>
      <c r="M328" s="66" t="s">
        <v>2647</v>
      </c>
      <c r="N328" s="78" t="s">
        <v>2648</v>
      </c>
      <c r="O328" s="78" t="s">
        <v>2649</v>
      </c>
      <c r="P328" t="s">
        <v>2650</v>
      </c>
      <c r="Q328" s="24">
        <v>17380130667</v>
      </c>
      <c r="R328" s="72" t="s">
        <v>2651</v>
      </c>
      <c r="S328" s="74" t="s">
        <v>2652</v>
      </c>
      <c r="T328" s="73">
        <v>8033710759</v>
      </c>
    </row>
    <row r="329" spans="1:20" ht="15.75">
      <c r="A329" s="23">
        <v>323</v>
      </c>
      <c r="B329" s="66" t="s">
        <v>2653</v>
      </c>
      <c r="C329" s="66" t="s">
        <v>2653</v>
      </c>
      <c r="D329" s="59" t="s">
        <v>593</v>
      </c>
      <c r="E329" s="148" t="s">
        <v>594</v>
      </c>
      <c r="F329" s="59">
        <v>1</v>
      </c>
      <c r="G329" s="67">
        <v>0.99</v>
      </c>
      <c r="H329" s="68">
        <v>1</v>
      </c>
      <c r="I329" s="68"/>
      <c r="J329" s="68" t="s">
        <v>67</v>
      </c>
      <c r="K329" s="68" t="s">
        <v>2563</v>
      </c>
      <c r="L329" s="68">
        <v>13999254458</v>
      </c>
      <c r="M329" s="66" t="s">
        <v>2654</v>
      </c>
      <c r="N329" s="78" t="s">
        <v>2655</v>
      </c>
      <c r="O329" s="78" t="s">
        <v>2656</v>
      </c>
      <c r="P329" t="s">
        <v>2657</v>
      </c>
      <c r="Q329" s="24">
        <v>13999254458</v>
      </c>
      <c r="R329" s="72" t="s">
        <v>2658</v>
      </c>
      <c r="S329" s="83" t="s">
        <v>2659</v>
      </c>
      <c r="T329" s="73">
        <v>8972298797</v>
      </c>
    </row>
    <row r="330" spans="1:20" ht="15.75">
      <c r="A330" s="23">
        <v>324</v>
      </c>
      <c r="B330" s="66" t="s">
        <v>2660</v>
      </c>
      <c r="C330" s="66" t="s">
        <v>2660</v>
      </c>
      <c r="D330" s="59" t="s">
        <v>196</v>
      </c>
      <c r="E330" s="59" t="s">
        <v>2516</v>
      </c>
      <c r="F330" s="59">
        <v>1</v>
      </c>
      <c r="G330" s="67">
        <v>0.81</v>
      </c>
      <c r="H330" s="68">
        <v>1</v>
      </c>
      <c r="I330" s="68" t="s">
        <v>2661</v>
      </c>
      <c r="J330" s="68" t="s">
        <v>94</v>
      </c>
      <c r="K330" s="68" t="s">
        <v>2662</v>
      </c>
      <c r="L330" s="68">
        <v>18782919451</v>
      </c>
      <c r="M330" s="66" t="s">
        <v>2663</v>
      </c>
      <c r="N330" s="71" t="s">
        <v>2664</v>
      </c>
      <c r="O330" s="71" t="s">
        <v>2665</v>
      </c>
      <c r="P330" t="s">
        <v>2666</v>
      </c>
      <c r="Q330" s="24">
        <v>18782919451</v>
      </c>
      <c r="R330" s="72" t="s">
        <v>2667</v>
      </c>
      <c r="S330" s="1" t="s">
        <v>2668</v>
      </c>
      <c r="T330" s="73">
        <v>6733705164</v>
      </c>
    </row>
    <row r="331" spans="1:20" ht="15.75">
      <c r="A331" s="23">
        <v>325</v>
      </c>
      <c r="B331" s="66" t="s">
        <v>2669</v>
      </c>
      <c r="C331" s="66" t="s">
        <v>2669</v>
      </c>
      <c r="D331" s="59" t="s">
        <v>2670</v>
      </c>
      <c r="E331" s="59" t="s">
        <v>2671</v>
      </c>
      <c r="F331" s="59">
        <v>1</v>
      </c>
      <c r="G331" s="67">
        <v>0.81</v>
      </c>
      <c r="H331" s="68">
        <v>1</v>
      </c>
      <c r="I331" s="68" t="s">
        <v>2672</v>
      </c>
      <c r="J331" s="68" t="s">
        <v>67</v>
      </c>
      <c r="K331" s="68" t="s">
        <v>2673</v>
      </c>
      <c r="L331" s="68">
        <v>15202857267</v>
      </c>
      <c r="M331" s="66" t="s">
        <v>2674</v>
      </c>
      <c r="N331" s="71" t="s">
        <v>2675</v>
      </c>
      <c r="O331" s="71" t="s">
        <v>2676</v>
      </c>
      <c r="P331" t="s">
        <v>2677</v>
      </c>
      <c r="Q331" s="24">
        <v>15202857267</v>
      </c>
      <c r="R331" s="72" t="s">
        <v>2678</v>
      </c>
      <c r="S331" s="1" t="s">
        <v>2679</v>
      </c>
      <c r="T331" s="73">
        <v>6882996891</v>
      </c>
    </row>
    <row r="332" spans="1:20" ht="15.75">
      <c r="A332" s="23">
        <v>326</v>
      </c>
      <c r="B332" s="66" t="s">
        <v>2680</v>
      </c>
      <c r="C332" s="66" t="s">
        <v>2680</v>
      </c>
      <c r="D332" s="59" t="s">
        <v>2681</v>
      </c>
      <c r="E332" s="59" t="s">
        <v>2682</v>
      </c>
      <c r="F332" s="59">
        <v>1</v>
      </c>
      <c r="G332" s="67">
        <v>0.81</v>
      </c>
      <c r="H332" s="68">
        <v>1</v>
      </c>
      <c r="I332" s="68"/>
      <c r="J332" s="59" t="s">
        <v>649</v>
      </c>
      <c r="K332" s="66" t="s">
        <v>2683</v>
      </c>
      <c r="L332" s="66">
        <v>18682603232</v>
      </c>
      <c r="M332" s="66" t="s">
        <v>2684</v>
      </c>
      <c r="N332" s="78" t="s">
        <v>2685</v>
      </c>
      <c r="O332" s="78" t="s">
        <v>2686</v>
      </c>
      <c r="P332" t="s">
        <v>2687</v>
      </c>
      <c r="Q332" s="24">
        <v>18682603232</v>
      </c>
      <c r="R332" s="72" t="s">
        <v>2688</v>
      </c>
      <c r="S332" s="1" t="s">
        <v>2689</v>
      </c>
      <c r="T332" s="73">
        <v>8687435447</v>
      </c>
    </row>
    <row r="333" spans="1:20" ht="15.75">
      <c r="A333" s="23">
        <v>327</v>
      </c>
      <c r="B333" s="66" t="s">
        <v>2690</v>
      </c>
      <c r="C333" s="66" t="s">
        <v>2690</v>
      </c>
      <c r="D333" s="59" t="s">
        <v>2691</v>
      </c>
      <c r="E333" s="59" t="s">
        <v>2692</v>
      </c>
      <c r="F333" s="59">
        <v>1</v>
      </c>
      <c r="G333" s="67">
        <v>1.26</v>
      </c>
      <c r="H333" s="68">
        <v>2</v>
      </c>
      <c r="I333" s="68"/>
      <c r="J333" s="59" t="s">
        <v>67</v>
      </c>
      <c r="K333" s="66" t="s">
        <v>2309</v>
      </c>
      <c r="L333" s="66">
        <v>15237107122</v>
      </c>
      <c r="M333" s="66" t="s">
        <v>2310</v>
      </c>
      <c r="N333" s="71" t="s">
        <v>2693</v>
      </c>
      <c r="O333" s="71" t="s">
        <v>2694</v>
      </c>
      <c r="P333" t="s">
        <v>2695</v>
      </c>
      <c r="Q333" s="24">
        <v>15237107122</v>
      </c>
      <c r="R333" s="72" t="s">
        <v>2696</v>
      </c>
      <c r="S333" s="1" t="s">
        <v>2697</v>
      </c>
      <c r="T333" s="73">
        <v>3687449417</v>
      </c>
    </row>
    <row r="334" spans="1:20" ht="15.75">
      <c r="A334" s="23">
        <v>328</v>
      </c>
      <c r="B334" s="66" t="s">
        <v>2698</v>
      </c>
      <c r="C334" s="66" t="s">
        <v>2698</v>
      </c>
      <c r="D334" s="59" t="s">
        <v>2681</v>
      </c>
      <c r="E334" s="59" t="s">
        <v>2682</v>
      </c>
      <c r="F334" s="59">
        <v>1</v>
      </c>
      <c r="G334" s="67">
        <v>0.81</v>
      </c>
      <c r="H334" s="68">
        <v>1</v>
      </c>
      <c r="I334" s="68"/>
      <c r="J334" s="59" t="s">
        <v>649</v>
      </c>
      <c r="K334" s="66" t="s">
        <v>2699</v>
      </c>
      <c r="L334" s="66">
        <v>18981999382</v>
      </c>
      <c r="M334" s="66" t="s">
        <v>2700</v>
      </c>
      <c r="N334" s="94" t="s">
        <v>2701</v>
      </c>
      <c r="O334" s="94" t="s">
        <v>2702</v>
      </c>
      <c r="P334" s="152" t="s">
        <v>2703</v>
      </c>
      <c r="Q334" s="102">
        <v>13810151688</v>
      </c>
      <c r="R334" s="72" t="s">
        <v>2704</v>
      </c>
      <c r="S334" s="1" t="s">
        <v>2705</v>
      </c>
      <c r="T334" s="73">
        <v>7700875569</v>
      </c>
    </row>
    <row r="335" spans="1:20" ht="45">
      <c r="A335" s="23">
        <v>329</v>
      </c>
      <c r="B335" s="66" t="s">
        <v>2706</v>
      </c>
      <c r="C335" s="66" t="s">
        <v>2706</v>
      </c>
      <c r="D335" s="59" t="s">
        <v>2707</v>
      </c>
      <c r="E335" s="59" t="s">
        <v>2708</v>
      </c>
      <c r="F335" s="59">
        <v>1</v>
      </c>
      <c r="G335" s="67">
        <v>1.26</v>
      </c>
      <c r="H335" s="68">
        <v>1</v>
      </c>
      <c r="I335" s="68"/>
      <c r="J335" s="59" t="s">
        <v>67</v>
      </c>
      <c r="K335" s="59" t="s">
        <v>2709</v>
      </c>
      <c r="L335" s="66">
        <v>18140144311</v>
      </c>
      <c r="M335" s="66" t="s">
        <v>2710</v>
      </c>
      <c r="N335" s="71" t="s">
        <v>2711</v>
      </c>
      <c r="O335" s="71" t="s">
        <v>2712</v>
      </c>
      <c r="P335" t="s">
        <v>2713</v>
      </c>
      <c r="Q335" s="24">
        <v>18140144311</v>
      </c>
      <c r="R335" s="72" t="s">
        <v>2714</v>
      </c>
      <c r="S335" s="97" t="s">
        <v>2715</v>
      </c>
      <c r="T335" s="73">
        <v>1155352451</v>
      </c>
    </row>
    <row r="336" spans="1:20" ht="15.75">
      <c r="A336" s="23">
        <v>330</v>
      </c>
      <c r="B336" s="66" t="s">
        <v>2716</v>
      </c>
      <c r="C336" s="66" t="s">
        <v>2716</v>
      </c>
      <c r="D336" s="59" t="s">
        <v>2717</v>
      </c>
      <c r="E336" s="59" t="s">
        <v>2718</v>
      </c>
      <c r="F336" s="59">
        <v>1</v>
      </c>
      <c r="G336" s="67">
        <v>0.35</v>
      </c>
      <c r="H336" s="68">
        <v>2</v>
      </c>
      <c r="I336" s="68" t="s">
        <v>2719</v>
      </c>
      <c r="J336" s="59" t="s">
        <v>94</v>
      </c>
      <c r="K336" s="66" t="s">
        <v>2720</v>
      </c>
      <c r="L336" s="66">
        <v>13910390350</v>
      </c>
      <c r="M336" s="66" t="s">
        <v>2721</v>
      </c>
      <c r="N336" s="71" t="s">
        <v>2722</v>
      </c>
      <c r="O336" s="71" t="s">
        <v>2723</v>
      </c>
      <c r="P336" t="s">
        <v>2724</v>
      </c>
      <c r="Q336" s="24">
        <v>13910390350</v>
      </c>
      <c r="R336" s="80" t="s">
        <v>2725</v>
      </c>
      <c r="S336" s="83" t="s">
        <v>2726</v>
      </c>
      <c r="T336" s="73">
        <v>4615212504</v>
      </c>
    </row>
    <row r="337" spans="1:20" ht="15.75">
      <c r="A337" s="23">
        <v>331</v>
      </c>
      <c r="B337" s="66" t="s">
        <v>2727</v>
      </c>
      <c r="C337" s="66" t="s">
        <v>2727</v>
      </c>
      <c r="D337" s="59" t="s">
        <v>2728</v>
      </c>
      <c r="E337" s="68" t="s">
        <v>2729</v>
      </c>
      <c r="F337" s="59">
        <v>1</v>
      </c>
      <c r="G337" s="67">
        <v>1.04</v>
      </c>
      <c r="H337" s="68">
        <v>2</v>
      </c>
      <c r="I337" s="68" t="s">
        <v>2730</v>
      </c>
      <c r="J337" s="59" t="s">
        <v>67</v>
      </c>
      <c r="K337" s="66" t="s">
        <v>1408</v>
      </c>
      <c r="L337" s="66">
        <v>18912886021</v>
      </c>
      <c r="M337" s="66" t="s">
        <v>2731</v>
      </c>
      <c r="N337" s="71" t="s">
        <v>2732</v>
      </c>
      <c r="O337" s="71" t="s">
        <v>2733</v>
      </c>
      <c r="P337" t="s">
        <v>2734</v>
      </c>
      <c r="Q337" s="24">
        <v>18912886000</v>
      </c>
      <c r="R337" s="72" t="s">
        <v>2735</v>
      </c>
      <c r="S337" s="86" t="s">
        <v>2736</v>
      </c>
      <c r="T337" s="73">
        <v>5401785281</v>
      </c>
    </row>
    <row r="338" spans="1:20" ht="15.75">
      <c r="A338" s="23">
        <v>332</v>
      </c>
      <c r="B338" s="66" t="s">
        <v>2737</v>
      </c>
      <c r="C338" s="66" t="s">
        <v>2737</v>
      </c>
      <c r="D338" s="59" t="s">
        <v>2738</v>
      </c>
      <c r="E338" s="59" t="s">
        <v>1337</v>
      </c>
      <c r="F338" s="59">
        <v>1</v>
      </c>
      <c r="G338" s="67">
        <v>0.81</v>
      </c>
      <c r="H338" s="68">
        <v>2</v>
      </c>
      <c r="I338" s="68"/>
      <c r="J338" s="59" t="s">
        <v>94</v>
      </c>
      <c r="K338" s="66" t="s">
        <v>2739</v>
      </c>
      <c r="L338" s="66">
        <v>18605326568</v>
      </c>
      <c r="M338" s="66" t="s">
        <v>2740</v>
      </c>
      <c r="N338" s="71" t="s">
        <v>2741</v>
      </c>
      <c r="O338" s="71" t="s">
        <v>2742</v>
      </c>
      <c r="P338" t="s">
        <v>2743</v>
      </c>
      <c r="Q338" s="24">
        <v>18605326568</v>
      </c>
      <c r="R338" s="72" t="s">
        <v>2744</v>
      </c>
      <c r="S338" s="1" t="s">
        <v>2745</v>
      </c>
      <c r="T338" s="73">
        <v>2967227482</v>
      </c>
    </row>
    <row r="339" spans="1:20" ht="15.75">
      <c r="A339" s="23">
        <v>333</v>
      </c>
      <c r="B339" s="66" t="s">
        <v>2746</v>
      </c>
      <c r="C339" s="66" t="s">
        <v>2746</v>
      </c>
      <c r="D339" s="59" t="s">
        <v>2747</v>
      </c>
      <c r="E339" s="59" t="s">
        <v>2748</v>
      </c>
      <c r="F339" s="59">
        <v>1</v>
      </c>
      <c r="G339" s="67">
        <v>0.81</v>
      </c>
      <c r="H339" s="68">
        <v>1</v>
      </c>
      <c r="I339" s="68" t="s">
        <v>2749</v>
      </c>
      <c r="J339" s="59" t="s">
        <v>649</v>
      </c>
      <c r="K339" s="66" t="s">
        <v>2750</v>
      </c>
      <c r="L339" s="66">
        <v>13697524602</v>
      </c>
      <c r="M339" s="66" t="s">
        <v>2751</v>
      </c>
      <c r="N339" s="71" t="s">
        <v>2752</v>
      </c>
      <c r="O339" s="71" t="s">
        <v>2753</v>
      </c>
      <c r="P339" t="s">
        <v>2754</v>
      </c>
      <c r="Q339" s="24">
        <v>13697524602</v>
      </c>
      <c r="R339" s="72" t="s">
        <v>2755</v>
      </c>
      <c r="S339" s="1" t="s">
        <v>2756</v>
      </c>
      <c r="T339" s="73">
        <v>8044855608</v>
      </c>
    </row>
    <row r="340" spans="1:20" ht="15.75">
      <c r="A340" s="23">
        <v>334</v>
      </c>
      <c r="B340" s="66" t="s">
        <v>2757</v>
      </c>
      <c r="C340" s="66" t="s">
        <v>2757</v>
      </c>
      <c r="D340" s="59" t="s">
        <v>2758</v>
      </c>
      <c r="E340" s="59" t="s">
        <v>2759</v>
      </c>
      <c r="F340" s="59">
        <v>1</v>
      </c>
      <c r="G340" s="67">
        <v>1.26</v>
      </c>
      <c r="H340" s="68">
        <v>1</v>
      </c>
      <c r="I340" s="68" t="s">
        <v>1456</v>
      </c>
      <c r="J340" s="59" t="s">
        <v>535</v>
      </c>
      <c r="K340" s="66" t="s">
        <v>2760</v>
      </c>
      <c r="L340" s="66">
        <v>15689962523</v>
      </c>
      <c r="M340" s="66" t="s">
        <v>2761</v>
      </c>
      <c r="N340" s="78" t="s">
        <v>2762</v>
      </c>
      <c r="O340" s="78" t="s">
        <v>2763</v>
      </c>
      <c r="P340" t="s">
        <v>2764</v>
      </c>
      <c r="Q340" s="24">
        <v>15689962523</v>
      </c>
      <c r="R340" s="72" t="s">
        <v>2765</v>
      </c>
      <c r="S340" s="1" t="s">
        <v>2766</v>
      </c>
      <c r="T340" s="73">
        <v>6113541728</v>
      </c>
    </row>
    <row r="341" spans="1:20" ht="15.75">
      <c r="A341" s="23">
        <v>335</v>
      </c>
      <c r="B341" s="66" t="s">
        <v>2767</v>
      </c>
      <c r="C341" s="66" t="s">
        <v>2767</v>
      </c>
      <c r="D341" s="59" t="s">
        <v>2768</v>
      </c>
      <c r="E341" s="59" t="s">
        <v>2769</v>
      </c>
      <c r="F341" s="59">
        <v>1</v>
      </c>
      <c r="G341" s="67">
        <v>1.26</v>
      </c>
      <c r="H341" s="68">
        <v>4</v>
      </c>
      <c r="I341" s="68" t="s">
        <v>2770</v>
      </c>
      <c r="J341" s="59" t="s">
        <v>67</v>
      </c>
      <c r="K341" s="66" t="s">
        <v>2771</v>
      </c>
      <c r="L341" s="66">
        <v>17669717999</v>
      </c>
      <c r="M341" s="66" t="s">
        <v>2772</v>
      </c>
      <c r="N341" s="78" t="s">
        <v>2773</v>
      </c>
      <c r="O341" s="78" t="s">
        <v>2774</v>
      </c>
      <c r="P341" t="s">
        <v>2775</v>
      </c>
      <c r="Q341" s="24">
        <v>17669717999</v>
      </c>
      <c r="R341" s="72" t="s">
        <v>2776</v>
      </c>
      <c r="S341" s="1" t="s">
        <v>2777</v>
      </c>
      <c r="T341" s="73">
        <v>9230491855</v>
      </c>
    </row>
    <row r="342" spans="1:20" ht="15.75">
      <c r="A342" s="23">
        <v>336</v>
      </c>
      <c r="B342" s="66" t="s">
        <v>2778</v>
      </c>
      <c r="C342" s="66" t="s">
        <v>2778</v>
      </c>
      <c r="D342" s="59" t="s">
        <v>2779</v>
      </c>
      <c r="E342" s="153" t="s">
        <v>2780</v>
      </c>
      <c r="F342" s="59">
        <v>1</v>
      </c>
      <c r="G342" s="67">
        <v>1.26</v>
      </c>
      <c r="H342" s="68">
        <v>1</v>
      </c>
      <c r="I342" s="68" t="s">
        <v>1456</v>
      </c>
      <c r="J342" s="59" t="s">
        <v>535</v>
      </c>
      <c r="K342" s="66" t="s">
        <v>2781</v>
      </c>
      <c r="L342" s="66">
        <v>13026506928</v>
      </c>
      <c r="M342" s="66" t="s">
        <v>2782</v>
      </c>
      <c r="N342" s="71" t="s">
        <v>2783</v>
      </c>
      <c r="O342" s="71" t="s">
        <v>2784</v>
      </c>
      <c r="P342" t="s">
        <v>2785</v>
      </c>
      <c r="Q342" s="24">
        <v>13026506928</v>
      </c>
      <c r="R342" s="82" t="s">
        <v>2786</v>
      </c>
      <c r="S342" s="1" t="s">
        <v>2787</v>
      </c>
      <c r="T342" s="73">
        <v>6942701851</v>
      </c>
    </row>
    <row r="343" spans="1:20" ht="15.75">
      <c r="A343" s="23">
        <v>337</v>
      </c>
      <c r="B343" s="66" t="s">
        <v>2788</v>
      </c>
      <c r="C343" s="66" t="s">
        <v>2788</v>
      </c>
      <c r="D343" s="59" t="s">
        <v>2789</v>
      </c>
      <c r="E343" s="59" t="s">
        <v>2790</v>
      </c>
      <c r="F343" s="59">
        <v>1</v>
      </c>
      <c r="G343" s="67">
        <v>1.04</v>
      </c>
      <c r="H343" s="68">
        <v>2</v>
      </c>
      <c r="I343" s="68" t="s">
        <v>2791</v>
      </c>
      <c r="J343" s="59" t="s">
        <v>94</v>
      </c>
      <c r="K343" s="66" t="s">
        <v>2792</v>
      </c>
      <c r="L343" s="66">
        <v>15038234567</v>
      </c>
      <c r="M343" s="66" t="s">
        <v>2793</v>
      </c>
      <c r="N343" s="78" t="s">
        <v>2794</v>
      </c>
      <c r="O343" s="78" t="s">
        <v>2795</v>
      </c>
      <c r="P343" t="s">
        <v>2796</v>
      </c>
      <c r="Q343" s="24">
        <v>15038234567</v>
      </c>
      <c r="R343" s="72" t="s">
        <v>2797</v>
      </c>
      <c r="S343" s="15" t="s">
        <v>2798</v>
      </c>
      <c r="T343" s="73">
        <v>9082966556</v>
      </c>
    </row>
    <row r="344" spans="1:20" ht="15.75">
      <c r="A344" s="23">
        <v>338</v>
      </c>
      <c r="B344" s="66" t="s">
        <v>2799</v>
      </c>
      <c r="C344" s="66" t="s">
        <v>2799</v>
      </c>
      <c r="D344" s="59" t="s">
        <v>873</v>
      </c>
      <c r="E344" s="59" t="s">
        <v>573</v>
      </c>
      <c r="F344" s="59">
        <v>1</v>
      </c>
      <c r="G344" s="67">
        <v>2.63</v>
      </c>
      <c r="H344" s="68">
        <v>1</v>
      </c>
      <c r="I344" s="68"/>
      <c r="J344" s="59" t="s">
        <v>67</v>
      </c>
      <c r="K344" s="66" t="s">
        <v>2800</v>
      </c>
      <c r="L344" s="66">
        <v>13805174171</v>
      </c>
      <c r="M344" s="66" t="s">
        <v>2801</v>
      </c>
      <c r="N344" s="78" t="s">
        <v>2802</v>
      </c>
      <c r="O344" s="78" t="s">
        <v>2803</v>
      </c>
      <c r="P344" t="s">
        <v>2804</v>
      </c>
      <c r="Q344" s="24">
        <v>13805174171</v>
      </c>
      <c r="R344" s="72" t="s">
        <v>2805</v>
      </c>
      <c r="S344" s="1" t="s">
        <v>2806</v>
      </c>
      <c r="T344" s="73">
        <v>5899458495</v>
      </c>
    </row>
    <row r="345" spans="1:20" ht="15.75">
      <c r="A345" s="23">
        <v>339</v>
      </c>
      <c r="B345" s="66" t="s">
        <v>2807</v>
      </c>
      <c r="C345" s="66" t="s">
        <v>2807</v>
      </c>
      <c r="D345" s="59" t="s">
        <v>873</v>
      </c>
      <c r="E345" s="59" t="s">
        <v>573</v>
      </c>
      <c r="F345" s="59">
        <v>1</v>
      </c>
      <c r="G345" s="67">
        <v>2.63</v>
      </c>
      <c r="H345" s="68">
        <v>1</v>
      </c>
      <c r="I345" s="68"/>
      <c r="J345" s="59" t="s">
        <v>67</v>
      </c>
      <c r="K345" s="66" t="s">
        <v>2808</v>
      </c>
      <c r="L345" s="66">
        <v>18622171832</v>
      </c>
      <c r="M345" s="64" t="s">
        <v>2809</v>
      </c>
      <c r="N345" s="71" t="s">
        <v>2810</v>
      </c>
      <c r="O345" s="71" t="s">
        <v>2811</v>
      </c>
      <c r="P345" s="119" t="s">
        <v>2812</v>
      </c>
      <c r="Q345" s="120">
        <v>15287199133</v>
      </c>
      <c r="R345" s="72" t="s">
        <v>2813</v>
      </c>
      <c r="S345" s="1" t="s">
        <v>2814</v>
      </c>
      <c r="T345" s="73">
        <v>3011680650</v>
      </c>
    </row>
    <row r="346" spans="1:20" ht="15.75">
      <c r="A346" s="23">
        <v>340</v>
      </c>
      <c r="B346" s="66" t="s">
        <v>2815</v>
      </c>
      <c r="C346" s="66" t="s">
        <v>2815</v>
      </c>
      <c r="D346" s="59" t="s">
        <v>873</v>
      </c>
      <c r="E346" s="59" t="s">
        <v>573</v>
      </c>
      <c r="F346" s="59">
        <v>1</v>
      </c>
      <c r="G346" s="67">
        <v>2.63</v>
      </c>
      <c r="H346" s="68">
        <v>1</v>
      </c>
      <c r="I346" s="68"/>
      <c r="J346" s="59" t="s">
        <v>67</v>
      </c>
      <c r="K346" s="66" t="s">
        <v>2816</v>
      </c>
      <c r="L346" s="66">
        <v>13132165077</v>
      </c>
      <c r="M346" s="66" t="s">
        <v>2817</v>
      </c>
      <c r="N346" s="71" t="s">
        <v>2818</v>
      </c>
      <c r="O346" s="71" t="s">
        <v>2819</v>
      </c>
      <c r="P346" t="s">
        <v>2820</v>
      </c>
      <c r="Q346" s="24">
        <v>13132165077</v>
      </c>
      <c r="R346" s="72" t="s">
        <v>2821</v>
      </c>
      <c r="S346" s="1" t="s">
        <v>2822</v>
      </c>
      <c r="T346" s="73">
        <v>2618681048</v>
      </c>
    </row>
    <row r="347" spans="1:20" ht="15.75">
      <c r="A347" s="23">
        <v>341</v>
      </c>
      <c r="B347" s="66" t="s">
        <v>2823</v>
      </c>
      <c r="C347" s="66" t="s">
        <v>2823</v>
      </c>
      <c r="D347" s="59" t="s">
        <v>873</v>
      </c>
      <c r="E347" s="59" t="s">
        <v>573</v>
      </c>
      <c r="F347" s="59">
        <v>1</v>
      </c>
      <c r="G347" s="67">
        <v>2.63</v>
      </c>
      <c r="H347" s="68">
        <v>1</v>
      </c>
      <c r="I347" s="68"/>
      <c r="J347" s="59" t="s">
        <v>67</v>
      </c>
      <c r="K347" s="66" t="s">
        <v>2808</v>
      </c>
      <c r="L347" s="66">
        <v>18622171832</v>
      </c>
      <c r="M347" s="64" t="s">
        <v>2809</v>
      </c>
      <c r="N347" s="71" t="s">
        <v>2824</v>
      </c>
      <c r="O347" s="71" t="s">
        <v>2825</v>
      </c>
      <c r="P347" t="s">
        <v>2809</v>
      </c>
      <c r="Q347" s="24">
        <v>18622171832</v>
      </c>
      <c r="R347" s="72" t="s">
        <v>2826</v>
      </c>
      <c r="S347" s="1" t="s">
        <v>2827</v>
      </c>
      <c r="T347" s="73">
        <v>8823097665</v>
      </c>
    </row>
    <row r="348" spans="1:20" ht="33.75">
      <c r="A348" s="23">
        <v>342</v>
      </c>
      <c r="B348" s="66" t="s">
        <v>2828</v>
      </c>
      <c r="C348" s="66" t="s">
        <v>2828</v>
      </c>
      <c r="D348" s="59" t="s">
        <v>873</v>
      </c>
      <c r="E348" s="59" t="s">
        <v>573</v>
      </c>
      <c r="F348" s="59">
        <v>1</v>
      </c>
      <c r="G348" s="67">
        <v>2.63</v>
      </c>
      <c r="H348" s="68">
        <v>1</v>
      </c>
      <c r="I348" s="68"/>
      <c r="J348" s="59" t="s">
        <v>67</v>
      </c>
      <c r="K348" s="66" t="s">
        <v>2829</v>
      </c>
      <c r="L348" s="66">
        <v>13821198898</v>
      </c>
      <c r="M348" s="66" t="s">
        <v>2830</v>
      </c>
      <c r="N348" s="71" t="s">
        <v>2831</v>
      </c>
      <c r="O348" s="71" t="s">
        <v>2832</v>
      </c>
      <c r="P348" t="s">
        <v>2833</v>
      </c>
      <c r="Q348" s="24">
        <v>13821198898</v>
      </c>
      <c r="R348" s="72" t="s">
        <v>2834</v>
      </c>
      <c r="S348" s="112" t="s">
        <v>2835</v>
      </c>
      <c r="T348" s="73">
        <v>7514160902</v>
      </c>
    </row>
    <row r="349" spans="1:20" ht="15.75">
      <c r="A349" s="23">
        <v>343</v>
      </c>
      <c r="B349" s="66" t="s">
        <v>2836</v>
      </c>
      <c r="C349" s="66" t="s">
        <v>2836</v>
      </c>
      <c r="D349" s="59" t="s">
        <v>2837</v>
      </c>
      <c r="E349" s="59" t="s">
        <v>1543</v>
      </c>
      <c r="F349" s="59">
        <v>1</v>
      </c>
      <c r="G349" s="67">
        <v>1.95</v>
      </c>
      <c r="H349" s="68">
        <v>1</v>
      </c>
      <c r="I349" s="68"/>
      <c r="J349" s="59" t="s">
        <v>535</v>
      </c>
      <c r="K349" s="66" t="s">
        <v>2838</v>
      </c>
      <c r="L349" s="66">
        <v>15822717620</v>
      </c>
      <c r="M349" s="66" t="s">
        <v>2839</v>
      </c>
      <c r="N349" s="78" t="s">
        <v>2840</v>
      </c>
      <c r="O349" s="78" t="s">
        <v>2841</v>
      </c>
      <c r="P349" s="21" t="s">
        <v>2842</v>
      </c>
      <c r="Q349" s="21">
        <v>15822717620</v>
      </c>
      <c r="R349" s="72" t="s">
        <v>2843</v>
      </c>
      <c r="S349" s="86" t="s">
        <v>2844</v>
      </c>
      <c r="T349" s="73">
        <v>7143289373</v>
      </c>
    </row>
    <row r="350" spans="1:20" ht="15.75">
      <c r="A350" s="23">
        <v>344</v>
      </c>
      <c r="B350" s="66" t="s">
        <v>2845</v>
      </c>
      <c r="C350" s="66" t="s">
        <v>2845</v>
      </c>
      <c r="D350" s="59" t="s">
        <v>873</v>
      </c>
      <c r="E350" s="59" t="s">
        <v>573</v>
      </c>
      <c r="F350" s="59">
        <v>1</v>
      </c>
      <c r="G350" s="67">
        <v>2.63</v>
      </c>
      <c r="H350" s="68">
        <v>1</v>
      </c>
      <c r="I350" s="68"/>
      <c r="J350" s="59" t="s">
        <v>67</v>
      </c>
      <c r="K350" s="66" t="s">
        <v>2846</v>
      </c>
      <c r="L350" s="66">
        <v>13920880254</v>
      </c>
      <c r="M350" s="66" t="s">
        <v>2847</v>
      </c>
      <c r="N350" s="78" t="s">
        <v>2848</v>
      </c>
      <c r="O350" s="78" t="s">
        <v>2849</v>
      </c>
      <c r="P350" s="21" t="s">
        <v>2850</v>
      </c>
      <c r="Q350" s="21">
        <v>13920880254</v>
      </c>
      <c r="R350" s="72" t="s">
        <v>2851</v>
      </c>
      <c r="S350" s="1" t="s">
        <v>2852</v>
      </c>
      <c r="T350" s="73">
        <v>6862831322</v>
      </c>
    </row>
    <row r="351" spans="1:20" ht="15.75">
      <c r="A351" s="23">
        <v>345</v>
      </c>
      <c r="B351" s="66" t="s">
        <v>2853</v>
      </c>
      <c r="C351" s="66" t="s">
        <v>2853</v>
      </c>
      <c r="D351" s="59" t="s">
        <v>1238</v>
      </c>
      <c r="E351" s="59" t="s">
        <v>1239</v>
      </c>
      <c r="F351" s="59">
        <v>1</v>
      </c>
      <c r="G351" s="67">
        <v>1.26</v>
      </c>
      <c r="H351" s="68">
        <v>2</v>
      </c>
      <c r="I351" s="68"/>
      <c r="J351" s="59" t="s">
        <v>535</v>
      </c>
      <c r="K351" s="66" t="s">
        <v>1138</v>
      </c>
      <c r="L351" s="66">
        <v>18722697608</v>
      </c>
      <c r="M351" s="66" t="s">
        <v>1139</v>
      </c>
      <c r="N351" s="94" t="s">
        <v>2854</v>
      </c>
      <c r="O351" s="94" t="s">
        <v>2855</v>
      </c>
      <c r="P351" s="141" t="s">
        <v>2856</v>
      </c>
      <c r="Q351" s="100">
        <v>13516808006</v>
      </c>
      <c r="R351" s="72" t="s">
        <v>2857</v>
      </c>
      <c r="S351" s="1" t="s">
        <v>2858</v>
      </c>
      <c r="T351" s="73">
        <v>6801145070</v>
      </c>
    </row>
    <row r="352" spans="1:20" ht="15.75">
      <c r="A352" s="23">
        <v>346</v>
      </c>
      <c r="B352" s="66" t="s">
        <v>2859</v>
      </c>
      <c r="C352" s="66" t="s">
        <v>2859</v>
      </c>
      <c r="D352" s="59" t="s">
        <v>1238</v>
      </c>
      <c r="E352" s="59" t="s">
        <v>1239</v>
      </c>
      <c r="F352" s="59">
        <v>1</v>
      </c>
      <c r="G352" s="67">
        <v>1.26</v>
      </c>
      <c r="H352" s="68">
        <v>2</v>
      </c>
      <c r="I352" s="68"/>
      <c r="J352" s="59" t="s">
        <v>535</v>
      </c>
      <c r="K352" s="66" t="s">
        <v>2860</v>
      </c>
      <c r="L352" s="66">
        <v>13612121601</v>
      </c>
      <c r="M352" s="66" t="s">
        <v>2861</v>
      </c>
      <c r="N352" s="78" t="s">
        <v>2862</v>
      </c>
      <c r="O352" s="78" t="s">
        <v>2863</v>
      </c>
      <c r="P352" t="s">
        <v>2864</v>
      </c>
      <c r="Q352" s="24">
        <v>13612121601</v>
      </c>
      <c r="R352" s="72" t="s">
        <v>2865</v>
      </c>
      <c r="S352" s="83" t="s">
        <v>2866</v>
      </c>
      <c r="T352" s="73">
        <v>1156367317</v>
      </c>
    </row>
    <row r="353" spans="1:20" ht="15.75">
      <c r="A353" s="23">
        <v>347</v>
      </c>
      <c r="B353" s="66" t="s">
        <v>2867</v>
      </c>
      <c r="C353" s="66" t="s">
        <v>2867</v>
      </c>
      <c r="D353" s="59" t="s">
        <v>2868</v>
      </c>
      <c r="E353" s="59" t="s">
        <v>920</v>
      </c>
      <c r="F353" s="59">
        <v>1</v>
      </c>
      <c r="G353" s="67">
        <v>0.81</v>
      </c>
      <c r="H353" s="68">
        <v>2</v>
      </c>
      <c r="I353" s="68"/>
      <c r="J353" s="59" t="s">
        <v>524</v>
      </c>
      <c r="K353" s="66" t="s">
        <v>2869</v>
      </c>
      <c r="L353" s="66">
        <v>13902153376</v>
      </c>
      <c r="M353" s="66" t="s">
        <v>2870</v>
      </c>
      <c r="N353" s="71" t="s">
        <v>2871</v>
      </c>
      <c r="O353" s="71" t="s">
        <v>2872</v>
      </c>
      <c r="P353" s="109" t="s">
        <v>2873</v>
      </c>
      <c r="Q353" s="110">
        <v>13920469246</v>
      </c>
      <c r="R353" s="72" t="s">
        <v>2874</v>
      </c>
      <c r="S353" s="1" t="s">
        <v>2875</v>
      </c>
      <c r="T353" s="73">
        <v>2548200461</v>
      </c>
    </row>
    <row r="354" spans="1:20" ht="15.75">
      <c r="A354" s="23">
        <v>348</v>
      </c>
      <c r="B354" s="66" t="s">
        <v>2876</v>
      </c>
      <c r="C354" s="66" t="s">
        <v>2876</v>
      </c>
      <c r="D354" s="59" t="s">
        <v>911</v>
      </c>
      <c r="E354" s="59" t="s">
        <v>912</v>
      </c>
      <c r="F354" s="59">
        <v>1</v>
      </c>
      <c r="G354" s="67">
        <v>0.81</v>
      </c>
      <c r="H354" s="68">
        <v>4</v>
      </c>
      <c r="I354" s="68"/>
      <c r="J354" s="59" t="s">
        <v>524</v>
      </c>
      <c r="K354" s="66" t="s">
        <v>2877</v>
      </c>
      <c r="L354" s="59">
        <v>13512207589</v>
      </c>
      <c r="M354" s="66" t="s">
        <v>2878</v>
      </c>
      <c r="N354" s="71" t="s">
        <v>2879</v>
      </c>
      <c r="O354" s="71" t="s">
        <v>2880</v>
      </c>
      <c r="P354" t="s">
        <v>2881</v>
      </c>
      <c r="Q354" s="24">
        <v>13512207589</v>
      </c>
      <c r="R354" s="72" t="s">
        <v>2882</v>
      </c>
      <c r="S354" s="1" t="s">
        <v>2883</v>
      </c>
      <c r="T354" s="73">
        <v>1676572328</v>
      </c>
    </row>
    <row r="355" spans="1:20" ht="15.75">
      <c r="A355" s="23">
        <v>349</v>
      </c>
      <c r="B355" s="66" t="s">
        <v>2884</v>
      </c>
      <c r="C355" s="66" t="s">
        <v>2884</v>
      </c>
      <c r="D355" s="59" t="s">
        <v>196</v>
      </c>
      <c r="E355" s="59" t="s">
        <v>786</v>
      </c>
      <c r="F355" s="59">
        <v>1</v>
      </c>
      <c r="G355" s="67">
        <v>0.81</v>
      </c>
      <c r="H355" s="68">
        <v>1</v>
      </c>
      <c r="I355" s="68" t="s">
        <v>2517</v>
      </c>
      <c r="J355" s="59" t="s">
        <v>94</v>
      </c>
      <c r="K355" s="66" t="s">
        <v>2885</v>
      </c>
      <c r="L355" s="59">
        <v>13602145387</v>
      </c>
      <c r="M355" s="66" t="s">
        <v>2886</v>
      </c>
      <c r="N355" s="71" t="s">
        <v>2887</v>
      </c>
      <c r="O355" s="71" t="s">
        <v>2888</v>
      </c>
      <c r="P355" t="s">
        <v>2889</v>
      </c>
      <c r="Q355" s="24">
        <v>13602145387</v>
      </c>
      <c r="R355" s="72" t="s">
        <v>2890</v>
      </c>
      <c r="S355" s="1" t="s">
        <v>2891</v>
      </c>
      <c r="T355" s="73">
        <v>1703305278</v>
      </c>
    </row>
    <row r="356" spans="1:20" ht="15.75">
      <c r="A356" s="23">
        <v>350</v>
      </c>
      <c r="B356" s="66" t="s">
        <v>2892</v>
      </c>
      <c r="C356" s="66" t="s">
        <v>2892</v>
      </c>
      <c r="D356" s="59" t="s">
        <v>2893</v>
      </c>
      <c r="E356" s="59" t="s">
        <v>1068</v>
      </c>
      <c r="F356" s="59">
        <v>1</v>
      </c>
      <c r="G356" s="67">
        <v>0.81</v>
      </c>
      <c r="H356" s="68">
        <v>1</v>
      </c>
      <c r="I356" s="68"/>
      <c r="J356" s="59" t="s">
        <v>649</v>
      </c>
      <c r="K356" s="66" t="s">
        <v>2894</v>
      </c>
      <c r="L356" s="59">
        <v>13803020123</v>
      </c>
      <c r="M356" s="66" t="s">
        <v>2895</v>
      </c>
      <c r="N356" s="71" t="s">
        <v>2896</v>
      </c>
      <c r="O356" s="71" t="s">
        <v>2897</v>
      </c>
      <c r="P356" t="s">
        <v>2898</v>
      </c>
      <c r="Q356" s="24">
        <v>13803020123</v>
      </c>
      <c r="R356" s="72" t="s">
        <v>2899</v>
      </c>
      <c r="S356" s="1" t="s">
        <v>2900</v>
      </c>
      <c r="T356" s="73">
        <v>6025430316</v>
      </c>
    </row>
    <row r="357" spans="1:20" ht="15.75">
      <c r="A357" s="23">
        <v>351</v>
      </c>
      <c r="B357" s="66" t="s">
        <v>2901</v>
      </c>
      <c r="C357" s="66" t="s">
        <v>2901</v>
      </c>
      <c r="D357" s="59" t="s">
        <v>2779</v>
      </c>
      <c r="E357" s="153" t="s">
        <v>2780</v>
      </c>
      <c r="F357" s="59">
        <v>1</v>
      </c>
      <c r="G357" s="67">
        <v>1.26</v>
      </c>
      <c r="H357" s="68">
        <v>1</v>
      </c>
      <c r="I357" s="68" t="s">
        <v>2902</v>
      </c>
      <c r="J357" s="59" t="s">
        <v>535</v>
      </c>
      <c r="K357" s="115" t="s">
        <v>2903</v>
      </c>
      <c r="L357" s="59">
        <v>17526867788</v>
      </c>
      <c r="M357" s="66" t="s">
        <v>1260</v>
      </c>
      <c r="N357" s="78" t="s">
        <v>2904</v>
      </c>
      <c r="O357" s="78" t="s">
        <v>2905</v>
      </c>
      <c r="P357" s="21" t="s">
        <v>2906</v>
      </c>
      <c r="Q357" s="21">
        <v>17526867788</v>
      </c>
      <c r="R357" s="72" t="s">
        <v>2907</v>
      </c>
      <c r="S357" s="1" t="s">
        <v>2908</v>
      </c>
      <c r="T357" s="73">
        <v>9434682745</v>
      </c>
    </row>
    <row r="358" spans="1:20" ht="15.75">
      <c r="A358" s="23">
        <v>352</v>
      </c>
      <c r="B358" s="66" t="s">
        <v>2909</v>
      </c>
      <c r="C358" s="66" t="s">
        <v>2909</v>
      </c>
      <c r="D358" s="59" t="s">
        <v>1870</v>
      </c>
      <c r="E358" s="59" t="s">
        <v>1495</v>
      </c>
      <c r="F358" s="59">
        <v>1</v>
      </c>
      <c r="G358" s="67">
        <v>1.72</v>
      </c>
      <c r="H358" s="68">
        <v>1</v>
      </c>
      <c r="I358" s="68"/>
      <c r="J358" s="59" t="s">
        <v>649</v>
      </c>
      <c r="K358" s="66" t="s">
        <v>2869</v>
      </c>
      <c r="L358" s="59">
        <v>13902153376</v>
      </c>
      <c r="M358" s="66" t="s">
        <v>2870</v>
      </c>
      <c r="N358" s="71" t="s">
        <v>2910</v>
      </c>
      <c r="O358" s="71" t="s">
        <v>2911</v>
      </c>
      <c r="P358" t="s">
        <v>2912</v>
      </c>
      <c r="Q358" s="24">
        <v>13902153376</v>
      </c>
      <c r="R358" s="72" t="s">
        <v>2913</v>
      </c>
      <c r="S358" s="1" t="s">
        <v>2914</v>
      </c>
      <c r="T358" s="73">
        <v>5063037921</v>
      </c>
    </row>
    <row r="359" spans="1:20" ht="15.75">
      <c r="A359" s="23">
        <v>353</v>
      </c>
      <c r="B359" s="66" t="s">
        <v>2915</v>
      </c>
      <c r="C359" s="66" t="s">
        <v>2915</v>
      </c>
      <c r="D359" s="59" t="s">
        <v>553</v>
      </c>
      <c r="E359" s="59" t="s">
        <v>554</v>
      </c>
      <c r="F359" s="59">
        <v>1</v>
      </c>
      <c r="G359" s="67">
        <v>2.85</v>
      </c>
      <c r="H359" s="68">
        <v>1</v>
      </c>
      <c r="I359" s="68" t="s">
        <v>555</v>
      </c>
      <c r="J359" s="59" t="s">
        <v>535</v>
      </c>
      <c r="K359" s="66" t="s">
        <v>2916</v>
      </c>
      <c r="L359" s="59">
        <v>13352028599</v>
      </c>
      <c r="M359" s="66" t="s">
        <v>2917</v>
      </c>
      <c r="N359" s="78" t="s">
        <v>2918</v>
      </c>
      <c r="O359" s="78" t="s">
        <v>2919</v>
      </c>
      <c r="P359" t="s">
        <v>2920</v>
      </c>
      <c r="Q359" s="24">
        <v>13352028599</v>
      </c>
      <c r="R359" s="72" t="s">
        <v>2921</v>
      </c>
      <c r="S359" s="1" t="s">
        <v>2922</v>
      </c>
      <c r="T359" s="73">
        <v>4613758521</v>
      </c>
    </row>
    <row r="360" spans="1:20" ht="15.75">
      <c r="A360" s="23">
        <v>354</v>
      </c>
      <c r="B360" s="66" t="s">
        <v>2923</v>
      </c>
      <c r="C360" s="66" t="s">
        <v>2923</v>
      </c>
      <c r="D360" s="59" t="s">
        <v>911</v>
      </c>
      <c r="E360" s="59" t="s">
        <v>912</v>
      </c>
      <c r="F360" s="59">
        <v>1</v>
      </c>
      <c r="G360" s="67">
        <v>0.81</v>
      </c>
      <c r="H360" s="68">
        <v>4</v>
      </c>
      <c r="I360" s="68"/>
      <c r="J360" s="59" t="s">
        <v>524</v>
      </c>
      <c r="K360" s="66" t="s">
        <v>2924</v>
      </c>
      <c r="L360" s="59">
        <v>13902184932</v>
      </c>
      <c r="M360" s="66" t="s">
        <v>2925</v>
      </c>
      <c r="N360" s="71" t="s">
        <v>2926</v>
      </c>
      <c r="O360" s="71" t="s">
        <v>2927</v>
      </c>
      <c r="P360" t="s">
        <v>2928</v>
      </c>
      <c r="Q360" s="24">
        <v>13902184932</v>
      </c>
      <c r="R360" s="72" t="s">
        <v>2929</v>
      </c>
      <c r="S360" s="15" t="s">
        <v>2930</v>
      </c>
      <c r="T360" s="73">
        <v>9602541105</v>
      </c>
    </row>
    <row r="361" spans="1:20" ht="33.75">
      <c r="A361" s="23">
        <v>355</v>
      </c>
      <c r="B361" s="66" t="s">
        <v>2931</v>
      </c>
      <c r="C361" s="66" t="s">
        <v>2931</v>
      </c>
      <c r="D361" s="59" t="s">
        <v>2932</v>
      </c>
      <c r="E361" s="59" t="s">
        <v>2933</v>
      </c>
      <c r="F361" s="59">
        <v>1</v>
      </c>
      <c r="G361" s="67">
        <v>1.72</v>
      </c>
      <c r="H361" s="68">
        <v>1</v>
      </c>
      <c r="I361" s="68"/>
      <c r="J361" s="59" t="s">
        <v>67</v>
      </c>
      <c r="K361" s="66" t="s">
        <v>2934</v>
      </c>
      <c r="L361" s="66">
        <v>13389992105</v>
      </c>
      <c r="M361" s="66" t="s">
        <v>2935</v>
      </c>
      <c r="N361" s="78" t="s">
        <v>2936</v>
      </c>
      <c r="O361" s="78" t="s">
        <v>2937</v>
      </c>
      <c r="P361" s="21" t="s">
        <v>2938</v>
      </c>
      <c r="Q361" s="21">
        <v>13389992105</v>
      </c>
      <c r="R361" s="72" t="s">
        <v>2939</v>
      </c>
      <c r="S361" s="74" t="s">
        <v>2940</v>
      </c>
      <c r="T361" s="73">
        <v>8961610302</v>
      </c>
    </row>
    <row r="362" spans="1:20" ht="15.75">
      <c r="A362" s="23">
        <v>356</v>
      </c>
      <c r="B362" s="66" t="s">
        <v>2941</v>
      </c>
      <c r="C362" s="66" t="s">
        <v>2941</v>
      </c>
      <c r="D362" s="59" t="s">
        <v>757</v>
      </c>
      <c r="E362" s="59" t="s">
        <v>758</v>
      </c>
      <c r="F362" s="59">
        <v>1</v>
      </c>
      <c r="G362" s="67">
        <v>0.81</v>
      </c>
      <c r="H362" s="68">
        <v>1</v>
      </c>
      <c r="I362" s="68"/>
      <c r="J362" s="59" t="s">
        <v>649</v>
      </c>
      <c r="K362" s="66" t="s">
        <v>2942</v>
      </c>
      <c r="L362" s="66">
        <v>13502073971</v>
      </c>
      <c r="M362" s="66" t="s">
        <v>2943</v>
      </c>
      <c r="N362" s="71" t="s">
        <v>2944</v>
      </c>
      <c r="O362" s="71" t="s">
        <v>2945</v>
      </c>
      <c r="P362" t="s">
        <v>2946</v>
      </c>
      <c r="Q362" s="24">
        <v>13502073971</v>
      </c>
      <c r="R362" s="72" t="s">
        <v>2947</v>
      </c>
      <c r="S362" s="1" t="s">
        <v>2948</v>
      </c>
      <c r="T362" s="73">
        <v>8411790558</v>
      </c>
    </row>
    <row r="363" spans="1:20" ht="15.75">
      <c r="A363" s="23">
        <v>357</v>
      </c>
      <c r="B363" s="66" t="s">
        <v>2949</v>
      </c>
      <c r="C363" s="66" t="s">
        <v>2949</v>
      </c>
      <c r="D363" s="59" t="s">
        <v>757</v>
      </c>
      <c r="E363" s="59" t="s">
        <v>758</v>
      </c>
      <c r="F363" s="59">
        <v>1</v>
      </c>
      <c r="G363" s="67">
        <v>0.81</v>
      </c>
      <c r="H363" s="68">
        <v>1</v>
      </c>
      <c r="I363" s="68"/>
      <c r="J363" s="59" t="s">
        <v>649</v>
      </c>
      <c r="K363" s="66" t="s">
        <v>2950</v>
      </c>
      <c r="L363" s="66">
        <v>13833367518</v>
      </c>
      <c r="M363" s="66" t="s">
        <v>2951</v>
      </c>
      <c r="N363" s="71" t="s">
        <v>2952</v>
      </c>
      <c r="O363" s="71" t="s">
        <v>2953</v>
      </c>
      <c r="P363" t="s">
        <v>2954</v>
      </c>
      <c r="Q363" s="24">
        <v>13833367518</v>
      </c>
      <c r="R363" s="72" t="s">
        <v>2955</v>
      </c>
      <c r="S363" s="1" t="s">
        <v>2956</v>
      </c>
      <c r="T363" s="73">
        <v>1091623659</v>
      </c>
    </row>
    <row r="364" spans="1:20" ht="15.75">
      <c r="A364" s="23">
        <v>358</v>
      </c>
      <c r="B364" s="75" t="s">
        <v>2957</v>
      </c>
      <c r="C364" s="75" t="s">
        <v>2957</v>
      </c>
      <c r="D364" s="75" t="s">
        <v>2958</v>
      </c>
      <c r="E364" s="75" t="s">
        <v>2959</v>
      </c>
      <c r="F364" s="75">
        <v>1</v>
      </c>
      <c r="G364" s="75">
        <v>1.0363636363636362</v>
      </c>
      <c r="H364" s="154">
        <v>2</v>
      </c>
      <c r="I364" s="155" t="s">
        <v>2960</v>
      </c>
      <c r="J364" s="68" t="s">
        <v>535</v>
      </c>
      <c r="K364" s="75" t="s">
        <v>2961</v>
      </c>
      <c r="L364" s="75">
        <v>18616332512</v>
      </c>
      <c r="M364" s="75" t="s">
        <v>2962</v>
      </c>
      <c r="N364" s="78" t="s">
        <v>2961</v>
      </c>
      <c r="O364" s="78" t="s">
        <v>2963</v>
      </c>
      <c r="P364" t="s">
        <v>2962</v>
      </c>
      <c r="Q364" s="24">
        <v>18616332512</v>
      </c>
      <c r="R364" s="72" t="s">
        <v>2964</v>
      </c>
      <c r="S364" s="1" t="s">
        <v>2965</v>
      </c>
      <c r="T364" s="73">
        <v>6822469760</v>
      </c>
    </row>
    <row r="365" spans="1:20" ht="15.75">
      <c r="A365" s="23">
        <v>359</v>
      </c>
      <c r="B365" s="75" t="s">
        <v>2966</v>
      </c>
      <c r="C365" s="75" t="s">
        <v>2966</v>
      </c>
      <c r="D365" s="75" t="s">
        <v>2958</v>
      </c>
      <c r="E365" s="75" t="s">
        <v>2959</v>
      </c>
      <c r="F365" s="75">
        <v>1</v>
      </c>
      <c r="G365" s="75">
        <v>1.0363636363636362</v>
      </c>
      <c r="H365" s="75">
        <v>2</v>
      </c>
      <c r="I365" s="156" t="s">
        <v>2960</v>
      </c>
      <c r="J365" s="68" t="s">
        <v>535</v>
      </c>
      <c r="K365" s="75" t="s">
        <v>2967</v>
      </c>
      <c r="L365" s="75">
        <v>15093131948</v>
      </c>
      <c r="M365" s="75" t="s">
        <v>2968</v>
      </c>
      <c r="N365" s="78" t="s">
        <v>2967</v>
      </c>
      <c r="O365" s="78" t="s">
        <v>2969</v>
      </c>
      <c r="P365" t="s">
        <v>2968</v>
      </c>
      <c r="Q365" s="24">
        <v>15093131948</v>
      </c>
      <c r="R365" s="80" t="s">
        <v>2970</v>
      </c>
      <c r="S365" s="1" t="s">
        <v>2971</v>
      </c>
      <c r="T365" s="73">
        <v>9510917863</v>
      </c>
    </row>
    <row r="366" spans="1:20" ht="15.75">
      <c r="A366" s="23">
        <v>360</v>
      </c>
      <c r="B366" s="75" t="s">
        <v>2972</v>
      </c>
      <c r="C366" s="75" t="s">
        <v>2972</v>
      </c>
      <c r="D366" s="75" t="s">
        <v>2958</v>
      </c>
      <c r="E366" s="75" t="s">
        <v>2959</v>
      </c>
      <c r="F366" s="75">
        <v>1</v>
      </c>
      <c r="G366" s="75">
        <v>1.0363636363636362</v>
      </c>
      <c r="H366" s="75">
        <v>2</v>
      </c>
      <c r="I366" s="156" t="s">
        <v>2960</v>
      </c>
      <c r="J366" s="68" t="s">
        <v>535</v>
      </c>
      <c r="K366" s="75" t="s">
        <v>2973</v>
      </c>
      <c r="L366" s="75">
        <v>13130862808</v>
      </c>
      <c r="M366" s="75" t="s">
        <v>2974</v>
      </c>
      <c r="N366" s="78" t="s">
        <v>2973</v>
      </c>
      <c r="O366" s="78" t="s">
        <v>2975</v>
      </c>
      <c r="P366" t="s">
        <v>2974</v>
      </c>
      <c r="Q366" s="24">
        <v>13130862808</v>
      </c>
      <c r="R366" s="72" t="s">
        <v>2976</v>
      </c>
      <c r="S366" s="1" t="s">
        <v>2977</v>
      </c>
      <c r="T366" s="73">
        <v>3424361340</v>
      </c>
    </row>
    <row r="367" spans="1:20" ht="15.75">
      <c r="A367" s="23">
        <v>361</v>
      </c>
      <c r="B367" s="75" t="s">
        <v>2978</v>
      </c>
      <c r="C367" s="75" t="s">
        <v>2978</v>
      </c>
      <c r="D367" s="75" t="s">
        <v>2958</v>
      </c>
      <c r="E367" s="75" t="s">
        <v>2959</v>
      </c>
      <c r="F367" s="75">
        <v>1</v>
      </c>
      <c r="G367" s="75">
        <v>1.0363636363636362</v>
      </c>
      <c r="H367" s="75">
        <v>2</v>
      </c>
      <c r="I367" s="75" t="s">
        <v>2960</v>
      </c>
      <c r="J367" s="68" t="s">
        <v>535</v>
      </c>
      <c r="K367" s="75" t="s">
        <v>2979</v>
      </c>
      <c r="L367" s="75">
        <v>13804991781</v>
      </c>
      <c r="M367" s="75" t="s">
        <v>2980</v>
      </c>
      <c r="N367" s="78" t="s">
        <v>2979</v>
      </c>
      <c r="O367" s="78" t="s">
        <v>2981</v>
      </c>
      <c r="P367" s="21" t="s">
        <v>2980</v>
      </c>
      <c r="Q367" s="21">
        <v>13804991781</v>
      </c>
      <c r="R367" s="72" t="s">
        <v>2982</v>
      </c>
      <c r="S367" s="1" t="s">
        <v>2983</v>
      </c>
      <c r="T367" s="73">
        <v>9539974951</v>
      </c>
    </row>
    <row r="368" spans="1:20" ht="33.75">
      <c r="A368" s="23">
        <v>362</v>
      </c>
      <c r="B368" s="75" t="s">
        <v>2984</v>
      </c>
      <c r="C368" s="75" t="s">
        <v>2984</v>
      </c>
      <c r="D368" s="75" t="s">
        <v>2985</v>
      </c>
      <c r="E368" s="75" t="s">
        <v>2986</v>
      </c>
      <c r="F368" s="75">
        <v>1</v>
      </c>
      <c r="G368" s="75">
        <v>0.3545454545454545</v>
      </c>
      <c r="H368" s="75">
        <v>1</v>
      </c>
      <c r="I368" s="75"/>
      <c r="J368" s="68" t="s">
        <v>535</v>
      </c>
      <c r="K368" s="75" t="s">
        <v>2987</v>
      </c>
      <c r="L368" s="75">
        <v>15840601777</v>
      </c>
      <c r="M368" s="75" t="s">
        <v>2988</v>
      </c>
      <c r="N368" s="157" t="s">
        <v>2989</v>
      </c>
      <c r="O368" s="158" t="s">
        <v>2990</v>
      </c>
      <c r="P368" t="s">
        <v>2988</v>
      </c>
      <c r="Q368" s="24">
        <v>15840601777</v>
      </c>
      <c r="R368" s="80" t="s">
        <v>2991</v>
      </c>
      <c r="S368" s="97" t="s">
        <v>2992</v>
      </c>
      <c r="T368" s="73">
        <v>3943675448</v>
      </c>
    </row>
    <row r="369" spans="1:20" ht="15.75">
      <c r="A369" s="23">
        <v>363</v>
      </c>
      <c r="B369" s="75" t="s">
        <v>2993</v>
      </c>
      <c r="C369" s="75" t="s">
        <v>2993</v>
      </c>
      <c r="D369" s="75" t="s">
        <v>2958</v>
      </c>
      <c r="E369" s="75" t="s">
        <v>2959</v>
      </c>
      <c r="F369" s="75">
        <v>1</v>
      </c>
      <c r="G369" s="75">
        <v>1.0363636363636362</v>
      </c>
      <c r="H369" s="75">
        <v>2</v>
      </c>
      <c r="I369" s="75" t="s">
        <v>2960</v>
      </c>
      <c r="J369" s="68" t="s">
        <v>535</v>
      </c>
      <c r="K369" s="75" t="s">
        <v>2994</v>
      </c>
      <c r="L369" s="75">
        <v>13893423044</v>
      </c>
      <c r="M369" s="75" t="s">
        <v>2995</v>
      </c>
      <c r="N369" s="78" t="s">
        <v>2994</v>
      </c>
      <c r="O369" s="78" t="s">
        <v>2996</v>
      </c>
      <c r="P369" t="s">
        <v>2995</v>
      </c>
      <c r="Q369" s="24">
        <v>13893423044</v>
      </c>
      <c r="R369" s="72" t="s">
        <v>2997</v>
      </c>
      <c r="S369" s="1" t="s">
        <v>2998</v>
      </c>
      <c r="T369" s="73">
        <v>8120108042</v>
      </c>
    </row>
    <row r="370" spans="1:20" ht="14.25">
      <c r="A370" s="23">
        <v>364</v>
      </c>
      <c r="B370" s="75" t="s">
        <v>2999</v>
      </c>
      <c r="C370" s="75" t="s">
        <v>2999</v>
      </c>
      <c r="D370" s="75" t="s">
        <v>3000</v>
      </c>
      <c r="E370" s="75" t="s">
        <v>3001</v>
      </c>
      <c r="F370" s="75">
        <v>1</v>
      </c>
      <c r="G370" s="75">
        <v>0.58181818181818179</v>
      </c>
      <c r="H370" s="75">
        <v>1</v>
      </c>
      <c r="I370" s="156"/>
      <c r="J370" s="75" t="s">
        <v>3002</v>
      </c>
      <c r="K370" s="75" t="s">
        <v>3003</v>
      </c>
      <c r="L370" s="75">
        <v>18782246320</v>
      </c>
      <c r="M370" s="75" t="s">
        <v>3004</v>
      </c>
      <c r="N370" s="78" t="s">
        <v>3003</v>
      </c>
      <c r="O370" s="78" t="s">
        <v>3005</v>
      </c>
      <c r="P370" t="s">
        <v>3004</v>
      </c>
      <c r="Q370" s="24">
        <v>18782246320</v>
      </c>
      <c r="R370" s="72" t="s">
        <v>3006</v>
      </c>
      <c r="S370" s="1" t="s">
        <v>3007</v>
      </c>
      <c r="T370" s="73">
        <v>6000040242</v>
      </c>
    </row>
    <row r="371" spans="1:20" ht="15.75">
      <c r="A371" s="23">
        <v>365</v>
      </c>
      <c r="B371" s="75" t="s">
        <v>3008</v>
      </c>
      <c r="C371" s="75" t="s">
        <v>3008</v>
      </c>
      <c r="D371" s="75" t="s">
        <v>3009</v>
      </c>
      <c r="E371" s="75" t="s">
        <v>3010</v>
      </c>
      <c r="F371" s="75">
        <v>1</v>
      </c>
      <c r="G371" s="75">
        <v>0.3545454545454545</v>
      </c>
      <c r="H371" s="75">
        <v>1</v>
      </c>
      <c r="I371" s="156"/>
      <c r="J371" s="75" t="s">
        <v>3011</v>
      </c>
      <c r="K371" s="75" t="s">
        <v>1389</v>
      </c>
      <c r="L371" s="75">
        <v>13897493672</v>
      </c>
      <c r="M371" s="75" t="s">
        <v>3012</v>
      </c>
      <c r="N371" s="94" t="s">
        <v>3013</v>
      </c>
      <c r="O371" s="94" t="s">
        <v>3014</v>
      </c>
      <c r="P371" s="107" t="s">
        <v>3015</v>
      </c>
      <c r="Q371" s="108">
        <v>13880238629</v>
      </c>
      <c r="R371" s="72" t="s">
        <v>3016</v>
      </c>
      <c r="S371" s="1" t="s">
        <v>3017</v>
      </c>
      <c r="T371" s="73">
        <v>9803933190</v>
      </c>
    </row>
    <row r="372" spans="1:20" ht="14.25">
      <c r="A372" s="23">
        <v>366</v>
      </c>
      <c r="B372" s="75" t="s">
        <v>3018</v>
      </c>
      <c r="C372" s="75" t="s">
        <v>3018</v>
      </c>
      <c r="D372" s="75" t="s">
        <v>3019</v>
      </c>
      <c r="E372" s="75" t="s">
        <v>3020</v>
      </c>
      <c r="F372" s="75">
        <v>1</v>
      </c>
      <c r="G372" s="75">
        <v>1.2636363636363634</v>
      </c>
      <c r="H372" s="75">
        <v>5</v>
      </c>
      <c r="I372" s="156"/>
      <c r="J372" s="75" t="s">
        <v>3021</v>
      </c>
      <c r="K372" s="75" t="s">
        <v>3022</v>
      </c>
      <c r="L372" s="75">
        <v>13602911030</v>
      </c>
      <c r="M372" s="75" t="s">
        <v>3023</v>
      </c>
      <c r="N372" s="78" t="s">
        <v>3022</v>
      </c>
      <c r="O372" s="78" t="s">
        <v>3024</v>
      </c>
      <c r="P372" t="s">
        <v>3023</v>
      </c>
      <c r="Q372" s="24">
        <v>13602911030</v>
      </c>
      <c r="R372" s="72" t="s">
        <v>3025</v>
      </c>
      <c r="S372" s="1" t="s">
        <v>3026</v>
      </c>
      <c r="T372" s="73">
        <v>9565996518</v>
      </c>
    </row>
    <row r="373" spans="1:20" ht="14.25">
      <c r="A373" s="23">
        <v>367</v>
      </c>
      <c r="B373" s="75" t="s">
        <v>3027</v>
      </c>
      <c r="C373" s="75" t="s">
        <v>3027</v>
      </c>
      <c r="D373" s="75" t="s">
        <v>3028</v>
      </c>
      <c r="E373" s="75" t="s">
        <v>3029</v>
      </c>
      <c r="F373" s="75">
        <v>1</v>
      </c>
      <c r="G373" s="75">
        <v>0.58181818181818179</v>
      </c>
      <c r="H373" s="75">
        <v>2</v>
      </c>
      <c r="I373" s="156"/>
      <c r="J373" s="75" t="s">
        <v>3021</v>
      </c>
      <c r="K373" s="75" t="s">
        <v>3030</v>
      </c>
      <c r="L373" s="75">
        <v>18911395785</v>
      </c>
      <c r="M373" s="75" t="s">
        <v>3031</v>
      </c>
      <c r="N373" s="78" t="s">
        <v>3030</v>
      </c>
      <c r="O373" s="78" t="s">
        <v>3032</v>
      </c>
      <c r="P373" s="21" t="s">
        <v>3031</v>
      </c>
      <c r="Q373" s="21">
        <v>18911395785</v>
      </c>
      <c r="R373" s="72" t="s">
        <v>3033</v>
      </c>
      <c r="S373" s="1" t="s">
        <v>3034</v>
      </c>
      <c r="T373" s="73">
        <v>4511030183</v>
      </c>
    </row>
    <row r="374" spans="1:20" ht="14.25">
      <c r="A374" s="23">
        <v>368</v>
      </c>
      <c r="B374" s="75" t="s">
        <v>3035</v>
      </c>
      <c r="C374" s="75" t="s">
        <v>3035</v>
      </c>
      <c r="D374" s="75" t="s">
        <v>3036</v>
      </c>
      <c r="E374" s="75" t="s">
        <v>3037</v>
      </c>
      <c r="F374" s="75">
        <v>1</v>
      </c>
      <c r="G374" s="75">
        <v>1.718181818181818</v>
      </c>
      <c r="H374" s="75">
        <v>6</v>
      </c>
      <c r="I374" s="156"/>
      <c r="J374" s="75" t="s">
        <v>3021</v>
      </c>
      <c r="K374" s="75" t="s">
        <v>3038</v>
      </c>
      <c r="L374" s="75">
        <v>13003229793</v>
      </c>
      <c r="M374" s="75" t="s">
        <v>3039</v>
      </c>
      <c r="N374" s="78" t="s">
        <v>3038</v>
      </c>
      <c r="O374" s="78" t="s">
        <v>3040</v>
      </c>
      <c r="P374" t="s">
        <v>3039</v>
      </c>
      <c r="Q374" s="24">
        <v>13003229793</v>
      </c>
      <c r="R374" s="82" t="s">
        <v>3041</v>
      </c>
      <c r="S374" s="1" t="s">
        <v>3042</v>
      </c>
      <c r="T374" s="73">
        <v>5376376530</v>
      </c>
    </row>
    <row r="375" spans="1:20" ht="14.25">
      <c r="A375" s="23">
        <v>369</v>
      </c>
      <c r="B375" s="75" t="s">
        <v>3043</v>
      </c>
      <c r="C375" s="75" t="s">
        <v>3043</v>
      </c>
      <c r="D375" s="75" t="s">
        <v>3044</v>
      </c>
      <c r="E375" s="75" t="s">
        <v>3045</v>
      </c>
      <c r="F375" s="75">
        <v>1</v>
      </c>
      <c r="G375" s="75">
        <v>1.0363636363636362</v>
      </c>
      <c r="H375" s="75">
        <v>2</v>
      </c>
      <c r="I375" s="156"/>
      <c r="J375" s="75" t="s">
        <v>3021</v>
      </c>
      <c r="K375" s="75" t="s">
        <v>3046</v>
      </c>
      <c r="L375" s="75">
        <v>18017569670</v>
      </c>
      <c r="M375" s="75" t="s">
        <v>3047</v>
      </c>
      <c r="N375" s="78" t="s">
        <v>3046</v>
      </c>
      <c r="O375" s="78" t="s">
        <v>3048</v>
      </c>
      <c r="P375" t="s">
        <v>3047</v>
      </c>
      <c r="Q375" s="24">
        <v>18017569670</v>
      </c>
      <c r="R375" s="72" t="s">
        <v>3049</v>
      </c>
      <c r="S375" s="1" t="s">
        <v>3050</v>
      </c>
      <c r="T375" s="73">
        <v>1139667665</v>
      </c>
    </row>
    <row r="376" spans="1:20" ht="14.25">
      <c r="A376" s="23">
        <v>370</v>
      </c>
      <c r="B376" s="75" t="s">
        <v>3051</v>
      </c>
      <c r="C376" s="75" t="s">
        <v>3051</v>
      </c>
      <c r="D376" s="75" t="s">
        <v>3052</v>
      </c>
      <c r="E376" s="75" t="s">
        <v>3053</v>
      </c>
      <c r="F376" s="75">
        <v>1</v>
      </c>
      <c r="G376" s="75">
        <v>0.58181818181818179</v>
      </c>
      <c r="H376" s="75">
        <v>1</v>
      </c>
      <c r="I376" s="156"/>
      <c r="J376" s="156" t="s">
        <v>3011</v>
      </c>
      <c r="K376" s="75" t="s">
        <v>3054</v>
      </c>
      <c r="L376" s="75">
        <v>13552952230</v>
      </c>
      <c r="M376" s="75" t="s">
        <v>3055</v>
      </c>
      <c r="N376" s="78" t="s">
        <v>3054</v>
      </c>
      <c r="O376" s="78" t="s">
        <v>3056</v>
      </c>
      <c r="P376" s="21" t="s">
        <v>3055</v>
      </c>
      <c r="Q376" s="21">
        <v>13552952230</v>
      </c>
      <c r="R376" s="72" t="s">
        <v>3057</v>
      </c>
      <c r="S376" s="1" t="s">
        <v>3058</v>
      </c>
      <c r="T376" s="73">
        <v>8643697886</v>
      </c>
    </row>
    <row r="377" spans="1:20" ht="14.25">
      <c r="A377" s="23">
        <v>371</v>
      </c>
      <c r="B377" s="75" t="s">
        <v>3059</v>
      </c>
      <c r="C377" s="75" t="s">
        <v>3059</v>
      </c>
      <c r="D377" s="75" t="s">
        <v>3044</v>
      </c>
      <c r="E377" s="75" t="s">
        <v>3045</v>
      </c>
      <c r="F377" s="75">
        <v>1</v>
      </c>
      <c r="G377" s="75">
        <v>1.0363636363636362</v>
      </c>
      <c r="H377" s="75">
        <v>2</v>
      </c>
      <c r="I377" s="156"/>
      <c r="J377" s="156" t="s">
        <v>3011</v>
      </c>
      <c r="K377" s="75" t="s">
        <v>3060</v>
      </c>
      <c r="L377" s="75">
        <v>13915661577</v>
      </c>
      <c r="M377" s="75" t="s">
        <v>3061</v>
      </c>
      <c r="N377" s="78" t="s">
        <v>3060</v>
      </c>
      <c r="O377" s="78" t="s">
        <v>3062</v>
      </c>
      <c r="P377" t="s">
        <v>3061</v>
      </c>
      <c r="Q377" s="24">
        <v>13915661577</v>
      </c>
      <c r="R377" s="72" t="s">
        <v>3063</v>
      </c>
      <c r="S377" s="15" t="s">
        <v>3064</v>
      </c>
      <c r="T377" s="73">
        <v>4877626537</v>
      </c>
    </row>
    <row r="378" spans="1:20" ht="15.75">
      <c r="A378" s="23">
        <v>372</v>
      </c>
      <c r="B378" s="75" t="s">
        <v>3065</v>
      </c>
      <c r="C378" s="75" t="s">
        <v>3065</v>
      </c>
      <c r="D378" s="75" t="s">
        <v>3066</v>
      </c>
      <c r="E378" s="75" t="s">
        <v>3067</v>
      </c>
      <c r="F378" s="75">
        <v>1</v>
      </c>
      <c r="G378" s="75">
        <v>0.80909090909090908</v>
      </c>
      <c r="H378" s="75">
        <v>2</v>
      </c>
      <c r="I378" s="156"/>
      <c r="J378" s="156" t="s">
        <v>3011</v>
      </c>
      <c r="K378" s="75" t="s">
        <v>3068</v>
      </c>
      <c r="L378" s="75">
        <v>13920332548</v>
      </c>
      <c r="M378" s="75" t="s">
        <v>3069</v>
      </c>
      <c r="N378" s="94" t="s">
        <v>3070</v>
      </c>
      <c r="O378" s="94" t="s">
        <v>3071</v>
      </c>
      <c r="P378" s="107" t="s">
        <v>3072</v>
      </c>
      <c r="Q378" s="108">
        <v>13609119197</v>
      </c>
      <c r="R378" s="72" t="s">
        <v>3073</v>
      </c>
      <c r="S378" s="1" t="s">
        <v>3074</v>
      </c>
      <c r="T378" s="73">
        <v>6615696307</v>
      </c>
    </row>
    <row r="379" spans="1:20" ht="14.25">
      <c r="A379" s="23">
        <v>373</v>
      </c>
      <c r="B379" s="75" t="s">
        <v>3075</v>
      </c>
      <c r="C379" s="75" t="s">
        <v>3075</v>
      </c>
      <c r="D379" s="75" t="s">
        <v>3076</v>
      </c>
      <c r="E379" s="75" t="s">
        <v>3067</v>
      </c>
      <c r="F379" s="75">
        <v>1</v>
      </c>
      <c r="G379" s="75">
        <v>1.0363636363636362</v>
      </c>
      <c r="H379" s="75">
        <v>3</v>
      </c>
      <c r="I379" s="156"/>
      <c r="J379" s="156" t="s">
        <v>3011</v>
      </c>
      <c r="K379" s="75" t="s">
        <v>3068</v>
      </c>
      <c r="L379" s="75">
        <v>13920332548</v>
      </c>
      <c r="M379" s="75" t="s">
        <v>3077</v>
      </c>
      <c r="N379" s="78" t="s">
        <v>3068</v>
      </c>
      <c r="O379" s="78" t="s">
        <v>3078</v>
      </c>
      <c r="P379" t="s">
        <v>3077</v>
      </c>
      <c r="Q379" s="24">
        <v>13920332548</v>
      </c>
      <c r="R379" s="81" t="s">
        <v>3079</v>
      </c>
      <c r="S379" s="1" t="s">
        <v>3080</v>
      </c>
      <c r="T379" s="73">
        <v>2611199941</v>
      </c>
    </row>
    <row r="380" spans="1:20" ht="14.25">
      <c r="A380" s="23">
        <v>374</v>
      </c>
      <c r="B380" s="75" t="s">
        <v>3081</v>
      </c>
      <c r="C380" s="75" t="s">
        <v>3081</v>
      </c>
      <c r="D380" s="75" t="s">
        <v>3082</v>
      </c>
      <c r="E380" s="75" t="s">
        <v>3083</v>
      </c>
      <c r="F380" s="75">
        <v>1</v>
      </c>
      <c r="G380" s="75">
        <v>0.3545454545454545</v>
      </c>
      <c r="H380" s="75">
        <v>2</v>
      </c>
      <c r="I380" s="156"/>
      <c r="J380" s="75" t="s">
        <v>3021</v>
      </c>
      <c r="K380" s="75" t="s">
        <v>3084</v>
      </c>
      <c r="L380" s="75">
        <v>18981919217</v>
      </c>
      <c r="M380" s="75" t="s">
        <v>3085</v>
      </c>
      <c r="N380" s="78" t="s">
        <v>3084</v>
      </c>
      <c r="O380" s="78" t="s">
        <v>3086</v>
      </c>
      <c r="P380" t="s">
        <v>3087</v>
      </c>
      <c r="Q380" s="24">
        <v>18981919217</v>
      </c>
      <c r="R380" s="72" t="s">
        <v>3088</v>
      </c>
      <c r="S380" s="83" t="s">
        <v>3089</v>
      </c>
      <c r="T380" s="73">
        <v>1089176378</v>
      </c>
    </row>
    <row r="381" spans="1:20" ht="14.25">
      <c r="A381" s="23">
        <v>375</v>
      </c>
      <c r="B381" s="75" t="s">
        <v>3090</v>
      </c>
      <c r="C381" s="75" t="s">
        <v>3090</v>
      </c>
      <c r="D381" s="75" t="s">
        <v>3028</v>
      </c>
      <c r="E381" s="75" t="s">
        <v>3029</v>
      </c>
      <c r="F381" s="75">
        <v>1</v>
      </c>
      <c r="G381" s="75">
        <v>0.58181818181818179</v>
      </c>
      <c r="H381" s="75">
        <v>2</v>
      </c>
      <c r="I381" s="156"/>
      <c r="J381" s="75" t="s">
        <v>3021</v>
      </c>
      <c r="K381" s="75" t="s">
        <v>3091</v>
      </c>
      <c r="L381" s="75">
        <v>18206177118</v>
      </c>
      <c r="M381" s="75" t="s">
        <v>3092</v>
      </c>
      <c r="N381" s="78" t="s">
        <v>3091</v>
      </c>
      <c r="O381" s="78" t="s">
        <v>3093</v>
      </c>
      <c r="P381" t="s">
        <v>3092</v>
      </c>
      <c r="Q381" s="24">
        <v>18206177118</v>
      </c>
      <c r="R381" s="72" t="s">
        <v>3094</v>
      </c>
      <c r="S381" s="1" t="s">
        <v>3095</v>
      </c>
      <c r="T381" s="73">
        <v>4613038386</v>
      </c>
    </row>
    <row r="382" spans="1:20" ht="14.25">
      <c r="A382" s="23">
        <v>376</v>
      </c>
      <c r="B382" s="75" t="s">
        <v>3096</v>
      </c>
      <c r="C382" s="75" t="s">
        <v>3096</v>
      </c>
      <c r="D382" s="75" t="s">
        <v>3097</v>
      </c>
      <c r="E382" s="75" t="s">
        <v>3098</v>
      </c>
      <c r="F382" s="75">
        <v>1</v>
      </c>
      <c r="G382" s="75">
        <v>0.3545454545454545</v>
      </c>
      <c r="H382" s="75">
        <v>1</v>
      </c>
      <c r="I382" s="75" t="s">
        <v>3099</v>
      </c>
      <c r="J382" s="75" t="s">
        <v>3100</v>
      </c>
      <c r="K382" s="75" t="s">
        <v>3101</v>
      </c>
      <c r="L382" s="75">
        <v>13925531565</v>
      </c>
      <c r="M382" s="75" t="s">
        <v>3102</v>
      </c>
      <c r="N382" s="78" t="s">
        <v>3101</v>
      </c>
      <c r="O382" s="78" t="s">
        <v>3103</v>
      </c>
      <c r="P382" t="s">
        <v>3102</v>
      </c>
      <c r="Q382" s="24">
        <v>13925531565</v>
      </c>
      <c r="R382" s="72" t="s">
        <v>3104</v>
      </c>
      <c r="S382" s="1" t="s">
        <v>3105</v>
      </c>
      <c r="T382" s="73">
        <v>7467243603</v>
      </c>
    </row>
    <row r="383" spans="1:20" ht="14.25">
      <c r="A383" s="23">
        <v>377</v>
      </c>
      <c r="B383" s="75" t="s">
        <v>3106</v>
      </c>
      <c r="C383" s="75" t="s">
        <v>3106</v>
      </c>
      <c r="D383" s="75" t="s">
        <v>3052</v>
      </c>
      <c r="E383" s="75" t="s">
        <v>3053</v>
      </c>
      <c r="F383" s="75">
        <v>1</v>
      </c>
      <c r="G383" s="75">
        <v>0.58181818181818179</v>
      </c>
      <c r="H383" s="75">
        <v>1</v>
      </c>
      <c r="I383" s="156"/>
      <c r="J383" s="156" t="s">
        <v>3011</v>
      </c>
      <c r="K383" s="75" t="s">
        <v>3107</v>
      </c>
      <c r="L383" s="75">
        <v>13673676196</v>
      </c>
      <c r="M383" s="75" t="s">
        <v>3108</v>
      </c>
      <c r="N383" s="78" t="s">
        <v>3107</v>
      </c>
      <c r="O383" s="78" t="s">
        <v>3109</v>
      </c>
      <c r="P383" s="21" t="s">
        <v>3108</v>
      </c>
      <c r="Q383" s="21">
        <v>13673676196</v>
      </c>
      <c r="R383" s="72" t="s">
        <v>3110</v>
      </c>
      <c r="S383" s="1" t="s">
        <v>3111</v>
      </c>
      <c r="T383" s="73">
        <v>4676767024</v>
      </c>
    </row>
    <row r="384" spans="1:20" ht="14.25">
      <c r="A384" s="23">
        <v>378</v>
      </c>
      <c r="B384" s="75" t="s">
        <v>3112</v>
      </c>
      <c r="C384" s="75" t="s">
        <v>3112</v>
      </c>
      <c r="D384" s="75" t="s">
        <v>3052</v>
      </c>
      <c r="E384" s="75" t="s">
        <v>3053</v>
      </c>
      <c r="F384" s="75">
        <v>1</v>
      </c>
      <c r="G384" s="75">
        <v>0.58181818181818179</v>
      </c>
      <c r="H384" s="75">
        <v>1</v>
      </c>
      <c r="I384" s="156"/>
      <c r="J384" s="156" t="s">
        <v>3011</v>
      </c>
      <c r="K384" s="75" t="s">
        <v>3113</v>
      </c>
      <c r="L384" s="75">
        <v>15801464717</v>
      </c>
      <c r="M384" s="75" t="s">
        <v>3114</v>
      </c>
      <c r="N384" s="78" t="s">
        <v>3113</v>
      </c>
      <c r="O384" s="78" t="s">
        <v>3115</v>
      </c>
      <c r="P384" s="159" t="s">
        <v>3116</v>
      </c>
      <c r="Q384" s="21">
        <v>15801464717</v>
      </c>
      <c r="R384" s="72" t="s">
        <v>3117</v>
      </c>
      <c r="S384" s="83" t="s">
        <v>3118</v>
      </c>
      <c r="T384" s="73">
        <v>3699734301</v>
      </c>
    </row>
    <row r="385" spans="1:20" ht="14.25">
      <c r="A385" s="23">
        <v>379</v>
      </c>
      <c r="B385" s="75" t="s">
        <v>3119</v>
      </c>
      <c r="C385" s="75" t="s">
        <v>3119</v>
      </c>
      <c r="D385" s="75" t="s">
        <v>3066</v>
      </c>
      <c r="E385" s="75" t="s">
        <v>3067</v>
      </c>
      <c r="F385" s="75">
        <v>1</v>
      </c>
      <c r="G385" s="75">
        <v>0.80909090909090908</v>
      </c>
      <c r="H385" s="75">
        <v>2</v>
      </c>
      <c r="I385" s="156"/>
      <c r="J385" s="156" t="s">
        <v>3011</v>
      </c>
      <c r="K385" s="75" t="s">
        <v>3120</v>
      </c>
      <c r="L385" s="75">
        <v>15264976058</v>
      </c>
      <c r="M385" s="75" t="s">
        <v>3121</v>
      </c>
      <c r="N385" s="78" t="s">
        <v>3120</v>
      </c>
      <c r="O385" s="78" t="s">
        <v>3122</v>
      </c>
      <c r="P385" t="s">
        <v>3121</v>
      </c>
      <c r="Q385" s="24">
        <v>15264976058</v>
      </c>
      <c r="R385" s="72" t="s">
        <v>3123</v>
      </c>
      <c r="S385" s="83" t="s">
        <v>3124</v>
      </c>
      <c r="T385" s="73">
        <v>3140570899</v>
      </c>
    </row>
    <row r="386" spans="1:20" ht="14.25">
      <c r="A386" s="23">
        <v>380</v>
      </c>
      <c r="B386" s="75" t="s">
        <v>3125</v>
      </c>
      <c r="C386" s="75" t="s">
        <v>3125</v>
      </c>
      <c r="D386" s="75" t="s">
        <v>3126</v>
      </c>
      <c r="E386" s="75" t="s">
        <v>3083</v>
      </c>
      <c r="F386" s="75">
        <v>1</v>
      </c>
      <c r="G386" s="75">
        <v>0.3545454545454545</v>
      </c>
      <c r="H386" s="75">
        <v>2</v>
      </c>
      <c r="I386" s="156"/>
      <c r="J386" s="156" t="s">
        <v>3011</v>
      </c>
      <c r="K386" s="75" t="s">
        <v>3127</v>
      </c>
      <c r="L386" s="75">
        <v>13940984457</v>
      </c>
      <c r="M386" s="75" t="s">
        <v>3128</v>
      </c>
      <c r="N386" s="78" t="s">
        <v>3127</v>
      </c>
      <c r="O386" s="78" t="s">
        <v>3129</v>
      </c>
      <c r="P386" s="21" t="s">
        <v>3128</v>
      </c>
      <c r="Q386" s="21">
        <v>13940984457</v>
      </c>
      <c r="R386" s="72" t="s">
        <v>3130</v>
      </c>
      <c r="S386" s="1" t="s">
        <v>3131</v>
      </c>
      <c r="T386" s="73">
        <v>1034237609</v>
      </c>
    </row>
    <row r="387" spans="1:20" ht="14.25">
      <c r="A387" s="23">
        <v>381</v>
      </c>
      <c r="B387" s="75" t="s">
        <v>3132</v>
      </c>
      <c r="C387" s="75" t="s">
        <v>3132</v>
      </c>
      <c r="D387" s="75" t="s">
        <v>3133</v>
      </c>
      <c r="E387" s="75" t="s">
        <v>3134</v>
      </c>
      <c r="F387" s="75">
        <v>1</v>
      </c>
      <c r="G387" s="75">
        <v>1.2636363636363634</v>
      </c>
      <c r="H387" s="75">
        <v>1</v>
      </c>
      <c r="I387" s="156"/>
      <c r="J387" s="75" t="s">
        <v>3135</v>
      </c>
      <c r="K387" s="75" t="s">
        <v>3136</v>
      </c>
      <c r="L387" s="75">
        <v>13602804730</v>
      </c>
      <c r="M387" s="75" t="s">
        <v>3137</v>
      </c>
      <c r="N387" s="78" t="s">
        <v>3136</v>
      </c>
      <c r="O387" s="78" t="s">
        <v>3138</v>
      </c>
      <c r="P387" t="s">
        <v>3137</v>
      </c>
      <c r="Q387" s="24">
        <v>13602804730</v>
      </c>
      <c r="R387" s="81" t="s">
        <v>3139</v>
      </c>
      <c r="S387" s="92" t="s">
        <v>3140</v>
      </c>
      <c r="T387" s="73">
        <v>6045019729</v>
      </c>
    </row>
    <row r="388" spans="1:20" ht="14.25">
      <c r="A388" s="23">
        <v>382</v>
      </c>
      <c r="B388" s="75" t="s">
        <v>3141</v>
      </c>
      <c r="C388" s="75" t="s">
        <v>3141</v>
      </c>
      <c r="D388" s="75" t="s">
        <v>3142</v>
      </c>
      <c r="E388" s="75" t="s">
        <v>3083</v>
      </c>
      <c r="F388" s="75">
        <v>1</v>
      </c>
      <c r="G388" s="75">
        <v>0.3545454545454545</v>
      </c>
      <c r="H388" s="75">
        <v>2</v>
      </c>
      <c r="I388" s="156"/>
      <c r="J388" s="75" t="s">
        <v>3021</v>
      </c>
      <c r="K388" s="75" t="s">
        <v>3143</v>
      </c>
      <c r="L388" s="75">
        <v>13575115524</v>
      </c>
      <c r="M388" s="75" t="s">
        <v>3144</v>
      </c>
      <c r="N388" s="78" t="s">
        <v>3143</v>
      </c>
      <c r="O388" s="78" t="s">
        <v>3145</v>
      </c>
      <c r="P388" t="s">
        <v>3144</v>
      </c>
      <c r="Q388" s="24">
        <v>13575115524</v>
      </c>
      <c r="R388" s="72" t="s">
        <v>3146</v>
      </c>
      <c r="S388" s="1" t="s">
        <v>3147</v>
      </c>
      <c r="T388" s="73">
        <v>4679013013</v>
      </c>
    </row>
    <row r="389" spans="1:20" ht="14.25">
      <c r="A389" s="23">
        <v>383</v>
      </c>
      <c r="B389" s="75" t="s">
        <v>3148</v>
      </c>
      <c r="C389" s="75" t="s">
        <v>3148</v>
      </c>
      <c r="D389" s="75" t="s">
        <v>3149</v>
      </c>
      <c r="E389" s="75" t="s">
        <v>3150</v>
      </c>
      <c r="F389" s="75">
        <v>1</v>
      </c>
      <c r="G389" s="75">
        <v>0.80909090909090908</v>
      </c>
      <c r="H389" s="75">
        <v>1</v>
      </c>
      <c r="I389" s="156" t="s">
        <v>3151</v>
      </c>
      <c r="J389" s="75" t="s">
        <v>3100</v>
      </c>
      <c r="K389" s="75" t="s">
        <v>3152</v>
      </c>
      <c r="L389" s="75">
        <v>13621940852</v>
      </c>
      <c r="M389" s="75" t="s">
        <v>3153</v>
      </c>
      <c r="N389" s="78" t="s">
        <v>3152</v>
      </c>
      <c r="O389" s="78" t="s">
        <v>3154</v>
      </c>
      <c r="P389" t="s">
        <v>3153</v>
      </c>
      <c r="Q389" s="24">
        <v>13621940852</v>
      </c>
      <c r="R389" s="72" t="s">
        <v>3155</v>
      </c>
      <c r="S389" s="1" t="s">
        <v>3156</v>
      </c>
      <c r="T389" s="73">
        <v>7039597733</v>
      </c>
    </row>
    <row r="390" spans="1:20" ht="14.25">
      <c r="A390" s="23">
        <v>384</v>
      </c>
      <c r="B390" s="75" t="s">
        <v>3157</v>
      </c>
      <c r="C390" s="75" t="s">
        <v>3157</v>
      </c>
      <c r="D390" s="75" t="s">
        <v>3142</v>
      </c>
      <c r="E390" s="75" t="s">
        <v>3083</v>
      </c>
      <c r="F390" s="75">
        <v>1</v>
      </c>
      <c r="G390" s="75">
        <v>0.3545454545454545</v>
      </c>
      <c r="H390" s="75">
        <v>2</v>
      </c>
      <c r="I390" s="156"/>
      <c r="J390" s="75" t="s">
        <v>3021</v>
      </c>
      <c r="K390" s="75" t="s">
        <v>3158</v>
      </c>
      <c r="L390" s="75">
        <v>18622002772</v>
      </c>
      <c r="M390" s="75" t="s">
        <v>3159</v>
      </c>
      <c r="N390" s="78" t="s">
        <v>3158</v>
      </c>
      <c r="O390" s="78" t="s">
        <v>3160</v>
      </c>
      <c r="P390" s="21" t="s">
        <v>3159</v>
      </c>
      <c r="Q390" s="21">
        <v>18622002772</v>
      </c>
      <c r="R390" s="72" t="s">
        <v>3161</v>
      </c>
      <c r="S390" s="86" t="s">
        <v>3162</v>
      </c>
      <c r="T390" s="73">
        <v>8492332300</v>
      </c>
    </row>
    <row r="391" spans="1:20" ht="14.25">
      <c r="A391" s="23">
        <v>385</v>
      </c>
      <c r="B391" s="75" t="s">
        <v>3163</v>
      </c>
      <c r="C391" s="75" t="s">
        <v>3163</v>
      </c>
      <c r="D391" s="75" t="s">
        <v>3126</v>
      </c>
      <c r="E391" s="75" t="s">
        <v>3083</v>
      </c>
      <c r="F391" s="75">
        <v>1</v>
      </c>
      <c r="G391" s="75">
        <v>0.3545454545454545</v>
      </c>
      <c r="H391" s="75">
        <v>2</v>
      </c>
      <c r="I391" s="156"/>
      <c r="J391" s="75" t="s">
        <v>3021</v>
      </c>
      <c r="K391" s="75" t="s">
        <v>3164</v>
      </c>
      <c r="L391" s="75">
        <v>13629208978</v>
      </c>
      <c r="M391" s="75" t="s">
        <v>3165</v>
      </c>
      <c r="N391" s="78" t="s">
        <v>3164</v>
      </c>
      <c r="O391" s="78" t="s">
        <v>3166</v>
      </c>
      <c r="P391" t="s">
        <v>3165</v>
      </c>
      <c r="Q391" s="24">
        <v>13629208978</v>
      </c>
      <c r="R391" s="72" t="s">
        <v>3167</v>
      </c>
      <c r="S391" s="15" t="s">
        <v>3168</v>
      </c>
      <c r="T391" s="73">
        <v>3357818473</v>
      </c>
    </row>
    <row r="392" spans="1:20" ht="14.25">
      <c r="A392" s="23">
        <v>386</v>
      </c>
      <c r="B392" s="75" t="s">
        <v>3169</v>
      </c>
      <c r="C392" s="75" t="s">
        <v>3169</v>
      </c>
      <c r="D392" s="75" t="s">
        <v>3142</v>
      </c>
      <c r="E392" s="75" t="s">
        <v>3083</v>
      </c>
      <c r="F392" s="75">
        <v>1</v>
      </c>
      <c r="G392" s="75">
        <v>0.3545454545454545</v>
      </c>
      <c r="H392" s="75">
        <v>2</v>
      </c>
      <c r="I392" s="156"/>
      <c r="J392" s="75" t="s">
        <v>3021</v>
      </c>
      <c r="K392" s="75" t="s">
        <v>3170</v>
      </c>
      <c r="L392" s="75">
        <v>13619719789</v>
      </c>
      <c r="M392" s="75" t="s">
        <v>3171</v>
      </c>
      <c r="N392" s="78" t="s">
        <v>3170</v>
      </c>
      <c r="O392" s="78" t="s">
        <v>3172</v>
      </c>
      <c r="P392" t="s">
        <v>3171</v>
      </c>
      <c r="Q392" s="24">
        <v>13619719789</v>
      </c>
      <c r="R392" s="72" t="s">
        <v>3173</v>
      </c>
      <c r="S392" s="83" t="s">
        <v>3174</v>
      </c>
      <c r="T392" s="73">
        <v>7150541088</v>
      </c>
    </row>
    <row r="393" spans="1:20" ht="33.75">
      <c r="A393" s="23">
        <v>387</v>
      </c>
      <c r="B393" s="75" t="s">
        <v>3175</v>
      </c>
      <c r="C393" s="75" t="s">
        <v>3175</v>
      </c>
      <c r="D393" s="75" t="s">
        <v>3142</v>
      </c>
      <c r="E393" s="75" t="s">
        <v>3083</v>
      </c>
      <c r="F393" s="75">
        <v>1</v>
      </c>
      <c r="G393" s="75">
        <v>0.3545454545454545</v>
      </c>
      <c r="H393" s="75">
        <v>2</v>
      </c>
      <c r="I393" s="156"/>
      <c r="J393" s="75" t="s">
        <v>3021</v>
      </c>
      <c r="K393" s="75" t="s">
        <v>3176</v>
      </c>
      <c r="L393" s="75">
        <v>13573186717</v>
      </c>
      <c r="M393" s="75" t="s">
        <v>3177</v>
      </c>
      <c r="N393" s="78" t="s">
        <v>3176</v>
      </c>
      <c r="O393" s="78" t="s">
        <v>3178</v>
      </c>
      <c r="P393" t="s">
        <v>3177</v>
      </c>
      <c r="Q393" s="24">
        <v>13573186717</v>
      </c>
      <c r="R393" s="72" t="s">
        <v>3179</v>
      </c>
      <c r="S393" s="112" t="s">
        <v>3180</v>
      </c>
      <c r="T393" s="73">
        <v>6238876378</v>
      </c>
    </row>
    <row r="394" spans="1:20" ht="14.25">
      <c r="A394" s="23">
        <v>388</v>
      </c>
      <c r="B394" s="75" t="s">
        <v>3181</v>
      </c>
      <c r="C394" s="75" t="s">
        <v>3181</v>
      </c>
      <c r="D394" s="75" t="s">
        <v>3097</v>
      </c>
      <c r="E394" s="75" t="s">
        <v>3098</v>
      </c>
      <c r="F394" s="75">
        <v>1</v>
      </c>
      <c r="G394" s="75">
        <v>0.3545454545454545</v>
      </c>
      <c r="H394" s="75">
        <v>1</v>
      </c>
      <c r="I394" s="156" t="s">
        <v>3182</v>
      </c>
      <c r="J394" s="75" t="s">
        <v>3100</v>
      </c>
      <c r="K394" s="75" t="s">
        <v>3183</v>
      </c>
      <c r="L394" s="75">
        <v>18515091465</v>
      </c>
      <c r="M394" s="75" t="s">
        <v>3184</v>
      </c>
      <c r="N394" s="78" t="s">
        <v>3183</v>
      </c>
      <c r="O394" s="78" t="s">
        <v>3185</v>
      </c>
      <c r="P394" s="159" t="s">
        <v>3186</v>
      </c>
      <c r="Q394" s="21">
        <v>18515091465</v>
      </c>
      <c r="R394" s="72" t="s">
        <v>3187</v>
      </c>
      <c r="S394" s="1" t="s">
        <v>3188</v>
      </c>
      <c r="T394" s="73">
        <v>4734505688</v>
      </c>
    </row>
    <row r="395" spans="1:20" ht="14.25">
      <c r="A395" s="23">
        <v>389</v>
      </c>
      <c r="B395" s="75" t="s">
        <v>3189</v>
      </c>
      <c r="C395" s="75" t="s">
        <v>3189</v>
      </c>
      <c r="D395" s="75" t="s">
        <v>3142</v>
      </c>
      <c r="E395" s="75" t="s">
        <v>3083</v>
      </c>
      <c r="F395" s="75">
        <v>1</v>
      </c>
      <c r="G395" s="75">
        <v>0.3545454545454545</v>
      </c>
      <c r="H395" s="75">
        <v>2</v>
      </c>
      <c r="I395" s="156"/>
      <c r="J395" s="75" t="s">
        <v>3021</v>
      </c>
      <c r="K395" s="75" t="s">
        <v>3190</v>
      </c>
      <c r="L395" s="75">
        <v>13514212488</v>
      </c>
      <c r="M395" s="75" t="s">
        <v>3191</v>
      </c>
      <c r="N395" s="78" t="s">
        <v>3190</v>
      </c>
      <c r="O395" s="78" t="s">
        <v>3192</v>
      </c>
      <c r="P395" s="21" t="s">
        <v>3191</v>
      </c>
      <c r="Q395" s="21">
        <v>13514212488</v>
      </c>
      <c r="R395" s="72" t="s">
        <v>3193</v>
      </c>
      <c r="S395" s="1" t="s">
        <v>3194</v>
      </c>
      <c r="T395" s="73">
        <v>6248389247</v>
      </c>
    </row>
    <row r="396" spans="1:20" ht="14.25">
      <c r="A396" s="23">
        <v>390</v>
      </c>
      <c r="B396" s="75" t="s">
        <v>3195</v>
      </c>
      <c r="C396" s="75" t="s">
        <v>3195</v>
      </c>
      <c r="D396" s="75" t="s">
        <v>3196</v>
      </c>
      <c r="E396" s="75" t="s">
        <v>3197</v>
      </c>
      <c r="F396" s="75">
        <v>1</v>
      </c>
      <c r="G396" s="75">
        <v>1.0363636363636362</v>
      </c>
      <c r="H396" s="75">
        <v>2</v>
      </c>
      <c r="I396" s="156"/>
      <c r="J396" s="75" t="s">
        <v>3198</v>
      </c>
      <c r="K396" s="75" t="s">
        <v>3199</v>
      </c>
      <c r="L396" s="75">
        <v>18666009588</v>
      </c>
      <c r="M396" s="75" t="s">
        <v>3200</v>
      </c>
      <c r="N396" s="78" t="s">
        <v>3199</v>
      </c>
      <c r="O396" s="78" t="s">
        <v>3201</v>
      </c>
      <c r="P396" t="s">
        <v>3202</v>
      </c>
      <c r="Q396" s="24">
        <v>18666009588</v>
      </c>
      <c r="R396" s="81" t="s">
        <v>3203</v>
      </c>
      <c r="S396" s="1" t="s">
        <v>3204</v>
      </c>
      <c r="T396" s="73">
        <v>6231437903</v>
      </c>
    </row>
    <row r="397" spans="1:20" ht="14.25">
      <c r="A397" s="23">
        <v>391</v>
      </c>
      <c r="B397" s="75" t="s">
        <v>3205</v>
      </c>
      <c r="C397" s="75" t="s">
        <v>3205</v>
      </c>
      <c r="D397" s="75" t="s">
        <v>3206</v>
      </c>
      <c r="E397" s="75" t="s">
        <v>3067</v>
      </c>
      <c r="F397" s="75">
        <v>1</v>
      </c>
      <c r="G397" s="75">
        <v>0.3545454545454545</v>
      </c>
      <c r="H397" s="75">
        <v>1</v>
      </c>
      <c r="I397" s="156"/>
      <c r="J397" s="75" t="s">
        <v>3021</v>
      </c>
      <c r="K397" s="75" t="s">
        <v>3207</v>
      </c>
      <c r="L397" s="75">
        <v>13904428081</v>
      </c>
      <c r="M397" s="75" t="s">
        <v>3208</v>
      </c>
      <c r="N397" s="78" t="s">
        <v>3207</v>
      </c>
      <c r="O397" s="78" t="s">
        <v>3209</v>
      </c>
      <c r="P397" s="21" t="s">
        <v>3208</v>
      </c>
      <c r="Q397" s="21">
        <v>13904428081</v>
      </c>
      <c r="R397" s="72" t="s">
        <v>3210</v>
      </c>
      <c r="S397" s="1" t="s">
        <v>3211</v>
      </c>
      <c r="T397" s="73">
        <v>4695958956</v>
      </c>
    </row>
    <row r="398" spans="1:20" ht="14.25">
      <c r="A398" s="23">
        <v>392</v>
      </c>
      <c r="B398" s="75" t="s">
        <v>3212</v>
      </c>
      <c r="C398" s="75" t="s">
        <v>3212</v>
      </c>
      <c r="D398" s="75" t="s">
        <v>3142</v>
      </c>
      <c r="E398" s="75" t="s">
        <v>3083</v>
      </c>
      <c r="F398" s="75">
        <v>1</v>
      </c>
      <c r="G398" s="75">
        <v>0.3545454545454545</v>
      </c>
      <c r="H398" s="75">
        <v>2</v>
      </c>
      <c r="I398" s="156"/>
      <c r="J398" s="75" t="s">
        <v>3021</v>
      </c>
      <c r="K398" s="75" t="s">
        <v>3213</v>
      </c>
      <c r="L398" s="75">
        <v>18888177760</v>
      </c>
      <c r="M398" s="75" t="s">
        <v>3214</v>
      </c>
      <c r="N398" s="78" t="s">
        <v>3213</v>
      </c>
      <c r="O398" s="78" t="s">
        <v>3215</v>
      </c>
      <c r="P398" t="s">
        <v>3214</v>
      </c>
      <c r="Q398" s="24">
        <v>18888177760</v>
      </c>
      <c r="R398" s="72" t="s">
        <v>3216</v>
      </c>
      <c r="S398" s="1" t="s">
        <v>3217</v>
      </c>
      <c r="T398" s="73">
        <v>1739051136</v>
      </c>
    </row>
    <row r="399" spans="1:20" ht="14.25">
      <c r="A399" s="23">
        <v>393</v>
      </c>
      <c r="B399" s="75" t="s">
        <v>3218</v>
      </c>
      <c r="C399" s="75" t="s">
        <v>3218</v>
      </c>
      <c r="D399" s="75" t="s">
        <v>3142</v>
      </c>
      <c r="E399" s="75" t="s">
        <v>3083</v>
      </c>
      <c r="F399" s="75">
        <v>1</v>
      </c>
      <c r="G399" s="75">
        <v>0.3545454545454545</v>
      </c>
      <c r="H399" s="75">
        <v>2</v>
      </c>
      <c r="I399" s="156"/>
      <c r="J399" s="75" t="s">
        <v>3021</v>
      </c>
      <c r="K399" s="75" t="s">
        <v>3219</v>
      </c>
      <c r="L399" s="75">
        <v>18149714646</v>
      </c>
      <c r="M399" s="75" t="s">
        <v>3220</v>
      </c>
      <c r="N399" s="78" t="s">
        <v>3219</v>
      </c>
      <c r="O399" s="78" t="s">
        <v>3221</v>
      </c>
      <c r="P399" t="s">
        <v>3220</v>
      </c>
      <c r="Q399" s="24">
        <v>18149714646</v>
      </c>
      <c r="R399" s="72" t="s">
        <v>3222</v>
      </c>
      <c r="S399" s="15" t="s">
        <v>3223</v>
      </c>
      <c r="T399" s="73">
        <v>4072210187</v>
      </c>
    </row>
    <row r="400" spans="1:20" ht="33.75">
      <c r="A400" s="23">
        <v>394</v>
      </c>
      <c r="B400" s="75" t="s">
        <v>3224</v>
      </c>
      <c r="C400" s="75" t="s">
        <v>3224</v>
      </c>
      <c r="D400" s="75" t="s">
        <v>3225</v>
      </c>
      <c r="E400" s="75" t="s">
        <v>3226</v>
      </c>
      <c r="F400" s="75">
        <v>1</v>
      </c>
      <c r="G400" s="75">
        <v>1.9454545454545453</v>
      </c>
      <c r="H400" s="75">
        <v>3</v>
      </c>
      <c r="I400" s="156"/>
      <c r="J400" s="75" t="s">
        <v>3021</v>
      </c>
      <c r="K400" s="75" t="s">
        <v>3227</v>
      </c>
      <c r="L400" s="75">
        <v>18981958861</v>
      </c>
      <c r="M400" s="75" t="s">
        <v>3228</v>
      </c>
      <c r="N400" s="78" t="s">
        <v>3227</v>
      </c>
      <c r="O400" s="78" t="s">
        <v>3229</v>
      </c>
      <c r="P400" t="s">
        <v>3228</v>
      </c>
      <c r="Q400" s="24">
        <v>18981958861</v>
      </c>
      <c r="R400" s="72" t="s">
        <v>3230</v>
      </c>
      <c r="S400" s="112" t="s">
        <v>3231</v>
      </c>
      <c r="T400" s="73">
        <v>3963752695</v>
      </c>
    </row>
    <row r="401" spans="1:20" ht="15.75">
      <c r="A401" s="23">
        <v>395</v>
      </c>
      <c r="B401" s="75" t="s">
        <v>3232</v>
      </c>
      <c r="C401" s="75" t="s">
        <v>3232</v>
      </c>
      <c r="D401" s="75" t="s">
        <v>3133</v>
      </c>
      <c r="E401" s="75" t="s">
        <v>3134</v>
      </c>
      <c r="F401" s="75">
        <v>1</v>
      </c>
      <c r="G401" s="75">
        <v>1.2636363636363634</v>
      </c>
      <c r="H401" s="75">
        <v>1</v>
      </c>
      <c r="I401" s="75"/>
      <c r="J401" s="68" t="s">
        <v>535</v>
      </c>
      <c r="K401" s="75" t="s">
        <v>3233</v>
      </c>
      <c r="L401" s="75">
        <v>18207559511</v>
      </c>
      <c r="M401" s="75" t="s">
        <v>3234</v>
      </c>
      <c r="N401" s="94" t="s">
        <v>3235</v>
      </c>
      <c r="O401" s="94" t="s">
        <v>3236</v>
      </c>
      <c r="P401" s="99" t="s">
        <v>3237</v>
      </c>
      <c r="Q401" s="100">
        <v>18280064927</v>
      </c>
      <c r="R401" s="72" t="s">
        <v>3238</v>
      </c>
      <c r="S401" s="1" t="s">
        <v>3239</v>
      </c>
      <c r="T401" s="73">
        <v>4541666720</v>
      </c>
    </row>
    <row r="402" spans="1:20" ht="14.25">
      <c r="A402" s="23">
        <v>396</v>
      </c>
      <c r="B402" s="75" t="s">
        <v>3240</v>
      </c>
      <c r="C402" s="75" t="s">
        <v>3240</v>
      </c>
      <c r="D402" s="75" t="s">
        <v>3241</v>
      </c>
      <c r="E402" s="75" t="s">
        <v>3242</v>
      </c>
      <c r="F402" s="75">
        <v>1</v>
      </c>
      <c r="G402" s="75">
        <v>0.3545454545454545</v>
      </c>
      <c r="H402" s="75">
        <v>1</v>
      </c>
      <c r="I402" s="156"/>
      <c r="J402" s="156" t="s">
        <v>3011</v>
      </c>
      <c r="K402" s="75" t="s">
        <v>3233</v>
      </c>
      <c r="L402" s="75">
        <v>18207559511</v>
      </c>
      <c r="M402" s="75" t="s">
        <v>3234</v>
      </c>
      <c r="N402" s="78" t="s">
        <v>3233</v>
      </c>
      <c r="O402" s="78" t="s">
        <v>3243</v>
      </c>
      <c r="P402" t="s">
        <v>3234</v>
      </c>
      <c r="Q402" s="24">
        <v>18207559511</v>
      </c>
      <c r="R402" s="72" t="s">
        <v>3244</v>
      </c>
      <c r="S402" s="1" t="s">
        <v>3245</v>
      </c>
      <c r="T402" s="73">
        <v>8401451250</v>
      </c>
    </row>
    <row r="403" spans="1:20" ht="15.75">
      <c r="A403" s="23">
        <v>397</v>
      </c>
      <c r="B403" s="75" t="s">
        <v>3246</v>
      </c>
      <c r="C403" s="75" t="s">
        <v>3246</v>
      </c>
      <c r="D403" s="75" t="s">
        <v>3247</v>
      </c>
      <c r="E403" s="75" t="s">
        <v>3083</v>
      </c>
      <c r="F403" s="75">
        <v>1</v>
      </c>
      <c r="G403" s="75">
        <v>0.80909090909090908</v>
      </c>
      <c r="H403" s="75">
        <v>4</v>
      </c>
      <c r="I403" s="75"/>
      <c r="J403" s="75" t="s">
        <v>3021</v>
      </c>
      <c r="K403" s="75" t="s">
        <v>3248</v>
      </c>
      <c r="L403" s="75">
        <v>13079285577</v>
      </c>
      <c r="M403" s="75" t="s">
        <v>3249</v>
      </c>
      <c r="N403" s="94" t="s">
        <v>3250</v>
      </c>
      <c r="O403" s="94" t="s">
        <v>3251</v>
      </c>
      <c r="P403" s="99" t="s">
        <v>3252</v>
      </c>
      <c r="Q403" s="100">
        <v>18721731251</v>
      </c>
      <c r="R403" s="72" t="s">
        <v>3253</v>
      </c>
      <c r="S403" s="1" t="s">
        <v>3254</v>
      </c>
      <c r="T403" s="73">
        <v>1487552379</v>
      </c>
    </row>
    <row r="404" spans="1:20" ht="15.75">
      <c r="A404" s="23">
        <v>398</v>
      </c>
      <c r="B404" s="75" t="s">
        <v>3255</v>
      </c>
      <c r="C404" s="75" t="s">
        <v>3255</v>
      </c>
      <c r="D404" s="75" t="s">
        <v>3256</v>
      </c>
      <c r="E404" s="75" t="s">
        <v>3134</v>
      </c>
      <c r="F404" s="75">
        <v>1</v>
      </c>
      <c r="G404" s="75">
        <v>2.4</v>
      </c>
      <c r="H404" s="75">
        <v>2</v>
      </c>
      <c r="I404" s="156"/>
      <c r="J404" s="68" t="s">
        <v>535</v>
      </c>
      <c r="K404" s="75" t="s">
        <v>3248</v>
      </c>
      <c r="L404" s="75">
        <v>13079285577</v>
      </c>
      <c r="M404" s="75" t="s">
        <v>3249</v>
      </c>
      <c r="N404" s="78" t="s">
        <v>3248</v>
      </c>
      <c r="O404" s="78" t="s">
        <v>3257</v>
      </c>
      <c r="P404" s="21" t="s">
        <v>3249</v>
      </c>
      <c r="Q404" s="21">
        <v>13079285577</v>
      </c>
      <c r="R404" s="81" t="s">
        <v>3258</v>
      </c>
      <c r="S404" s="1" t="s">
        <v>3259</v>
      </c>
      <c r="T404" s="73">
        <v>8050232194</v>
      </c>
    </row>
    <row r="405" spans="1:20" ht="15.75">
      <c r="A405" s="23">
        <v>399</v>
      </c>
      <c r="B405" s="75" t="s">
        <v>3260</v>
      </c>
      <c r="C405" s="75" t="s">
        <v>3260</v>
      </c>
      <c r="D405" s="75" t="s">
        <v>3261</v>
      </c>
      <c r="E405" s="75" t="s">
        <v>3262</v>
      </c>
      <c r="F405" s="75">
        <v>1</v>
      </c>
      <c r="G405" s="160">
        <v>1.0363636363636362</v>
      </c>
      <c r="H405" s="75">
        <v>1</v>
      </c>
      <c r="I405" s="156"/>
      <c r="J405" s="68" t="s">
        <v>535</v>
      </c>
      <c r="K405" s="75" t="s">
        <v>3263</v>
      </c>
      <c r="L405" s="75">
        <v>13816328191</v>
      </c>
      <c r="M405" s="75" t="s">
        <v>3264</v>
      </c>
      <c r="N405" s="78" t="s">
        <v>3263</v>
      </c>
      <c r="O405" s="78" t="s">
        <v>3265</v>
      </c>
      <c r="P405" t="s">
        <v>3264</v>
      </c>
      <c r="Q405" s="24">
        <v>13816328191</v>
      </c>
      <c r="R405" s="72" t="s">
        <v>3266</v>
      </c>
      <c r="S405" s="1" t="s">
        <v>3267</v>
      </c>
      <c r="T405" s="73">
        <v>1572120194</v>
      </c>
    </row>
    <row r="406" spans="1:20" ht="15.75">
      <c r="A406" s="23">
        <v>400</v>
      </c>
      <c r="B406" s="75" t="s">
        <v>3268</v>
      </c>
      <c r="C406" s="75" t="s">
        <v>3268</v>
      </c>
      <c r="D406" s="75" t="s">
        <v>3247</v>
      </c>
      <c r="E406" s="75" t="s">
        <v>3083</v>
      </c>
      <c r="F406" s="75">
        <v>1</v>
      </c>
      <c r="G406" s="160">
        <v>0.80909090909090908</v>
      </c>
      <c r="H406" s="75">
        <v>4</v>
      </c>
      <c r="I406" s="156"/>
      <c r="J406" s="68" t="s">
        <v>535</v>
      </c>
      <c r="K406" s="75" t="s">
        <v>3269</v>
      </c>
      <c r="L406" s="75">
        <v>13973454465</v>
      </c>
      <c r="M406" s="75" t="s">
        <v>3270</v>
      </c>
      <c r="N406" s="71" t="s">
        <v>54</v>
      </c>
      <c r="O406" s="71" t="s">
        <v>3271</v>
      </c>
      <c r="P406" t="s">
        <v>3270</v>
      </c>
      <c r="Q406" s="24">
        <v>13973454465</v>
      </c>
      <c r="R406" s="72" t="s">
        <v>3272</v>
      </c>
      <c r="S406" s="1" t="s">
        <v>3273</v>
      </c>
      <c r="T406" s="73">
        <v>5388626828</v>
      </c>
    </row>
    <row r="407" spans="1:20" ht="15.75">
      <c r="A407" s="23">
        <v>401</v>
      </c>
      <c r="B407" s="75" t="s">
        <v>3274</v>
      </c>
      <c r="C407" s="75" t="s">
        <v>3274</v>
      </c>
      <c r="D407" s="75" t="s">
        <v>3275</v>
      </c>
      <c r="E407" s="75" t="s">
        <v>3262</v>
      </c>
      <c r="F407" s="75">
        <v>1</v>
      </c>
      <c r="G407" s="75">
        <v>2.1727272727272724</v>
      </c>
      <c r="H407" s="75">
        <v>2</v>
      </c>
      <c r="I407" s="156"/>
      <c r="J407" s="68" t="s">
        <v>535</v>
      </c>
      <c r="K407" s="75" t="s">
        <v>3276</v>
      </c>
      <c r="L407" s="75">
        <v>15057815353</v>
      </c>
      <c r="M407" s="75" t="s">
        <v>3277</v>
      </c>
      <c r="N407" s="78" t="s">
        <v>3276</v>
      </c>
      <c r="O407" s="78" t="s">
        <v>3278</v>
      </c>
      <c r="P407" t="s">
        <v>3277</v>
      </c>
      <c r="Q407" s="24">
        <v>15057815353</v>
      </c>
      <c r="R407" s="72" t="s">
        <v>3279</v>
      </c>
      <c r="S407" s="83" t="s">
        <v>3280</v>
      </c>
      <c r="T407" s="73">
        <v>2467721613</v>
      </c>
    </row>
    <row r="408" spans="1:20" ht="15.75">
      <c r="A408" s="23">
        <v>402</v>
      </c>
      <c r="B408" s="75" t="s">
        <v>3281</v>
      </c>
      <c r="C408" s="75" t="s">
        <v>3281</v>
      </c>
      <c r="D408" s="75" t="s">
        <v>3275</v>
      </c>
      <c r="E408" s="75" t="s">
        <v>3262</v>
      </c>
      <c r="F408" s="75">
        <v>1</v>
      </c>
      <c r="G408" s="75">
        <v>2.1727272727272724</v>
      </c>
      <c r="H408" s="75">
        <v>2</v>
      </c>
      <c r="I408" s="156"/>
      <c r="J408" s="68" t="s">
        <v>535</v>
      </c>
      <c r="K408" s="75" t="s">
        <v>3282</v>
      </c>
      <c r="L408" s="75">
        <v>18960601128</v>
      </c>
      <c r="M408" s="75" t="s">
        <v>3283</v>
      </c>
      <c r="N408" s="78" t="s">
        <v>3282</v>
      </c>
      <c r="O408" s="78" t="s">
        <v>3284</v>
      </c>
      <c r="P408" t="s">
        <v>3283</v>
      </c>
      <c r="Q408" s="24">
        <v>18960601128</v>
      </c>
      <c r="R408" s="72" t="s">
        <v>3285</v>
      </c>
      <c r="S408" s="1" t="s">
        <v>3286</v>
      </c>
      <c r="T408" s="73">
        <v>8301122869</v>
      </c>
    </row>
    <row r="409" spans="1:20" ht="15.75">
      <c r="A409" s="23">
        <v>403</v>
      </c>
      <c r="B409" s="75" t="s">
        <v>3287</v>
      </c>
      <c r="C409" s="75" t="s">
        <v>3287</v>
      </c>
      <c r="D409" s="75" t="s">
        <v>3028</v>
      </c>
      <c r="E409" s="75" t="s">
        <v>3029</v>
      </c>
      <c r="F409" s="75">
        <v>1</v>
      </c>
      <c r="G409" s="75">
        <v>0.58181818181818179</v>
      </c>
      <c r="H409" s="75">
        <v>2</v>
      </c>
      <c r="I409" s="156"/>
      <c r="J409" s="68" t="s">
        <v>535</v>
      </c>
      <c r="K409" s="75" t="s">
        <v>3288</v>
      </c>
      <c r="L409" s="75">
        <v>15205057840</v>
      </c>
      <c r="M409" s="63" t="s">
        <v>3289</v>
      </c>
      <c r="N409" s="78" t="s">
        <v>3288</v>
      </c>
      <c r="O409" s="78" t="s">
        <v>3290</v>
      </c>
      <c r="P409" t="s">
        <v>3289</v>
      </c>
      <c r="Q409" s="24">
        <v>15205057840</v>
      </c>
      <c r="R409" s="72" t="s">
        <v>3291</v>
      </c>
      <c r="S409" s="1" t="s">
        <v>3292</v>
      </c>
      <c r="T409" s="73">
        <v>1726028985</v>
      </c>
    </row>
    <row r="410" spans="1:20" ht="15.75">
      <c r="A410" s="23">
        <v>1</v>
      </c>
      <c r="B410" s="75" t="s">
        <v>3293</v>
      </c>
      <c r="C410" s="66" t="s">
        <v>3294</v>
      </c>
      <c r="D410" s="59" t="s">
        <v>2292</v>
      </c>
      <c r="E410" s="59" t="s">
        <v>2225</v>
      </c>
      <c r="F410" s="59">
        <v>1</v>
      </c>
      <c r="G410" s="67">
        <v>0.81</v>
      </c>
      <c r="H410" s="59">
        <v>1</v>
      </c>
      <c r="I410" s="68"/>
      <c r="J410" s="59" t="s">
        <v>2226</v>
      </c>
      <c r="K410" s="66" t="s">
        <v>1641</v>
      </c>
      <c r="L410" s="68">
        <v>13940236599</v>
      </c>
      <c r="M410" s="68" t="s">
        <v>3295</v>
      </c>
      <c r="N410" s="161" t="s">
        <v>3296</v>
      </c>
      <c r="O410" s="161" t="s">
        <v>3297</v>
      </c>
      <c r="P410" s="68" t="s">
        <v>3295</v>
      </c>
      <c r="Q410" s="68">
        <v>13940999521</v>
      </c>
      <c r="R410" s="162" t="s">
        <v>3298</v>
      </c>
      <c r="S410" s="163" t="s">
        <v>3299</v>
      </c>
      <c r="T410" s="164">
        <v>3387030651</v>
      </c>
    </row>
    <row r="411" spans="1:20" ht="15.75">
      <c r="A411" s="23">
        <v>2</v>
      </c>
      <c r="B411" s="75" t="s">
        <v>3300</v>
      </c>
      <c r="C411" s="66" t="s">
        <v>3301</v>
      </c>
      <c r="D411" s="68" t="s">
        <v>2292</v>
      </c>
      <c r="E411" s="68" t="s">
        <v>2225</v>
      </c>
      <c r="F411" s="68">
        <v>1</v>
      </c>
      <c r="G411" s="67">
        <v>0.81</v>
      </c>
      <c r="H411" s="59">
        <v>1</v>
      </c>
      <c r="I411" s="68"/>
      <c r="J411" s="59" t="s">
        <v>2226</v>
      </c>
      <c r="K411" s="66" t="s">
        <v>3302</v>
      </c>
      <c r="L411" s="68">
        <v>13661741349</v>
      </c>
      <c r="M411" s="68" t="s">
        <v>3303</v>
      </c>
      <c r="N411" s="161" t="s">
        <v>3304</v>
      </c>
      <c r="O411" s="161" t="s">
        <v>3305</v>
      </c>
      <c r="P411" s="68" t="s">
        <v>3303</v>
      </c>
      <c r="Q411" s="68">
        <v>13661741349</v>
      </c>
      <c r="R411" s="165" t="s">
        <v>3306</v>
      </c>
      <c r="S411" s="163" t="s">
        <v>3307</v>
      </c>
      <c r="T411" s="164">
        <v>9921424472</v>
      </c>
    </row>
    <row r="412" spans="1:20" ht="15.75">
      <c r="A412" s="23">
        <v>3</v>
      </c>
      <c r="B412" s="75" t="s">
        <v>3308</v>
      </c>
      <c r="C412" s="66" t="s">
        <v>3309</v>
      </c>
      <c r="D412" s="68" t="s">
        <v>2292</v>
      </c>
      <c r="E412" s="68" t="s">
        <v>2225</v>
      </c>
      <c r="F412" s="68">
        <v>1</v>
      </c>
      <c r="G412" s="67">
        <v>0.81</v>
      </c>
      <c r="H412" s="59">
        <v>1</v>
      </c>
      <c r="I412" s="68"/>
      <c r="J412" s="59" t="s">
        <v>2226</v>
      </c>
      <c r="K412" s="66" t="s">
        <v>3310</v>
      </c>
      <c r="L412" s="68">
        <v>13888290029</v>
      </c>
      <c r="M412" s="68" t="s">
        <v>3311</v>
      </c>
      <c r="N412" s="161" t="s">
        <v>3312</v>
      </c>
      <c r="O412" s="163" t="s">
        <v>3313</v>
      </c>
      <c r="P412" s="68" t="s">
        <v>3311</v>
      </c>
      <c r="Q412" s="68">
        <v>13888290029</v>
      </c>
      <c r="R412" s="162" t="s">
        <v>3314</v>
      </c>
      <c r="S412" s="163" t="s">
        <v>3315</v>
      </c>
      <c r="T412" s="164">
        <v>1949305213</v>
      </c>
    </row>
    <row r="413" spans="1:20" ht="15.75">
      <c r="A413" s="23">
        <v>4</v>
      </c>
      <c r="B413" s="75" t="s">
        <v>3316</v>
      </c>
      <c r="C413" s="66" t="s">
        <v>3317</v>
      </c>
      <c r="D413" s="68" t="s">
        <v>3318</v>
      </c>
      <c r="E413" s="68" t="s">
        <v>1495</v>
      </c>
      <c r="F413" s="68">
        <v>1</v>
      </c>
      <c r="G413" s="67">
        <v>1.72</v>
      </c>
      <c r="H413" s="59">
        <v>2</v>
      </c>
      <c r="I413" s="68" t="s">
        <v>1496</v>
      </c>
      <c r="J413" s="59" t="s">
        <v>649</v>
      </c>
      <c r="K413" s="59" t="s">
        <v>1727</v>
      </c>
      <c r="L413" s="68">
        <v>13933690353</v>
      </c>
      <c r="M413" s="68" t="s">
        <v>3319</v>
      </c>
      <c r="N413" s="161" t="s">
        <v>3320</v>
      </c>
      <c r="O413" s="161" t="s">
        <v>3321</v>
      </c>
      <c r="P413" s="166" t="s">
        <v>3322</v>
      </c>
      <c r="Q413" s="167">
        <v>15233056028</v>
      </c>
      <c r="R413" s="162" t="s">
        <v>3323</v>
      </c>
      <c r="S413" s="163" t="s">
        <v>3324</v>
      </c>
      <c r="T413" s="164">
        <v>4130636765</v>
      </c>
    </row>
    <row r="414" spans="1:20" ht="15.75">
      <c r="A414" s="23">
        <v>5</v>
      </c>
      <c r="B414" s="75" t="s">
        <v>3325</v>
      </c>
      <c r="C414" s="66" t="s">
        <v>3326</v>
      </c>
      <c r="D414" s="68" t="s">
        <v>3318</v>
      </c>
      <c r="E414" s="68" t="s">
        <v>1495</v>
      </c>
      <c r="F414" s="68">
        <v>1</v>
      </c>
      <c r="G414" s="67">
        <v>1.72</v>
      </c>
      <c r="H414" s="68">
        <v>2</v>
      </c>
      <c r="I414" s="68" t="s">
        <v>1496</v>
      </c>
      <c r="J414" s="68" t="s">
        <v>649</v>
      </c>
      <c r="K414" s="59" t="s">
        <v>1727</v>
      </c>
      <c r="L414" s="68">
        <v>13933690353</v>
      </c>
      <c r="M414" s="68" t="s">
        <v>3319</v>
      </c>
      <c r="N414" s="161" t="s">
        <v>3327</v>
      </c>
      <c r="O414" s="168" t="s">
        <v>3328</v>
      </c>
      <c r="P414" s="169" t="s">
        <v>3329</v>
      </c>
      <c r="Q414" s="170">
        <v>18716005656</v>
      </c>
      <c r="R414" s="162" t="s">
        <v>3330</v>
      </c>
      <c r="S414" s="163" t="s">
        <v>3331</v>
      </c>
      <c r="T414" s="164">
        <v>6088405251</v>
      </c>
    </row>
    <row r="415" spans="1:20" ht="15.75">
      <c r="A415" s="23">
        <v>6</v>
      </c>
      <c r="B415" s="75" t="s">
        <v>3332</v>
      </c>
      <c r="C415" s="66" t="s">
        <v>3333</v>
      </c>
      <c r="D415" s="68" t="s">
        <v>2156</v>
      </c>
      <c r="E415" s="68" t="s">
        <v>93</v>
      </c>
      <c r="F415" s="68">
        <v>1</v>
      </c>
      <c r="G415" s="67">
        <v>0.81</v>
      </c>
      <c r="H415" s="68">
        <v>2</v>
      </c>
      <c r="I415" s="68"/>
      <c r="J415" s="68" t="s">
        <v>94</v>
      </c>
      <c r="K415" s="66" t="s">
        <v>3334</v>
      </c>
      <c r="L415" s="66">
        <v>15887871243</v>
      </c>
      <c r="M415" s="66" t="s">
        <v>3335</v>
      </c>
      <c r="N415" s="161" t="s">
        <v>3336</v>
      </c>
      <c r="O415" s="168" t="s">
        <v>3337</v>
      </c>
      <c r="P415" s="66" t="s">
        <v>3335</v>
      </c>
      <c r="Q415" s="66">
        <v>15887871243</v>
      </c>
      <c r="R415" s="162" t="s">
        <v>3338</v>
      </c>
      <c r="S415" s="163" t="s">
        <v>3339</v>
      </c>
      <c r="T415" s="164">
        <v>8462756768</v>
      </c>
    </row>
    <row r="416" spans="1:20" ht="15.75">
      <c r="A416" s="23">
        <v>7</v>
      </c>
      <c r="B416" s="75" t="s">
        <v>3340</v>
      </c>
      <c r="C416" s="66" t="s">
        <v>3341</v>
      </c>
      <c r="D416" s="68" t="s">
        <v>3342</v>
      </c>
      <c r="E416" s="68" t="s">
        <v>3343</v>
      </c>
      <c r="F416" s="68">
        <v>1</v>
      </c>
      <c r="G416" s="67">
        <v>2.17</v>
      </c>
      <c r="H416" s="68">
        <v>4</v>
      </c>
      <c r="I416" s="68" t="s">
        <v>4525</v>
      </c>
      <c r="J416" s="68" t="s">
        <v>535</v>
      </c>
      <c r="K416" s="68" t="s">
        <v>3344</v>
      </c>
      <c r="L416" s="66">
        <v>18662058866</v>
      </c>
      <c r="M416" s="66" t="s">
        <v>3345</v>
      </c>
      <c r="N416" s="161" t="s">
        <v>3346</v>
      </c>
      <c r="O416" s="168" t="s">
        <v>3347</v>
      </c>
      <c r="P416" s="66" t="s">
        <v>3345</v>
      </c>
      <c r="Q416" s="66">
        <v>18662058866</v>
      </c>
      <c r="R416" s="162" t="s">
        <v>3348</v>
      </c>
      <c r="S416" s="163" t="s">
        <v>3349</v>
      </c>
      <c r="T416" s="164">
        <v>5509525637</v>
      </c>
    </row>
    <row r="417" spans="1:20" ht="15.75">
      <c r="A417" s="23">
        <v>8</v>
      </c>
      <c r="B417" s="75" t="s">
        <v>3350</v>
      </c>
      <c r="C417" s="66" t="s">
        <v>3351</v>
      </c>
      <c r="D417" s="68" t="s">
        <v>196</v>
      </c>
      <c r="E417" s="68" t="s">
        <v>197</v>
      </c>
      <c r="F417" s="68">
        <v>1</v>
      </c>
      <c r="G417" s="67">
        <v>0.81</v>
      </c>
      <c r="H417" s="68">
        <v>1</v>
      </c>
      <c r="I417" s="68"/>
      <c r="J417" s="68" t="s">
        <v>94</v>
      </c>
      <c r="K417" s="68" t="s">
        <v>3352</v>
      </c>
      <c r="L417" s="68">
        <v>18032575259</v>
      </c>
      <c r="M417" s="68" t="s">
        <v>1756</v>
      </c>
      <c r="N417" s="161" t="s">
        <v>3353</v>
      </c>
      <c r="O417" s="161" t="s">
        <v>3354</v>
      </c>
      <c r="P417" s="166" t="s">
        <v>3355</v>
      </c>
      <c r="Q417" s="171">
        <v>13121611660</v>
      </c>
      <c r="R417" s="165" t="s">
        <v>3356</v>
      </c>
      <c r="S417" s="163" t="s">
        <v>3357</v>
      </c>
      <c r="T417" s="164">
        <v>7685771978</v>
      </c>
    </row>
    <row r="418" spans="1:20" ht="15.75">
      <c r="A418" s="23">
        <v>9</v>
      </c>
      <c r="B418" s="75" t="s">
        <v>3358</v>
      </c>
      <c r="C418" s="66" t="s">
        <v>3359</v>
      </c>
      <c r="D418" s="68" t="s">
        <v>196</v>
      </c>
      <c r="E418" s="68" t="s">
        <v>197</v>
      </c>
      <c r="F418" s="68">
        <v>1</v>
      </c>
      <c r="G418" s="67">
        <v>0.81</v>
      </c>
      <c r="H418" s="68">
        <v>1</v>
      </c>
      <c r="I418" s="68"/>
      <c r="J418" s="68" t="s">
        <v>94</v>
      </c>
      <c r="K418" s="68" t="s">
        <v>3360</v>
      </c>
      <c r="L418" s="68">
        <v>13643358899</v>
      </c>
      <c r="M418" s="68" t="s">
        <v>3361</v>
      </c>
      <c r="N418" s="161" t="s">
        <v>3362</v>
      </c>
      <c r="O418" s="161" t="s">
        <v>3363</v>
      </c>
      <c r="P418" s="169" t="s">
        <v>3364</v>
      </c>
      <c r="Q418" s="171">
        <v>15933359393</v>
      </c>
      <c r="R418" s="172" t="s">
        <v>3365</v>
      </c>
      <c r="S418" s="163" t="s">
        <v>3366</v>
      </c>
      <c r="T418" s="164">
        <v>4261368945</v>
      </c>
    </row>
    <row r="419" spans="1:20" ht="15.75">
      <c r="A419" s="23">
        <v>10</v>
      </c>
      <c r="B419" s="75" t="s">
        <v>3367</v>
      </c>
      <c r="C419" s="66" t="s">
        <v>3368</v>
      </c>
      <c r="D419" s="68" t="s">
        <v>196</v>
      </c>
      <c r="E419" s="68" t="s">
        <v>197</v>
      </c>
      <c r="F419" s="68">
        <v>1</v>
      </c>
      <c r="G419" s="67">
        <v>0.81</v>
      </c>
      <c r="H419" s="68">
        <v>1</v>
      </c>
      <c r="I419" s="68"/>
      <c r="J419" s="68" t="s">
        <v>94</v>
      </c>
      <c r="K419" s="68" t="s">
        <v>1741</v>
      </c>
      <c r="L419" s="68">
        <v>13585239980</v>
      </c>
      <c r="M419" s="68" t="s">
        <v>1742</v>
      </c>
      <c r="N419" s="161" t="s">
        <v>3369</v>
      </c>
      <c r="O419" s="161" t="s">
        <v>3370</v>
      </c>
      <c r="P419" s="169" t="s">
        <v>3371</v>
      </c>
      <c r="Q419" s="167">
        <v>13952971328</v>
      </c>
      <c r="R419" s="162" t="s">
        <v>3372</v>
      </c>
      <c r="S419" s="163" t="s">
        <v>3373</v>
      </c>
      <c r="T419" s="164">
        <v>6423097756</v>
      </c>
    </row>
    <row r="420" spans="1:20" ht="15.75">
      <c r="A420" s="23">
        <v>11</v>
      </c>
      <c r="B420" s="75" t="s">
        <v>3374</v>
      </c>
      <c r="C420" s="66" t="s">
        <v>3375</v>
      </c>
      <c r="D420" s="59" t="s">
        <v>196</v>
      </c>
      <c r="E420" s="59" t="s">
        <v>197</v>
      </c>
      <c r="F420" s="59">
        <v>1</v>
      </c>
      <c r="G420" s="67">
        <v>0.81</v>
      </c>
      <c r="H420" s="68">
        <v>1</v>
      </c>
      <c r="I420" s="68"/>
      <c r="J420" s="68" t="s">
        <v>94</v>
      </c>
      <c r="K420" s="68" t="s">
        <v>1138</v>
      </c>
      <c r="L420" s="68">
        <v>13769299590</v>
      </c>
      <c r="M420" s="68" t="s">
        <v>1648</v>
      </c>
      <c r="N420" s="161" t="s">
        <v>3376</v>
      </c>
      <c r="O420" s="161" t="s">
        <v>3377</v>
      </c>
      <c r="P420" s="68" t="s">
        <v>1648</v>
      </c>
      <c r="Q420" s="68">
        <v>13769299590</v>
      </c>
      <c r="R420" s="162" t="s">
        <v>3378</v>
      </c>
      <c r="S420" s="168" t="s">
        <v>3379</v>
      </c>
      <c r="T420" s="164">
        <v>6158069698</v>
      </c>
    </row>
    <row r="421" spans="1:20" ht="15.75">
      <c r="A421" s="23">
        <v>12</v>
      </c>
      <c r="B421" s="75" t="s">
        <v>3380</v>
      </c>
      <c r="C421" s="66" t="s">
        <v>3381</v>
      </c>
      <c r="D421" s="68" t="s">
        <v>196</v>
      </c>
      <c r="E421" s="68" t="s">
        <v>197</v>
      </c>
      <c r="F421" s="59">
        <v>1</v>
      </c>
      <c r="G421" s="67">
        <v>0.81</v>
      </c>
      <c r="H421" s="68">
        <v>1</v>
      </c>
      <c r="I421" s="68"/>
      <c r="J421" s="68" t="s">
        <v>94</v>
      </c>
      <c r="K421" s="68" t="s">
        <v>1762</v>
      </c>
      <c r="L421" s="68">
        <v>13780587918</v>
      </c>
      <c r="M421" s="68" t="s">
        <v>1763</v>
      </c>
      <c r="N421" s="161" t="s">
        <v>3382</v>
      </c>
      <c r="O421" s="173" t="s">
        <v>3383</v>
      </c>
      <c r="P421" s="169" t="s">
        <v>3384</v>
      </c>
      <c r="Q421" s="171">
        <v>13081853336</v>
      </c>
      <c r="R421" s="162" t="s">
        <v>3385</v>
      </c>
      <c r="S421" s="174" t="s">
        <v>3386</v>
      </c>
      <c r="T421" s="164">
        <v>3902922363</v>
      </c>
    </row>
    <row r="422" spans="1:20" ht="33.75">
      <c r="A422" s="23">
        <v>13</v>
      </c>
      <c r="B422" s="75" t="s">
        <v>3387</v>
      </c>
      <c r="C422" s="66" t="s">
        <v>3388</v>
      </c>
      <c r="D422" s="68" t="s">
        <v>196</v>
      </c>
      <c r="E422" s="68" t="s">
        <v>197</v>
      </c>
      <c r="F422" s="59">
        <v>1</v>
      </c>
      <c r="G422" s="67">
        <v>0.81</v>
      </c>
      <c r="H422" s="68">
        <v>1</v>
      </c>
      <c r="I422" s="68"/>
      <c r="J422" s="68" t="s">
        <v>94</v>
      </c>
      <c r="K422" s="68" t="s">
        <v>1762</v>
      </c>
      <c r="L422" s="68">
        <v>13780587918</v>
      </c>
      <c r="M422" s="68" t="s">
        <v>1763</v>
      </c>
      <c r="N422" s="161" t="s">
        <v>3389</v>
      </c>
      <c r="O422" s="161" t="s">
        <v>3390</v>
      </c>
      <c r="P422" s="166" t="s">
        <v>3391</v>
      </c>
      <c r="Q422" s="167">
        <v>13633332702</v>
      </c>
      <c r="R422" s="162" t="s">
        <v>3392</v>
      </c>
      <c r="S422" s="175" t="s">
        <v>3393</v>
      </c>
      <c r="T422" s="164">
        <v>5500474611</v>
      </c>
    </row>
    <row r="423" spans="1:20" ht="15.75">
      <c r="A423" s="23">
        <v>14</v>
      </c>
      <c r="B423" s="75" t="s">
        <v>3394</v>
      </c>
      <c r="C423" s="66" t="s">
        <v>3395</v>
      </c>
      <c r="D423" s="68" t="s">
        <v>3396</v>
      </c>
      <c r="E423" s="68" t="s">
        <v>3397</v>
      </c>
      <c r="F423" s="59">
        <v>1</v>
      </c>
      <c r="G423" s="67">
        <v>1.72</v>
      </c>
      <c r="H423" s="68">
        <v>1</v>
      </c>
      <c r="I423" s="68" t="s">
        <v>3398</v>
      </c>
      <c r="J423" s="68" t="s">
        <v>535</v>
      </c>
      <c r="K423" s="68" t="s">
        <v>3360</v>
      </c>
      <c r="L423" s="68">
        <v>13643358899</v>
      </c>
      <c r="M423" s="68" t="s">
        <v>3361</v>
      </c>
      <c r="N423" s="161" t="s">
        <v>3399</v>
      </c>
      <c r="O423" s="168" t="s">
        <v>3400</v>
      </c>
      <c r="P423" s="68" t="s">
        <v>3361</v>
      </c>
      <c r="Q423" s="68">
        <v>13643358899</v>
      </c>
      <c r="R423" s="162" t="s">
        <v>3401</v>
      </c>
      <c r="S423" s="163" t="s">
        <v>3402</v>
      </c>
      <c r="T423" s="164">
        <v>1782192912</v>
      </c>
    </row>
    <row r="424" spans="1:20" ht="22.5">
      <c r="A424" s="23">
        <v>15</v>
      </c>
      <c r="B424" s="75" t="s">
        <v>3403</v>
      </c>
      <c r="C424" s="66" t="s">
        <v>3404</v>
      </c>
      <c r="D424" s="68" t="s">
        <v>196</v>
      </c>
      <c r="E424" s="68" t="s">
        <v>197</v>
      </c>
      <c r="F424" s="59">
        <v>1</v>
      </c>
      <c r="G424" s="67">
        <v>0.81</v>
      </c>
      <c r="H424" s="68">
        <v>1</v>
      </c>
      <c r="I424" s="68"/>
      <c r="J424" s="68" t="s">
        <v>94</v>
      </c>
      <c r="K424" s="68" t="s">
        <v>3405</v>
      </c>
      <c r="L424" s="68">
        <v>13888068091</v>
      </c>
      <c r="M424" s="68" t="s">
        <v>3406</v>
      </c>
      <c r="N424" s="161" t="s">
        <v>3407</v>
      </c>
      <c r="O424" s="163" t="s">
        <v>3408</v>
      </c>
      <c r="P424" s="68" t="s">
        <v>3406</v>
      </c>
      <c r="Q424" s="68">
        <v>13888068091</v>
      </c>
      <c r="R424" s="162" t="s">
        <v>3409</v>
      </c>
      <c r="S424" s="176" t="s">
        <v>3410</v>
      </c>
      <c r="T424" s="164">
        <v>3993498198</v>
      </c>
    </row>
    <row r="425" spans="1:20" ht="15.75">
      <c r="A425" s="23">
        <v>16</v>
      </c>
      <c r="B425" s="75" t="s">
        <v>3411</v>
      </c>
      <c r="C425" s="66" t="s">
        <v>3412</v>
      </c>
      <c r="D425" s="68" t="s">
        <v>3413</v>
      </c>
      <c r="E425" s="68" t="s">
        <v>3414</v>
      </c>
      <c r="F425" s="59">
        <v>1</v>
      </c>
      <c r="G425" s="67">
        <v>0.81</v>
      </c>
      <c r="H425" s="68">
        <v>2</v>
      </c>
      <c r="I425" s="68" t="s">
        <v>3415</v>
      </c>
      <c r="J425" s="59" t="s">
        <v>67</v>
      </c>
      <c r="K425" s="68" t="s">
        <v>3416</v>
      </c>
      <c r="L425" s="68">
        <v>13021126658</v>
      </c>
      <c r="M425" s="68" t="s">
        <v>3417</v>
      </c>
      <c r="N425" s="161" t="s">
        <v>3418</v>
      </c>
      <c r="O425" s="163" t="s">
        <v>3419</v>
      </c>
      <c r="P425" s="68" t="s">
        <v>3417</v>
      </c>
      <c r="Q425" s="68">
        <v>13021126658</v>
      </c>
      <c r="R425" s="162" t="s">
        <v>3420</v>
      </c>
      <c r="S425" s="163" t="s">
        <v>3421</v>
      </c>
      <c r="T425" s="164">
        <v>7156274051</v>
      </c>
    </row>
    <row r="426" spans="1:20" ht="15.75">
      <c r="A426" s="23">
        <v>17</v>
      </c>
      <c r="B426" s="75" t="s">
        <v>3422</v>
      </c>
      <c r="C426" s="66" t="s">
        <v>3423</v>
      </c>
      <c r="D426" s="59" t="s">
        <v>196</v>
      </c>
      <c r="E426" s="59" t="s">
        <v>197</v>
      </c>
      <c r="F426" s="59">
        <v>1</v>
      </c>
      <c r="G426" s="67">
        <v>0.81</v>
      </c>
      <c r="H426" s="68">
        <v>1</v>
      </c>
      <c r="I426" s="68"/>
      <c r="J426" s="59" t="s">
        <v>94</v>
      </c>
      <c r="K426" s="68" t="s">
        <v>3424</v>
      </c>
      <c r="L426" s="68">
        <v>13191815181</v>
      </c>
      <c r="M426" s="68" t="s">
        <v>3425</v>
      </c>
      <c r="N426" s="68" t="s">
        <v>3424</v>
      </c>
      <c r="O426" s="15" t="s">
        <v>3426</v>
      </c>
      <c r="P426" s="68" t="s">
        <v>3425</v>
      </c>
      <c r="Q426" s="68">
        <v>13191815181</v>
      </c>
      <c r="R426" s="162" t="s">
        <v>3427</v>
      </c>
      <c r="S426" s="163" t="s">
        <v>3428</v>
      </c>
      <c r="T426" s="164">
        <v>2455488211</v>
      </c>
    </row>
    <row r="427" spans="1:20" ht="15.75">
      <c r="A427" s="23">
        <v>18</v>
      </c>
      <c r="B427" s="75" t="s">
        <v>3429</v>
      </c>
      <c r="C427" s="66" t="s">
        <v>3430</v>
      </c>
      <c r="D427" s="59" t="s">
        <v>196</v>
      </c>
      <c r="E427" s="59" t="s">
        <v>197</v>
      </c>
      <c r="F427" s="59">
        <v>1</v>
      </c>
      <c r="G427" s="67">
        <v>0.81</v>
      </c>
      <c r="H427" s="68">
        <v>1</v>
      </c>
      <c r="I427" s="68"/>
      <c r="J427" s="59" t="s">
        <v>94</v>
      </c>
      <c r="K427" s="68" t="s">
        <v>3431</v>
      </c>
      <c r="L427" s="68">
        <v>18503308085</v>
      </c>
      <c r="M427" s="68" t="s">
        <v>3432</v>
      </c>
      <c r="N427" s="161" t="s">
        <v>3433</v>
      </c>
      <c r="O427" s="161" t="s">
        <v>3434</v>
      </c>
      <c r="P427" s="68" t="s">
        <v>3432</v>
      </c>
      <c r="Q427" s="68">
        <v>18503308085</v>
      </c>
      <c r="R427" s="162" t="s">
        <v>3435</v>
      </c>
      <c r="S427" s="163" t="s">
        <v>3436</v>
      </c>
      <c r="T427" s="164">
        <v>8882029892</v>
      </c>
    </row>
    <row r="428" spans="1:20" ht="15.75">
      <c r="A428" s="23">
        <v>19</v>
      </c>
      <c r="B428" s="75" t="s">
        <v>3437</v>
      </c>
      <c r="C428" s="66" t="s">
        <v>3438</v>
      </c>
      <c r="D428" s="59" t="s">
        <v>196</v>
      </c>
      <c r="E428" s="59" t="s">
        <v>197</v>
      </c>
      <c r="F428" s="59">
        <v>1</v>
      </c>
      <c r="G428" s="67">
        <v>0.81</v>
      </c>
      <c r="H428" s="68">
        <v>1</v>
      </c>
      <c r="I428" s="68"/>
      <c r="J428" s="59" t="s">
        <v>94</v>
      </c>
      <c r="K428" s="68" t="s">
        <v>1713</v>
      </c>
      <c r="L428" s="68">
        <v>18898624650</v>
      </c>
      <c r="M428" s="68" t="s">
        <v>1714</v>
      </c>
      <c r="N428" s="161" t="s">
        <v>3439</v>
      </c>
      <c r="O428" s="161" t="s">
        <v>3440</v>
      </c>
      <c r="P428" s="166" t="s">
        <v>3441</v>
      </c>
      <c r="Q428" s="171">
        <v>18925719917</v>
      </c>
      <c r="R428" s="162" t="s">
        <v>3442</v>
      </c>
      <c r="S428" s="163" t="s">
        <v>3443</v>
      </c>
      <c r="T428" s="164">
        <v>2266761679</v>
      </c>
    </row>
    <row r="429" spans="1:20" ht="15.75">
      <c r="A429" s="23">
        <v>20</v>
      </c>
      <c r="B429" s="75" t="s">
        <v>3444</v>
      </c>
      <c r="C429" s="66" t="s">
        <v>3445</v>
      </c>
      <c r="D429" s="59" t="s">
        <v>196</v>
      </c>
      <c r="E429" s="59" t="s">
        <v>197</v>
      </c>
      <c r="F429" s="59">
        <v>1</v>
      </c>
      <c r="G429" s="67">
        <v>0.81</v>
      </c>
      <c r="H429" s="68">
        <v>1</v>
      </c>
      <c r="I429" s="68"/>
      <c r="J429" s="59" t="s">
        <v>94</v>
      </c>
      <c r="K429" s="68" t="s">
        <v>3446</v>
      </c>
      <c r="L429" s="68">
        <v>18633311789</v>
      </c>
      <c r="M429" s="68" t="s">
        <v>3447</v>
      </c>
      <c r="N429" s="68" t="s">
        <v>3446</v>
      </c>
      <c r="O429" s="15" t="s">
        <v>3448</v>
      </c>
      <c r="P429" s="177" t="s">
        <v>3447</v>
      </c>
      <c r="Q429" s="68">
        <v>18633311789</v>
      </c>
      <c r="R429" s="162" t="s">
        <v>3449</v>
      </c>
      <c r="S429" s="163" t="s">
        <v>3450</v>
      </c>
      <c r="T429" s="164">
        <v>2023678732</v>
      </c>
    </row>
    <row r="430" spans="1:20" ht="15.75">
      <c r="A430" s="23">
        <v>21</v>
      </c>
      <c r="B430" s="75" t="s">
        <v>3451</v>
      </c>
      <c r="C430" s="66" t="s">
        <v>3452</v>
      </c>
      <c r="D430" s="59" t="s">
        <v>196</v>
      </c>
      <c r="E430" s="59" t="s">
        <v>197</v>
      </c>
      <c r="F430" s="59">
        <v>1</v>
      </c>
      <c r="G430" s="67">
        <v>0.81</v>
      </c>
      <c r="H430" s="68">
        <v>1</v>
      </c>
      <c r="I430" s="68"/>
      <c r="J430" s="59" t="s">
        <v>94</v>
      </c>
      <c r="K430" s="68" t="s">
        <v>1741</v>
      </c>
      <c r="L430" s="68">
        <v>13585239980</v>
      </c>
      <c r="M430" s="68" t="s">
        <v>1742</v>
      </c>
      <c r="N430" s="161" t="s">
        <v>3453</v>
      </c>
      <c r="O430" s="163" t="s">
        <v>3454</v>
      </c>
      <c r="P430" s="166" t="s">
        <v>3455</v>
      </c>
      <c r="Q430" s="171">
        <v>13775318433</v>
      </c>
      <c r="R430" s="162" t="s">
        <v>3456</v>
      </c>
      <c r="S430" s="163" t="s">
        <v>3457</v>
      </c>
      <c r="T430" s="164">
        <v>8146171812</v>
      </c>
    </row>
    <row r="431" spans="1:20" ht="15.75">
      <c r="A431" s="23">
        <v>22</v>
      </c>
      <c r="B431" s="75" t="s">
        <v>3458</v>
      </c>
      <c r="C431" s="66" t="s">
        <v>3459</v>
      </c>
      <c r="D431" s="59" t="s">
        <v>3460</v>
      </c>
      <c r="E431" s="59" t="s">
        <v>2718</v>
      </c>
      <c r="F431" s="59">
        <v>1</v>
      </c>
      <c r="G431" s="67">
        <v>0.81</v>
      </c>
      <c r="H431" s="68">
        <v>2</v>
      </c>
      <c r="I431" s="68"/>
      <c r="J431" s="59" t="s">
        <v>94</v>
      </c>
      <c r="K431" s="68" t="s">
        <v>3461</v>
      </c>
      <c r="L431" s="68">
        <v>15811029951</v>
      </c>
      <c r="M431" s="68" t="s">
        <v>3462</v>
      </c>
      <c r="N431" s="161" t="s">
        <v>3463</v>
      </c>
      <c r="O431" s="163" t="s">
        <v>3464</v>
      </c>
      <c r="P431" s="177" t="s">
        <v>3462</v>
      </c>
      <c r="Q431" s="68">
        <v>15811029951</v>
      </c>
      <c r="R431" s="162" t="s">
        <v>3465</v>
      </c>
      <c r="S431" s="163" t="s">
        <v>3466</v>
      </c>
      <c r="T431" s="164">
        <v>8359378376</v>
      </c>
    </row>
    <row r="432" spans="1:20" ht="15.75">
      <c r="A432" s="23">
        <v>23</v>
      </c>
      <c r="B432" s="75" t="s">
        <v>3467</v>
      </c>
      <c r="C432" s="66" t="s">
        <v>3468</v>
      </c>
      <c r="D432" s="59" t="s">
        <v>3469</v>
      </c>
      <c r="E432" s="59" t="s">
        <v>3470</v>
      </c>
      <c r="F432" s="59">
        <v>1</v>
      </c>
      <c r="G432" s="67">
        <v>1.26</v>
      </c>
      <c r="H432" s="68">
        <v>3</v>
      </c>
      <c r="I432" s="68" t="s">
        <v>3471</v>
      </c>
      <c r="J432" s="59" t="s">
        <v>524</v>
      </c>
      <c r="K432" s="68" t="s">
        <v>3472</v>
      </c>
      <c r="L432" s="68">
        <v>13381082795</v>
      </c>
      <c r="M432" s="68" t="s">
        <v>3473</v>
      </c>
      <c r="N432" s="161" t="s">
        <v>3474</v>
      </c>
      <c r="O432" s="163" t="s">
        <v>3475</v>
      </c>
      <c r="P432" s="68" t="s">
        <v>3473</v>
      </c>
      <c r="Q432" s="68">
        <v>13381082795</v>
      </c>
      <c r="R432" s="162" t="s">
        <v>3476</v>
      </c>
      <c r="S432" s="163" t="s">
        <v>3477</v>
      </c>
      <c r="T432" s="164">
        <v>5574745477</v>
      </c>
    </row>
    <row r="433" spans="1:20" ht="15.75">
      <c r="A433" s="23">
        <v>24</v>
      </c>
      <c r="B433" s="75" t="s">
        <v>3478</v>
      </c>
      <c r="C433" s="66" t="s">
        <v>3479</v>
      </c>
      <c r="D433" s="59" t="s">
        <v>3480</v>
      </c>
      <c r="E433" s="59" t="s">
        <v>920</v>
      </c>
      <c r="F433" s="59">
        <v>1</v>
      </c>
      <c r="G433" s="67">
        <v>1.72</v>
      </c>
      <c r="H433" s="68">
        <v>5</v>
      </c>
      <c r="I433" s="68" t="s">
        <v>1485</v>
      </c>
      <c r="J433" s="59" t="s">
        <v>524</v>
      </c>
      <c r="K433" s="68" t="s">
        <v>1727</v>
      </c>
      <c r="L433" s="68">
        <v>13933690353</v>
      </c>
      <c r="M433" s="68" t="s">
        <v>3319</v>
      </c>
      <c r="N433" s="161" t="s">
        <v>3481</v>
      </c>
      <c r="O433" s="163" t="s">
        <v>3482</v>
      </c>
      <c r="P433" s="68" t="s">
        <v>3319</v>
      </c>
      <c r="Q433" s="68">
        <v>13599456604</v>
      </c>
      <c r="R433" s="162" t="s">
        <v>3483</v>
      </c>
      <c r="S433" s="163" t="s">
        <v>3484</v>
      </c>
      <c r="T433" s="164">
        <v>3331011244</v>
      </c>
    </row>
    <row r="434" spans="1:20" ht="15.75">
      <c r="A434" s="23">
        <v>25</v>
      </c>
      <c r="B434" s="75" t="s">
        <v>3485</v>
      </c>
      <c r="C434" s="66" t="s">
        <v>3486</v>
      </c>
      <c r="D434" s="59" t="s">
        <v>3487</v>
      </c>
      <c r="E434" s="59" t="s">
        <v>1307</v>
      </c>
      <c r="F434" s="59">
        <v>1</v>
      </c>
      <c r="G434" s="67">
        <v>1.72</v>
      </c>
      <c r="H434" s="68">
        <v>2</v>
      </c>
      <c r="I434" s="68" t="s">
        <v>4526</v>
      </c>
      <c r="J434" s="59" t="s">
        <v>535</v>
      </c>
      <c r="K434" s="68" t="s">
        <v>3488</v>
      </c>
      <c r="L434" s="68">
        <v>15769286054</v>
      </c>
      <c r="M434" s="68" t="s">
        <v>3489</v>
      </c>
      <c r="N434" s="161" t="s">
        <v>3490</v>
      </c>
      <c r="O434" s="168" t="s">
        <v>3491</v>
      </c>
      <c r="P434" s="169" t="s">
        <v>3492</v>
      </c>
      <c r="Q434" s="171">
        <v>15029060676</v>
      </c>
      <c r="R434" s="162" t="s">
        <v>3493</v>
      </c>
      <c r="S434" s="163" t="s">
        <v>3494</v>
      </c>
      <c r="T434" s="164">
        <v>6051949985</v>
      </c>
    </row>
    <row r="435" spans="1:20" ht="15.75">
      <c r="A435" s="23">
        <v>26</v>
      </c>
      <c r="B435" s="75" t="s">
        <v>3495</v>
      </c>
      <c r="C435" s="66" t="s">
        <v>3496</v>
      </c>
      <c r="D435" s="59" t="s">
        <v>3487</v>
      </c>
      <c r="E435" s="59" t="s">
        <v>1307</v>
      </c>
      <c r="F435" s="59">
        <v>1</v>
      </c>
      <c r="G435" s="67">
        <v>1.72</v>
      </c>
      <c r="H435" s="68">
        <v>2</v>
      </c>
      <c r="I435" s="68" t="s">
        <v>4526</v>
      </c>
      <c r="J435" s="59" t="s">
        <v>535</v>
      </c>
      <c r="K435" s="68" t="s">
        <v>3488</v>
      </c>
      <c r="L435" s="68">
        <v>15769286054</v>
      </c>
      <c r="M435" s="68" t="s">
        <v>3489</v>
      </c>
      <c r="N435" s="161" t="s">
        <v>3497</v>
      </c>
      <c r="O435" s="161" t="s">
        <v>3498</v>
      </c>
      <c r="P435" s="68" t="s">
        <v>3489</v>
      </c>
      <c r="Q435" s="68">
        <v>15769286054</v>
      </c>
      <c r="R435" s="165" t="s">
        <v>3499</v>
      </c>
      <c r="S435" s="163" t="s">
        <v>3500</v>
      </c>
      <c r="T435" s="164">
        <v>4077808825</v>
      </c>
    </row>
    <row r="436" spans="1:20" ht="15.75">
      <c r="A436" s="23">
        <v>27</v>
      </c>
      <c r="B436" s="75" t="s">
        <v>3501</v>
      </c>
      <c r="C436" s="66" t="s">
        <v>3502</v>
      </c>
      <c r="D436" s="59" t="s">
        <v>3503</v>
      </c>
      <c r="E436" s="68" t="s">
        <v>3504</v>
      </c>
      <c r="F436" s="59">
        <v>1</v>
      </c>
      <c r="G436" s="67">
        <v>1.04</v>
      </c>
      <c r="H436" s="68">
        <v>4</v>
      </c>
      <c r="I436" s="68"/>
      <c r="J436" s="59" t="s">
        <v>524</v>
      </c>
      <c r="K436" s="68" t="s">
        <v>3505</v>
      </c>
      <c r="L436" s="66">
        <v>18789110102</v>
      </c>
      <c r="M436" s="66" t="s">
        <v>3506</v>
      </c>
      <c r="N436" s="161" t="s">
        <v>3507</v>
      </c>
      <c r="O436" s="163" t="s">
        <v>3508</v>
      </c>
      <c r="P436" s="66" t="s">
        <v>3506</v>
      </c>
      <c r="Q436" s="66">
        <v>18789110102</v>
      </c>
      <c r="R436" s="162" t="s">
        <v>3509</v>
      </c>
      <c r="S436" s="163" t="s">
        <v>3510</v>
      </c>
      <c r="T436" s="164">
        <v>7160943498</v>
      </c>
    </row>
    <row r="437" spans="1:20" ht="15.75">
      <c r="A437" s="23">
        <v>28</v>
      </c>
      <c r="B437" s="75" t="s">
        <v>3511</v>
      </c>
      <c r="C437" s="66" t="s">
        <v>3512</v>
      </c>
      <c r="D437" s="59" t="s">
        <v>3513</v>
      </c>
      <c r="E437" s="68" t="s">
        <v>3514</v>
      </c>
      <c r="F437" s="59">
        <v>1</v>
      </c>
      <c r="G437" s="67">
        <v>1.04</v>
      </c>
      <c r="H437" s="68">
        <v>4</v>
      </c>
      <c r="I437" s="68" t="s">
        <v>3515</v>
      </c>
      <c r="J437" s="59" t="s">
        <v>524</v>
      </c>
      <c r="K437" s="66" t="s">
        <v>3516</v>
      </c>
      <c r="L437" s="66">
        <v>15563100338</v>
      </c>
      <c r="M437" s="66" t="s">
        <v>3517</v>
      </c>
      <c r="N437" s="161" t="s">
        <v>3518</v>
      </c>
      <c r="O437" s="163" t="s">
        <v>3519</v>
      </c>
      <c r="P437" s="178" t="s">
        <v>3517</v>
      </c>
      <c r="Q437" s="66">
        <v>15563100338</v>
      </c>
      <c r="R437" s="162" t="s">
        <v>3520</v>
      </c>
      <c r="S437" s="168" t="s">
        <v>3521</v>
      </c>
      <c r="T437" s="164">
        <v>6731588000</v>
      </c>
    </row>
    <row r="438" spans="1:20" ht="15.75">
      <c r="A438" s="23">
        <v>29</v>
      </c>
      <c r="B438" s="75" t="s">
        <v>3522</v>
      </c>
      <c r="C438" s="66" t="s">
        <v>3523</v>
      </c>
      <c r="D438" s="59" t="s">
        <v>3524</v>
      </c>
      <c r="E438" s="68" t="s">
        <v>3514</v>
      </c>
      <c r="F438" s="59">
        <v>1</v>
      </c>
      <c r="G438" s="67">
        <v>0.81</v>
      </c>
      <c r="H438" s="68">
        <v>3</v>
      </c>
      <c r="I438" s="68" t="s">
        <v>3515</v>
      </c>
      <c r="J438" s="59" t="s">
        <v>524</v>
      </c>
      <c r="K438" s="66" t="s">
        <v>3525</v>
      </c>
      <c r="L438" s="66">
        <v>18133870093</v>
      </c>
      <c r="M438" s="66" t="s">
        <v>3526</v>
      </c>
      <c r="N438" s="161" t="s">
        <v>3527</v>
      </c>
      <c r="O438" s="163" t="s">
        <v>3528</v>
      </c>
      <c r="P438" s="66" t="s">
        <v>3526</v>
      </c>
      <c r="Q438" s="66">
        <v>18133870093</v>
      </c>
      <c r="R438" s="162" t="s">
        <v>3529</v>
      </c>
      <c r="S438" s="163" t="s">
        <v>3530</v>
      </c>
      <c r="T438" s="164">
        <v>9300613699</v>
      </c>
    </row>
    <row r="439" spans="1:20" ht="15.75">
      <c r="A439" s="23">
        <v>30</v>
      </c>
      <c r="B439" s="75" t="s">
        <v>3531</v>
      </c>
      <c r="C439" s="66" t="s">
        <v>3532</v>
      </c>
      <c r="D439" s="59" t="s">
        <v>3533</v>
      </c>
      <c r="E439" s="68" t="s">
        <v>3534</v>
      </c>
      <c r="F439" s="59">
        <v>1</v>
      </c>
      <c r="G439" s="67">
        <v>1.95</v>
      </c>
      <c r="H439" s="68">
        <v>3</v>
      </c>
      <c r="I439" s="68" t="s">
        <v>3535</v>
      </c>
      <c r="J439" s="59" t="s">
        <v>524</v>
      </c>
      <c r="K439" s="66" t="s">
        <v>3536</v>
      </c>
      <c r="L439" s="66">
        <v>18351184440</v>
      </c>
      <c r="M439" s="66" t="s">
        <v>3537</v>
      </c>
      <c r="N439" s="66" t="s">
        <v>3536</v>
      </c>
      <c r="O439" s="15" t="s">
        <v>3538</v>
      </c>
      <c r="P439" s="66" t="s">
        <v>3537</v>
      </c>
      <c r="Q439" s="66">
        <v>18351184440</v>
      </c>
      <c r="R439" s="162" t="s">
        <v>3539</v>
      </c>
      <c r="S439" s="163" t="s">
        <v>3540</v>
      </c>
      <c r="T439" s="164">
        <v>8980534661</v>
      </c>
    </row>
    <row r="440" spans="1:20" ht="15.75">
      <c r="A440" s="23">
        <v>31</v>
      </c>
      <c r="B440" s="75" t="s">
        <v>3541</v>
      </c>
      <c r="C440" s="66" t="s">
        <v>3542</v>
      </c>
      <c r="D440" s="59" t="s">
        <v>196</v>
      </c>
      <c r="E440" s="59" t="s">
        <v>197</v>
      </c>
      <c r="F440" s="59">
        <v>1</v>
      </c>
      <c r="G440" s="67">
        <v>0.81</v>
      </c>
      <c r="H440" s="68">
        <v>1</v>
      </c>
      <c r="I440" s="68"/>
      <c r="J440" s="59" t="s">
        <v>94</v>
      </c>
      <c r="K440" s="66" t="s">
        <v>3543</v>
      </c>
      <c r="L440" s="66">
        <v>15166061612</v>
      </c>
      <c r="M440" s="66" t="s">
        <v>3544</v>
      </c>
      <c r="N440" s="161" t="s">
        <v>3545</v>
      </c>
      <c r="O440" s="163" t="s">
        <v>3546</v>
      </c>
      <c r="P440" s="166" t="s">
        <v>3547</v>
      </c>
      <c r="Q440" s="171">
        <v>18562886766</v>
      </c>
      <c r="R440" s="162" t="s">
        <v>3548</v>
      </c>
      <c r="S440" s="163" t="s">
        <v>3549</v>
      </c>
      <c r="T440" s="164">
        <v>2326400058</v>
      </c>
    </row>
    <row r="441" spans="1:20" ht="15.75">
      <c r="A441" s="23">
        <v>32</v>
      </c>
      <c r="B441" s="75" t="s">
        <v>3550</v>
      </c>
      <c r="C441" s="66" t="s">
        <v>3551</v>
      </c>
      <c r="D441" s="59" t="s">
        <v>1436</v>
      </c>
      <c r="E441" s="59" t="s">
        <v>3552</v>
      </c>
      <c r="F441" s="59">
        <v>1</v>
      </c>
      <c r="G441" s="67">
        <v>2.63</v>
      </c>
      <c r="H441" s="68">
        <v>2</v>
      </c>
      <c r="I441" s="68"/>
      <c r="J441" s="59" t="s">
        <v>524</v>
      </c>
      <c r="K441" s="66" t="s">
        <v>3543</v>
      </c>
      <c r="L441" s="66">
        <v>15166061612</v>
      </c>
      <c r="M441" s="66" t="s">
        <v>3544</v>
      </c>
      <c r="N441" s="161" t="s">
        <v>3553</v>
      </c>
      <c r="O441" s="163" t="s">
        <v>3554</v>
      </c>
      <c r="P441" s="178" t="s">
        <v>3544</v>
      </c>
      <c r="Q441" s="66">
        <v>15166061612</v>
      </c>
      <c r="R441" s="172" t="s">
        <v>3555</v>
      </c>
      <c r="S441" s="163" t="s">
        <v>3556</v>
      </c>
      <c r="T441" s="164">
        <v>5177573555</v>
      </c>
    </row>
    <row r="442" spans="1:20" ht="15.75">
      <c r="A442" s="23">
        <v>33</v>
      </c>
      <c r="B442" s="75" t="s">
        <v>3557</v>
      </c>
      <c r="C442" s="66" t="s">
        <v>3558</v>
      </c>
      <c r="D442" s="59" t="s">
        <v>3559</v>
      </c>
      <c r="E442" s="148" t="s">
        <v>3560</v>
      </c>
      <c r="F442" s="59">
        <v>1</v>
      </c>
      <c r="G442" s="67">
        <v>2.63</v>
      </c>
      <c r="H442" s="68">
        <v>1</v>
      </c>
      <c r="I442" s="68" t="s">
        <v>3561</v>
      </c>
      <c r="J442" s="59" t="s">
        <v>524</v>
      </c>
      <c r="K442" s="66" t="s">
        <v>3562</v>
      </c>
      <c r="L442" s="66">
        <v>13898611596</v>
      </c>
      <c r="M442" s="66" t="s">
        <v>3563</v>
      </c>
      <c r="N442" s="161" t="s">
        <v>3564</v>
      </c>
      <c r="O442" s="163" t="s">
        <v>3565</v>
      </c>
      <c r="P442" s="169" t="s">
        <v>3566</v>
      </c>
      <c r="Q442" s="171">
        <v>18842668142</v>
      </c>
      <c r="R442" s="162" t="s">
        <v>3567</v>
      </c>
      <c r="S442" s="163" t="s">
        <v>3568</v>
      </c>
      <c r="T442" s="164">
        <v>3696185948</v>
      </c>
    </row>
    <row r="443" spans="1:20" ht="15.75">
      <c r="A443" s="23">
        <v>34</v>
      </c>
      <c r="B443" s="75" t="s">
        <v>3569</v>
      </c>
      <c r="C443" s="66" t="s">
        <v>3570</v>
      </c>
      <c r="D443" s="68" t="s">
        <v>1336</v>
      </c>
      <c r="E443" s="109" t="s">
        <v>93</v>
      </c>
      <c r="F443" s="68">
        <v>1</v>
      </c>
      <c r="G443" s="118">
        <v>0.81</v>
      </c>
      <c r="H443" s="68">
        <v>2</v>
      </c>
      <c r="I443" s="68"/>
      <c r="J443" s="59" t="s">
        <v>94</v>
      </c>
      <c r="K443" s="66" t="s">
        <v>3571</v>
      </c>
      <c r="L443" s="66">
        <v>13945079488</v>
      </c>
      <c r="M443" s="66" t="s">
        <v>3572</v>
      </c>
      <c r="N443" s="66" t="s">
        <v>3571</v>
      </c>
      <c r="O443" s="179" t="s">
        <v>3573</v>
      </c>
      <c r="P443" s="66" t="s">
        <v>3572</v>
      </c>
      <c r="Q443" s="66">
        <v>13945079488</v>
      </c>
      <c r="R443" s="162" t="s">
        <v>3574</v>
      </c>
      <c r="S443" s="163" t="s">
        <v>3575</v>
      </c>
      <c r="T443" s="164">
        <v>5744536946</v>
      </c>
    </row>
    <row r="444" spans="1:20" ht="15.75">
      <c r="A444" s="23">
        <v>35</v>
      </c>
      <c r="B444" s="75" t="s">
        <v>3576</v>
      </c>
      <c r="C444" s="66" t="s">
        <v>3577</v>
      </c>
      <c r="D444" s="68" t="s">
        <v>3578</v>
      </c>
      <c r="E444" s="109" t="s">
        <v>93</v>
      </c>
      <c r="F444" s="68">
        <v>1</v>
      </c>
      <c r="G444" s="118">
        <v>0.81</v>
      </c>
      <c r="H444" s="68">
        <v>1</v>
      </c>
      <c r="I444" s="68"/>
      <c r="J444" s="59" t="s">
        <v>94</v>
      </c>
      <c r="K444" s="66" t="s">
        <v>3579</v>
      </c>
      <c r="L444" s="66">
        <v>18646648481</v>
      </c>
      <c r="M444" s="66" t="s">
        <v>3580</v>
      </c>
      <c r="N444" s="161" t="s">
        <v>3581</v>
      </c>
      <c r="O444" s="161" t="s">
        <v>3582</v>
      </c>
      <c r="P444" s="66" t="s">
        <v>3580</v>
      </c>
      <c r="Q444" s="66">
        <v>18646648481</v>
      </c>
      <c r="R444" s="162" t="s">
        <v>3583</v>
      </c>
      <c r="S444" s="163" t="s">
        <v>3584</v>
      </c>
      <c r="T444" s="164">
        <v>6395326800</v>
      </c>
    </row>
    <row r="445" spans="1:20" ht="15.75">
      <c r="A445" s="23">
        <v>36</v>
      </c>
      <c r="B445" s="75" t="s">
        <v>3585</v>
      </c>
      <c r="C445" s="66" t="s">
        <v>3586</v>
      </c>
      <c r="D445" s="68" t="s">
        <v>3587</v>
      </c>
      <c r="E445" s="109" t="s">
        <v>93</v>
      </c>
      <c r="F445" s="68">
        <v>1</v>
      </c>
      <c r="G445" s="118">
        <v>0.81</v>
      </c>
      <c r="H445" s="68">
        <v>1</v>
      </c>
      <c r="I445" s="68"/>
      <c r="J445" s="59" t="s">
        <v>94</v>
      </c>
      <c r="K445" s="66" t="s">
        <v>3588</v>
      </c>
      <c r="L445" s="66">
        <v>15244771924</v>
      </c>
      <c r="M445" s="66" t="s">
        <v>3589</v>
      </c>
      <c r="N445" s="161" t="s">
        <v>3590</v>
      </c>
      <c r="O445" s="161" t="s">
        <v>3591</v>
      </c>
      <c r="P445" s="66" t="s">
        <v>3589</v>
      </c>
      <c r="Q445" s="66">
        <v>15244771924</v>
      </c>
      <c r="R445" s="162" t="s">
        <v>3592</v>
      </c>
      <c r="S445" s="163" t="s">
        <v>3593</v>
      </c>
      <c r="T445" s="164">
        <v>8137868478</v>
      </c>
    </row>
    <row r="446" spans="1:20" ht="15.75">
      <c r="A446" s="23">
        <v>37</v>
      </c>
      <c r="B446" s="75" t="s">
        <v>3594</v>
      </c>
      <c r="C446" s="66" t="s">
        <v>3595</v>
      </c>
      <c r="D446" s="68" t="s">
        <v>3559</v>
      </c>
      <c r="E446" s="109" t="s">
        <v>3560</v>
      </c>
      <c r="F446" s="68">
        <v>1</v>
      </c>
      <c r="G446" s="118">
        <v>2.63</v>
      </c>
      <c r="H446" s="68">
        <v>1</v>
      </c>
      <c r="I446" s="68" t="s">
        <v>3561</v>
      </c>
      <c r="J446" s="59" t="s">
        <v>524</v>
      </c>
      <c r="K446" s="66" t="s">
        <v>3562</v>
      </c>
      <c r="L446" s="66">
        <v>13898611596</v>
      </c>
      <c r="M446" s="66" t="s">
        <v>3563</v>
      </c>
      <c r="N446" s="161" t="s">
        <v>3596</v>
      </c>
      <c r="O446" s="161" t="s">
        <v>3597</v>
      </c>
      <c r="P446" s="178" t="s">
        <v>3563</v>
      </c>
      <c r="Q446" s="66">
        <v>13898611596</v>
      </c>
      <c r="R446" s="162" t="s">
        <v>3598</v>
      </c>
      <c r="S446" s="163" t="s">
        <v>3599</v>
      </c>
      <c r="T446" s="164">
        <v>9856418098</v>
      </c>
    </row>
    <row r="447" spans="1:20" ht="15.75">
      <c r="A447" s="23">
        <v>38</v>
      </c>
      <c r="B447" s="75" t="s">
        <v>3600</v>
      </c>
      <c r="C447" s="66" t="s">
        <v>3601</v>
      </c>
      <c r="D447" s="68" t="s">
        <v>3602</v>
      </c>
      <c r="E447" s="134" t="s">
        <v>3603</v>
      </c>
      <c r="F447" s="68">
        <v>1</v>
      </c>
      <c r="G447" s="118">
        <v>0.81</v>
      </c>
      <c r="H447" s="68">
        <v>6</v>
      </c>
      <c r="I447" s="68" t="s">
        <v>3515</v>
      </c>
      <c r="J447" s="59" t="s">
        <v>524</v>
      </c>
      <c r="K447" s="66" t="s">
        <v>3604</v>
      </c>
      <c r="L447" s="66">
        <v>13801150762</v>
      </c>
      <c r="M447" s="59" t="s">
        <v>3605</v>
      </c>
      <c r="N447" s="161" t="s">
        <v>3606</v>
      </c>
      <c r="O447" s="163" t="s">
        <v>3607</v>
      </c>
      <c r="P447" s="180" t="s">
        <v>3605</v>
      </c>
      <c r="Q447" s="66">
        <v>13801150762</v>
      </c>
      <c r="R447" s="162" t="s">
        <v>3608</v>
      </c>
      <c r="S447" s="168" t="s">
        <v>3609</v>
      </c>
      <c r="T447" s="164">
        <v>5912807165</v>
      </c>
    </row>
    <row r="448" spans="1:20" ht="15.75">
      <c r="A448" s="23">
        <v>39</v>
      </c>
      <c r="B448" s="75" t="s">
        <v>3610</v>
      </c>
      <c r="C448" s="66" t="s">
        <v>3611</v>
      </c>
      <c r="D448" s="68" t="s">
        <v>3612</v>
      </c>
      <c r="E448" s="68" t="s">
        <v>3613</v>
      </c>
      <c r="F448" s="68">
        <v>1</v>
      </c>
      <c r="G448" s="118">
        <v>1.26</v>
      </c>
      <c r="H448" s="68">
        <v>2</v>
      </c>
      <c r="I448" s="68"/>
      <c r="J448" s="59" t="s">
        <v>524</v>
      </c>
      <c r="K448" s="66" t="s">
        <v>3614</v>
      </c>
      <c r="L448" s="66">
        <v>13929946282</v>
      </c>
      <c r="M448" s="66" t="s">
        <v>3615</v>
      </c>
      <c r="N448" s="66" t="s">
        <v>3614</v>
      </c>
      <c r="O448" s="15" t="s">
        <v>3616</v>
      </c>
      <c r="P448" s="66" t="s">
        <v>3615</v>
      </c>
      <c r="Q448" s="66">
        <v>13929946282</v>
      </c>
      <c r="R448" s="165" t="s">
        <v>3617</v>
      </c>
      <c r="S448" s="163" t="s">
        <v>3618</v>
      </c>
      <c r="T448" s="164">
        <v>2454828380</v>
      </c>
    </row>
    <row r="449" spans="1:20" ht="15.75">
      <c r="A449" s="23">
        <v>40</v>
      </c>
      <c r="B449" s="75" t="s">
        <v>3619</v>
      </c>
      <c r="C449" s="66" t="s">
        <v>3620</v>
      </c>
      <c r="D449" s="68" t="s">
        <v>3621</v>
      </c>
      <c r="E449" s="68" t="s">
        <v>920</v>
      </c>
      <c r="F449" s="68">
        <v>1</v>
      </c>
      <c r="G449" s="118">
        <v>2.4</v>
      </c>
      <c r="H449" s="68">
        <v>5</v>
      </c>
      <c r="I449" s="68"/>
      <c r="J449" s="59" t="s">
        <v>524</v>
      </c>
      <c r="K449" s="66" t="s">
        <v>3622</v>
      </c>
      <c r="L449" s="66">
        <v>15842497960</v>
      </c>
      <c r="M449" s="66" t="s">
        <v>3623</v>
      </c>
      <c r="N449" s="161" t="s">
        <v>3624</v>
      </c>
      <c r="O449" s="163" t="s">
        <v>3625</v>
      </c>
      <c r="P449" s="169" t="s">
        <v>3626</v>
      </c>
      <c r="Q449" s="171">
        <v>15542650923</v>
      </c>
      <c r="R449" s="162" t="s">
        <v>3627</v>
      </c>
      <c r="S449" s="163" t="s">
        <v>3628</v>
      </c>
      <c r="T449" s="164">
        <v>7951496892</v>
      </c>
    </row>
    <row r="450" spans="1:20" ht="15.75">
      <c r="A450" s="23">
        <v>41</v>
      </c>
      <c r="B450" s="75" t="s">
        <v>3629</v>
      </c>
      <c r="C450" s="66" t="s">
        <v>3630</v>
      </c>
      <c r="D450" s="68" t="s">
        <v>1186</v>
      </c>
      <c r="E450" s="68" t="s">
        <v>912</v>
      </c>
      <c r="F450" s="68">
        <v>1</v>
      </c>
      <c r="G450" s="118">
        <v>0.81</v>
      </c>
      <c r="H450" s="68">
        <v>2</v>
      </c>
      <c r="I450" s="68"/>
      <c r="J450" s="59" t="s">
        <v>524</v>
      </c>
      <c r="K450" s="66" t="s">
        <v>3631</v>
      </c>
      <c r="L450" s="66">
        <v>15910689546</v>
      </c>
      <c r="M450" s="66" t="s">
        <v>3632</v>
      </c>
      <c r="N450" s="161" t="s">
        <v>3633</v>
      </c>
      <c r="O450" s="163" t="s">
        <v>3634</v>
      </c>
      <c r="P450" s="66" t="s">
        <v>3632</v>
      </c>
      <c r="Q450" s="66">
        <v>15910689546</v>
      </c>
      <c r="R450" s="162" t="s">
        <v>3635</v>
      </c>
      <c r="S450" s="163" t="s">
        <v>3636</v>
      </c>
      <c r="T450" s="164">
        <v>3460138452</v>
      </c>
    </row>
    <row r="451" spans="1:20" ht="15.75">
      <c r="A451" s="23">
        <v>42</v>
      </c>
      <c r="B451" s="75" t="s">
        <v>3637</v>
      </c>
      <c r="C451" s="66" t="s">
        <v>3638</v>
      </c>
      <c r="D451" s="68" t="s">
        <v>3639</v>
      </c>
      <c r="E451" s="68" t="s">
        <v>573</v>
      </c>
      <c r="F451" s="68">
        <v>1</v>
      </c>
      <c r="G451" s="118">
        <v>1.26</v>
      </c>
      <c r="H451" s="68">
        <v>2</v>
      </c>
      <c r="I451" s="68"/>
      <c r="J451" s="59" t="s">
        <v>524</v>
      </c>
      <c r="K451" s="66" t="s">
        <v>3640</v>
      </c>
      <c r="L451" s="66">
        <v>13841126151</v>
      </c>
      <c r="M451" s="66" t="s">
        <v>3641</v>
      </c>
      <c r="N451" s="161" t="s">
        <v>3642</v>
      </c>
      <c r="O451" s="163" t="s">
        <v>3643</v>
      </c>
      <c r="P451" s="66" t="s">
        <v>3641</v>
      </c>
      <c r="Q451" s="66">
        <v>13841126151</v>
      </c>
      <c r="R451" s="162" t="s">
        <v>3644</v>
      </c>
      <c r="S451" s="163" t="s">
        <v>3645</v>
      </c>
      <c r="T451" s="164">
        <v>5132303519</v>
      </c>
    </row>
    <row r="452" spans="1:20" ht="15.75">
      <c r="A452" s="23">
        <v>43</v>
      </c>
      <c r="B452" s="75" t="s">
        <v>3646</v>
      </c>
      <c r="C452" s="66" t="s">
        <v>3647</v>
      </c>
      <c r="D452" s="68" t="s">
        <v>3648</v>
      </c>
      <c r="E452" s="68" t="s">
        <v>3649</v>
      </c>
      <c r="F452" s="68">
        <v>1</v>
      </c>
      <c r="G452" s="118">
        <v>0.81</v>
      </c>
      <c r="H452" s="68">
        <v>5</v>
      </c>
      <c r="I452" s="68" t="s">
        <v>3515</v>
      </c>
      <c r="J452" s="59" t="s">
        <v>524</v>
      </c>
      <c r="K452" s="181" t="s">
        <v>3650</v>
      </c>
      <c r="L452" s="182">
        <v>13911333966</v>
      </c>
      <c r="M452" s="181" t="s">
        <v>3651</v>
      </c>
      <c r="N452" s="181" t="s">
        <v>3650</v>
      </c>
      <c r="O452" s="15" t="s">
        <v>3652</v>
      </c>
      <c r="P452" s="181" t="s">
        <v>3651</v>
      </c>
      <c r="Q452" s="182">
        <v>13911333966</v>
      </c>
      <c r="R452" s="162" t="s">
        <v>3653</v>
      </c>
      <c r="S452" s="163" t="s">
        <v>3654</v>
      </c>
      <c r="T452" s="164">
        <v>9968978574</v>
      </c>
    </row>
    <row r="453" spans="1:20" ht="33.75">
      <c r="A453" s="23">
        <v>44</v>
      </c>
      <c r="B453" s="75" t="s">
        <v>3655</v>
      </c>
      <c r="C453" s="66" t="s">
        <v>3656</v>
      </c>
      <c r="D453" s="68" t="s">
        <v>3621</v>
      </c>
      <c r="E453" s="68" t="s">
        <v>920</v>
      </c>
      <c r="F453" s="68">
        <v>1</v>
      </c>
      <c r="G453" s="118">
        <v>2.4</v>
      </c>
      <c r="H453" s="68">
        <v>5</v>
      </c>
      <c r="I453" s="68"/>
      <c r="J453" s="59" t="s">
        <v>524</v>
      </c>
      <c r="K453" s="66" t="s">
        <v>3622</v>
      </c>
      <c r="L453" s="66">
        <v>15842497960</v>
      </c>
      <c r="M453" s="66" t="s">
        <v>3623</v>
      </c>
      <c r="N453" s="161" t="s">
        <v>3657</v>
      </c>
      <c r="O453" s="161" t="s">
        <v>3658</v>
      </c>
      <c r="P453" s="169" t="s">
        <v>3659</v>
      </c>
      <c r="Q453" s="167">
        <v>13940853535</v>
      </c>
      <c r="R453" s="162" t="s">
        <v>3660</v>
      </c>
      <c r="S453" s="176" t="s">
        <v>3661</v>
      </c>
      <c r="T453" s="164">
        <v>2589876471</v>
      </c>
    </row>
    <row r="454" spans="1:20" ht="15.75">
      <c r="A454" s="23">
        <v>45</v>
      </c>
      <c r="B454" s="75" t="s">
        <v>3662</v>
      </c>
      <c r="C454" s="66" t="s">
        <v>3663</v>
      </c>
      <c r="D454" s="68" t="s">
        <v>1306</v>
      </c>
      <c r="E454" s="68" t="s">
        <v>3664</v>
      </c>
      <c r="F454" s="68">
        <v>1</v>
      </c>
      <c r="G454" s="118">
        <v>3.54</v>
      </c>
      <c r="H454" s="68">
        <v>4</v>
      </c>
      <c r="I454" s="68" t="s">
        <v>4527</v>
      </c>
      <c r="J454" s="59" t="s">
        <v>535</v>
      </c>
      <c r="K454" s="66" t="s">
        <v>3665</v>
      </c>
      <c r="L454" s="66">
        <v>18810037012</v>
      </c>
      <c r="M454" s="66" t="s">
        <v>3666</v>
      </c>
      <c r="N454" s="161" t="s">
        <v>3667</v>
      </c>
      <c r="O454" s="161" t="s">
        <v>3668</v>
      </c>
      <c r="P454" s="169" t="s">
        <v>3669</v>
      </c>
      <c r="Q454" s="183">
        <v>18600260026</v>
      </c>
      <c r="R454" s="162" t="s">
        <v>3670</v>
      </c>
      <c r="S454" s="163" t="s">
        <v>3671</v>
      </c>
      <c r="T454" s="164">
        <v>8462504097</v>
      </c>
    </row>
    <row r="455" spans="1:20" ht="15.75">
      <c r="A455" s="23">
        <v>46</v>
      </c>
      <c r="B455" s="75" t="s">
        <v>3672</v>
      </c>
      <c r="C455" s="66" t="s">
        <v>3673</v>
      </c>
      <c r="D455" s="68" t="s">
        <v>3674</v>
      </c>
      <c r="E455" s="68" t="s">
        <v>594</v>
      </c>
      <c r="F455" s="68">
        <v>1</v>
      </c>
      <c r="G455" s="118">
        <v>1.04</v>
      </c>
      <c r="H455" s="68">
        <v>4</v>
      </c>
      <c r="I455" s="68"/>
      <c r="J455" s="59" t="s">
        <v>67</v>
      </c>
      <c r="K455" s="66" t="s">
        <v>3665</v>
      </c>
      <c r="L455" s="66">
        <v>18810037012</v>
      </c>
      <c r="M455" s="66" t="s">
        <v>3666</v>
      </c>
      <c r="N455" s="66" t="s">
        <v>3665</v>
      </c>
      <c r="O455" s="179" t="s">
        <v>3675</v>
      </c>
      <c r="P455" s="66" t="s">
        <v>3666</v>
      </c>
      <c r="Q455" s="66">
        <v>18810037012</v>
      </c>
      <c r="R455" s="162" t="s">
        <v>3676</v>
      </c>
      <c r="S455" s="163" t="s">
        <v>3677</v>
      </c>
      <c r="T455" s="164">
        <v>7732292963</v>
      </c>
    </row>
    <row r="456" spans="1:20" ht="15.75">
      <c r="A456" s="23">
        <v>47</v>
      </c>
      <c r="B456" s="75" t="s">
        <v>3678</v>
      </c>
      <c r="C456" s="66" t="s">
        <v>3679</v>
      </c>
      <c r="D456" s="68" t="s">
        <v>3680</v>
      </c>
      <c r="E456" s="68" t="s">
        <v>897</v>
      </c>
      <c r="F456" s="68">
        <v>1</v>
      </c>
      <c r="G456" s="118">
        <v>1.72</v>
      </c>
      <c r="H456" s="68">
        <v>6</v>
      </c>
      <c r="I456" s="68" t="s">
        <v>3515</v>
      </c>
      <c r="J456" s="59" t="s">
        <v>524</v>
      </c>
      <c r="K456" s="66" t="s">
        <v>3622</v>
      </c>
      <c r="L456" s="66">
        <v>15842497960</v>
      </c>
      <c r="M456" s="66" t="s">
        <v>3623</v>
      </c>
      <c r="N456" s="66" t="s">
        <v>3622</v>
      </c>
      <c r="O456" s="179" t="s">
        <v>3681</v>
      </c>
      <c r="P456" s="66" t="s">
        <v>3623</v>
      </c>
      <c r="Q456" s="66">
        <v>15842497960</v>
      </c>
      <c r="R456" s="172" t="s">
        <v>3682</v>
      </c>
      <c r="S456" s="163" t="s">
        <v>3683</v>
      </c>
      <c r="T456" s="164">
        <v>8457934610</v>
      </c>
    </row>
    <row r="457" spans="1:20" ht="15.75">
      <c r="A457" s="23">
        <v>48</v>
      </c>
      <c r="B457" s="75" t="s">
        <v>3684</v>
      </c>
      <c r="C457" s="66" t="s">
        <v>3685</v>
      </c>
      <c r="D457" s="68" t="s">
        <v>3487</v>
      </c>
      <c r="E457" s="68" t="s">
        <v>3664</v>
      </c>
      <c r="F457" s="68">
        <v>1</v>
      </c>
      <c r="G457" s="118">
        <v>2.4</v>
      </c>
      <c r="H457" s="68">
        <v>2</v>
      </c>
      <c r="I457" s="68" t="s">
        <v>4528</v>
      </c>
      <c r="J457" s="59" t="s">
        <v>535</v>
      </c>
      <c r="K457" s="69" t="s">
        <v>3686</v>
      </c>
      <c r="L457" s="68">
        <v>13695242396</v>
      </c>
      <c r="M457" s="64" t="s">
        <v>3687</v>
      </c>
      <c r="N457" s="69" t="s">
        <v>3686</v>
      </c>
      <c r="O457" s="179" t="s">
        <v>3688</v>
      </c>
      <c r="P457" s="166" t="s">
        <v>3689</v>
      </c>
      <c r="Q457" s="183">
        <v>13802643190</v>
      </c>
      <c r="R457" s="162" t="s">
        <v>3690</v>
      </c>
      <c r="S457" s="163" t="s">
        <v>3691</v>
      </c>
      <c r="T457" s="164">
        <v>7883344531</v>
      </c>
    </row>
    <row r="458" spans="1:20" ht="15.75">
      <c r="A458" s="23">
        <v>49</v>
      </c>
      <c r="B458" s="75" t="s">
        <v>3692</v>
      </c>
      <c r="C458" s="66" t="s">
        <v>3693</v>
      </c>
      <c r="D458" s="68" t="s">
        <v>3487</v>
      </c>
      <c r="E458" s="68" t="s">
        <v>3664</v>
      </c>
      <c r="F458" s="68">
        <v>1</v>
      </c>
      <c r="G458" s="118">
        <v>2.4</v>
      </c>
      <c r="H458" s="68">
        <v>2</v>
      </c>
      <c r="I458" s="68" t="s">
        <v>4528</v>
      </c>
      <c r="J458" s="59" t="s">
        <v>535</v>
      </c>
      <c r="K458" s="69" t="s">
        <v>3686</v>
      </c>
      <c r="L458" s="68">
        <v>13695242396</v>
      </c>
      <c r="M458" s="64" t="s">
        <v>3687</v>
      </c>
      <c r="N458" s="161" t="s">
        <v>3694</v>
      </c>
      <c r="O458" s="161" t="s">
        <v>3695</v>
      </c>
      <c r="P458" s="184" t="s">
        <v>3696</v>
      </c>
      <c r="Q458" s="171">
        <v>13794621490</v>
      </c>
      <c r="R458" s="162" t="s">
        <v>3697</v>
      </c>
      <c r="S458" s="163" t="s">
        <v>3698</v>
      </c>
      <c r="T458" s="164">
        <v>6606044594</v>
      </c>
    </row>
    <row r="459" spans="1:20" ht="15.75">
      <c r="A459" s="23">
        <v>50</v>
      </c>
      <c r="B459" s="75" t="s">
        <v>3699</v>
      </c>
      <c r="C459" s="66" t="s">
        <v>3700</v>
      </c>
      <c r="D459" s="68" t="s">
        <v>1804</v>
      </c>
      <c r="E459" s="68" t="s">
        <v>1805</v>
      </c>
      <c r="F459" s="68">
        <v>1</v>
      </c>
      <c r="G459" s="118">
        <v>0.81</v>
      </c>
      <c r="H459" s="68">
        <v>2</v>
      </c>
      <c r="I459" s="68"/>
      <c r="J459" s="59" t="s">
        <v>67</v>
      </c>
      <c r="K459" s="66" t="s">
        <v>3701</v>
      </c>
      <c r="L459" s="66">
        <v>13997162333</v>
      </c>
      <c r="M459" s="66" t="s">
        <v>3702</v>
      </c>
      <c r="N459" s="161" t="s">
        <v>3703</v>
      </c>
      <c r="O459" s="161" t="s">
        <v>3704</v>
      </c>
      <c r="P459" s="66" t="s">
        <v>3702</v>
      </c>
      <c r="Q459" s="66">
        <v>13997162333</v>
      </c>
      <c r="R459" s="162" t="s">
        <v>3705</v>
      </c>
      <c r="S459" s="163" t="s">
        <v>3706</v>
      </c>
      <c r="T459" s="164">
        <v>3283394475</v>
      </c>
    </row>
    <row r="460" spans="1:20" ht="15.75">
      <c r="A460" s="23">
        <v>51</v>
      </c>
      <c r="B460" s="75" t="s">
        <v>3707</v>
      </c>
      <c r="C460" s="66" t="s">
        <v>3708</v>
      </c>
      <c r="D460" s="68" t="s">
        <v>3709</v>
      </c>
      <c r="E460" s="68" t="s">
        <v>696</v>
      </c>
      <c r="F460" s="68">
        <v>1</v>
      </c>
      <c r="G460" s="118">
        <v>1.72</v>
      </c>
      <c r="H460" s="68">
        <v>1</v>
      </c>
      <c r="I460" s="68"/>
      <c r="J460" s="59" t="s">
        <v>524</v>
      </c>
      <c r="K460" s="66" t="s">
        <v>3710</v>
      </c>
      <c r="L460" s="66">
        <v>13988557339</v>
      </c>
      <c r="M460" s="66" t="s">
        <v>3711</v>
      </c>
      <c r="N460" s="66" t="s">
        <v>3710</v>
      </c>
      <c r="O460" s="179" t="s">
        <v>3712</v>
      </c>
      <c r="P460" s="178" t="s">
        <v>3711</v>
      </c>
      <c r="Q460" s="66">
        <v>13988557339</v>
      </c>
      <c r="R460" s="185" t="s">
        <v>3713</v>
      </c>
      <c r="S460" s="163" t="s">
        <v>3714</v>
      </c>
      <c r="T460" s="164">
        <v>4315796133</v>
      </c>
    </row>
    <row r="461" spans="1:20" ht="15.75">
      <c r="A461" s="23">
        <v>52</v>
      </c>
      <c r="B461" s="75" t="s">
        <v>3715</v>
      </c>
      <c r="C461" s="66" t="s">
        <v>3716</v>
      </c>
      <c r="D461" s="68" t="s">
        <v>3487</v>
      </c>
      <c r="E461" s="68" t="s">
        <v>3664</v>
      </c>
      <c r="F461" s="68">
        <v>1</v>
      </c>
      <c r="G461" s="118">
        <v>2.4</v>
      </c>
      <c r="H461" s="68">
        <v>2</v>
      </c>
      <c r="I461" s="68" t="s">
        <v>4528</v>
      </c>
      <c r="J461" s="59" t="s">
        <v>535</v>
      </c>
      <c r="K461" s="69" t="s">
        <v>3686</v>
      </c>
      <c r="L461" s="68">
        <v>13695242396</v>
      </c>
      <c r="M461" s="64" t="s">
        <v>3687</v>
      </c>
      <c r="N461" s="161" t="s">
        <v>3717</v>
      </c>
      <c r="O461" s="161" t="s">
        <v>3718</v>
      </c>
      <c r="P461" s="184" t="s">
        <v>3719</v>
      </c>
      <c r="Q461" s="186">
        <v>13825551991</v>
      </c>
      <c r="R461" s="162" t="s">
        <v>3720</v>
      </c>
      <c r="S461" s="163" t="s">
        <v>3721</v>
      </c>
      <c r="T461" s="164">
        <v>1606594804</v>
      </c>
    </row>
    <row r="462" spans="1:20" ht="15.75">
      <c r="A462" s="23">
        <v>53</v>
      </c>
      <c r="B462" s="75" t="s">
        <v>3722</v>
      </c>
      <c r="C462" s="66" t="s">
        <v>3723</v>
      </c>
      <c r="D462" s="68" t="s">
        <v>3487</v>
      </c>
      <c r="E462" s="68" t="s">
        <v>3664</v>
      </c>
      <c r="F462" s="68">
        <v>1</v>
      </c>
      <c r="G462" s="118">
        <v>2.4</v>
      </c>
      <c r="H462" s="68">
        <v>2</v>
      </c>
      <c r="I462" s="68" t="s">
        <v>4528</v>
      </c>
      <c r="J462" s="59" t="s">
        <v>535</v>
      </c>
      <c r="K462" s="69" t="s">
        <v>3686</v>
      </c>
      <c r="L462" s="68">
        <v>13695242396</v>
      </c>
      <c r="M462" s="64" t="s">
        <v>3687</v>
      </c>
      <c r="N462" s="161" t="s">
        <v>3724</v>
      </c>
      <c r="O462" s="161" t="s">
        <v>3725</v>
      </c>
      <c r="P462" s="184" t="s">
        <v>3726</v>
      </c>
      <c r="Q462" s="171">
        <v>13670914051</v>
      </c>
      <c r="R462" s="162" t="s">
        <v>3727</v>
      </c>
      <c r="S462" s="163" t="s">
        <v>3728</v>
      </c>
      <c r="T462" s="164">
        <v>8292917199</v>
      </c>
    </row>
    <row r="463" spans="1:20" ht="45">
      <c r="A463" s="23">
        <v>54</v>
      </c>
      <c r="B463" s="75" t="s">
        <v>3729</v>
      </c>
      <c r="C463" s="66" t="s">
        <v>3730</v>
      </c>
      <c r="D463" s="68" t="s">
        <v>3731</v>
      </c>
      <c r="E463" s="68" t="s">
        <v>573</v>
      </c>
      <c r="F463" s="68">
        <v>1</v>
      </c>
      <c r="G463" s="118">
        <v>3.08</v>
      </c>
      <c r="H463" s="68">
        <v>3</v>
      </c>
      <c r="I463" s="68"/>
      <c r="J463" s="59" t="s">
        <v>524</v>
      </c>
      <c r="K463" s="69" t="s">
        <v>3686</v>
      </c>
      <c r="L463" s="68">
        <v>13695242396</v>
      </c>
      <c r="M463" s="64" t="s">
        <v>3687</v>
      </c>
      <c r="N463" s="161" t="s">
        <v>3732</v>
      </c>
      <c r="O463" s="161" t="s">
        <v>3733</v>
      </c>
      <c r="P463" s="64" t="s">
        <v>3687</v>
      </c>
      <c r="Q463" s="68">
        <v>13695242396</v>
      </c>
      <c r="R463" s="162" t="s">
        <v>3734</v>
      </c>
      <c r="S463" s="176" t="s">
        <v>3735</v>
      </c>
      <c r="T463" s="164">
        <v>1958119590</v>
      </c>
    </row>
    <row r="464" spans="1:20" ht="15.75">
      <c r="A464" s="23">
        <v>55</v>
      </c>
      <c r="B464" s="75" t="s">
        <v>3736</v>
      </c>
      <c r="C464" s="66" t="s">
        <v>3737</v>
      </c>
      <c r="D464" s="68" t="s">
        <v>1306</v>
      </c>
      <c r="E464" s="68" t="s">
        <v>3738</v>
      </c>
      <c r="F464" s="68">
        <v>1</v>
      </c>
      <c r="G464" s="118">
        <v>3.54</v>
      </c>
      <c r="H464" s="68">
        <v>4</v>
      </c>
      <c r="I464" s="68" t="s">
        <v>3739</v>
      </c>
      <c r="J464" s="59" t="s">
        <v>535</v>
      </c>
      <c r="K464" s="66" t="s">
        <v>3740</v>
      </c>
      <c r="L464" s="66">
        <v>17527375605</v>
      </c>
      <c r="M464" s="66" t="s">
        <v>3741</v>
      </c>
      <c r="N464" s="161" t="s">
        <v>3742</v>
      </c>
      <c r="O464" s="161" t="s">
        <v>3743</v>
      </c>
      <c r="P464" s="166" t="s">
        <v>3744</v>
      </c>
      <c r="Q464" s="171">
        <v>13839719557</v>
      </c>
      <c r="R464" s="162" t="s">
        <v>3745</v>
      </c>
      <c r="S464" s="163" t="s">
        <v>3746</v>
      </c>
      <c r="T464" s="164">
        <v>2034899980</v>
      </c>
    </row>
    <row r="465" spans="1:20" ht="15.75">
      <c r="A465" s="23">
        <v>56</v>
      </c>
      <c r="B465" s="75" t="s">
        <v>3747</v>
      </c>
      <c r="C465" s="66" t="s">
        <v>3748</v>
      </c>
      <c r="D465" s="59" t="s">
        <v>1306</v>
      </c>
      <c r="E465" s="59" t="s">
        <v>3738</v>
      </c>
      <c r="F465" s="59">
        <v>1</v>
      </c>
      <c r="G465" s="118">
        <v>3.54</v>
      </c>
      <c r="H465" s="59">
        <v>4</v>
      </c>
      <c r="I465" s="59" t="s">
        <v>3739</v>
      </c>
      <c r="J465" s="59" t="s">
        <v>535</v>
      </c>
      <c r="K465" s="66" t="s">
        <v>3749</v>
      </c>
      <c r="L465" s="66">
        <v>13538199686</v>
      </c>
      <c r="M465" s="66" t="s">
        <v>3750</v>
      </c>
      <c r="N465" s="161" t="s">
        <v>3751</v>
      </c>
      <c r="O465" s="161" t="s">
        <v>3752</v>
      </c>
      <c r="P465" s="66" t="s">
        <v>3750</v>
      </c>
      <c r="Q465" s="66">
        <v>13538199686</v>
      </c>
      <c r="R465" s="162" t="s">
        <v>3753</v>
      </c>
      <c r="S465" s="163" t="s">
        <v>3754</v>
      </c>
      <c r="T465" s="164">
        <v>2723265579</v>
      </c>
    </row>
    <row r="466" spans="1:20" ht="15.75">
      <c r="A466" s="23">
        <v>57</v>
      </c>
      <c r="B466" s="75" t="s">
        <v>3755</v>
      </c>
      <c r="C466" s="66" t="s">
        <v>3756</v>
      </c>
      <c r="D466" s="59" t="s">
        <v>3487</v>
      </c>
      <c r="E466" s="59" t="s">
        <v>3664</v>
      </c>
      <c r="F466" s="59">
        <v>1</v>
      </c>
      <c r="G466" s="67">
        <v>2.4</v>
      </c>
      <c r="H466" s="59">
        <v>2</v>
      </c>
      <c r="I466" s="59" t="s">
        <v>3757</v>
      </c>
      <c r="J466" s="59" t="s">
        <v>535</v>
      </c>
      <c r="K466" s="66" t="s">
        <v>3758</v>
      </c>
      <c r="L466" s="66">
        <v>17527375605</v>
      </c>
      <c r="M466" s="66" t="s">
        <v>3741</v>
      </c>
      <c r="N466" s="161" t="s">
        <v>3759</v>
      </c>
      <c r="O466" s="161" t="s">
        <v>3760</v>
      </c>
      <c r="P466" s="169" t="s">
        <v>3761</v>
      </c>
      <c r="Q466" s="171">
        <v>18790108113</v>
      </c>
      <c r="R466" s="162" t="s">
        <v>3762</v>
      </c>
      <c r="S466" s="163" t="s">
        <v>3763</v>
      </c>
      <c r="T466" s="164">
        <v>3490875675</v>
      </c>
    </row>
    <row r="467" spans="1:20" ht="15.75">
      <c r="A467" s="23">
        <v>58</v>
      </c>
      <c r="B467" s="75" t="s">
        <v>3764</v>
      </c>
      <c r="C467" s="66" t="s">
        <v>3765</v>
      </c>
      <c r="D467" s="59" t="s">
        <v>3487</v>
      </c>
      <c r="E467" s="59" t="s">
        <v>3664</v>
      </c>
      <c r="F467" s="59">
        <v>1</v>
      </c>
      <c r="G467" s="67">
        <v>2.4</v>
      </c>
      <c r="H467" s="59">
        <v>2</v>
      </c>
      <c r="I467" s="59" t="s">
        <v>3757</v>
      </c>
      <c r="J467" s="59" t="s">
        <v>535</v>
      </c>
      <c r="K467" s="66" t="s">
        <v>3758</v>
      </c>
      <c r="L467" s="66">
        <v>17527375605</v>
      </c>
      <c r="M467" s="66" t="s">
        <v>3741</v>
      </c>
      <c r="N467" s="161" t="s">
        <v>3766</v>
      </c>
      <c r="O467" s="161" t="s">
        <v>3767</v>
      </c>
      <c r="P467" s="66" t="s">
        <v>3741</v>
      </c>
      <c r="Q467" s="66">
        <v>17527375605</v>
      </c>
      <c r="R467" s="162" t="s">
        <v>3768</v>
      </c>
      <c r="S467" s="168" t="s">
        <v>3769</v>
      </c>
      <c r="T467" s="164">
        <v>6923291036</v>
      </c>
    </row>
    <row r="468" spans="1:20" ht="14.25">
      <c r="A468" s="23">
        <v>59</v>
      </c>
      <c r="B468" t="s">
        <v>3770</v>
      </c>
      <c r="C468" t="s">
        <v>3770</v>
      </c>
      <c r="D468" t="s">
        <v>3142</v>
      </c>
      <c r="E468" t="s">
        <v>3083</v>
      </c>
      <c r="F468">
        <v>1</v>
      </c>
      <c r="G468">
        <v>1.0363636363636362</v>
      </c>
      <c r="H468">
        <v>3</v>
      </c>
      <c r="I468" t="s">
        <v>3771</v>
      </c>
      <c r="J468" s="159" t="s">
        <v>3021</v>
      </c>
      <c r="K468" t="s">
        <v>3772</v>
      </c>
      <c r="L468">
        <v>18612834153</v>
      </c>
      <c r="M468" t="s">
        <v>3773</v>
      </c>
      <c r="N468" s="76" t="s">
        <v>3772</v>
      </c>
      <c r="O468" s="179" t="s">
        <v>3774</v>
      </c>
      <c r="P468" t="s">
        <v>3773</v>
      </c>
      <c r="Q468">
        <v>18612834153</v>
      </c>
      <c r="R468" s="162" t="s">
        <v>3775</v>
      </c>
      <c r="S468" s="163" t="s">
        <v>3776</v>
      </c>
      <c r="T468" s="164">
        <v>6565093966</v>
      </c>
    </row>
    <row r="469" spans="1:20" ht="14.25">
      <c r="A469" s="23">
        <v>60</v>
      </c>
      <c r="B469" t="s">
        <v>3777</v>
      </c>
      <c r="C469" t="s">
        <v>3777</v>
      </c>
      <c r="D469" s="187" t="s">
        <v>3778</v>
      </c>
      <c r="E469" t="s">
        <v>3779</v>
      </c>
      <c r="F469">
        <v>1</v>
      </c>
      <c r="G469">
        <v>1.0363636363636362</v>
      </c>
      <c r="H469">
        <v>1</v>
      </c>
      <c r="I469"/>
      <c r="J469" s="159" t="s">
        <v>3011</v>
      </c>
      <c r="K469" t="s">
        <v>3780</v>
      </c>
      <c r="L469">
        <v>18100496115</v>
      </c>
      <c r="M469" t="s">
        <v>3781</v>
      </c>
      <c r="N469" s="76" t="s">
        <v>3780</v>
      </c>
      <c r="O469" s="76" t="s">
        <v>3782</v>
      </c>
      <c r="P469" s="49" t="s">
        <v>3781</v>
      </c>
      <c r="Q469" s="76">
        <v>18100496115</v>
      </c>
      <c r="R469" s="162" t="s">
        <v>3783</v>
      </c>
      <c r="S469" s="163" t="s">
        <v>3784</v>
      </c>
      <c r="T469" s="164">
        <v>4566479142</v>
      </c>
    </row>
    <row r="470" spans="1:20" ht="14.25">
      <c r="A470" s="23">
        <v>61</v>
      </c>
      <c r="B470" t="s">
        <v>3785</v>
      </c>
      <c r="C470" t="s">
        <v>3785</v>
      </c>
      <c r="D470" s="187" t="s">
        <v>3786</v>
      </c>
      <c r="E470" t="s">
        <v>2718</v>
      </c>
      <c r="F470">
        <v>1</v>
      </c>
      <c r="G470">
        <v>0.3545454545454545</v>
      </c>
      <c r="H470">
        <v>1</v>
      </c>
      <c r="I470"/>
      <c r="J470" s="159" t="s">
        <v>3100</v>
      </c>
      <c r="K470" t="s">
        <v>3787</v>
      </c>
      <c r="L470">
        <v>13919499607</v>
      </c>
      <c r="M470" t="s">
        <v>3788</v>
      </c>
      <c r="N470" s="161" t="s">
        <v>3789</v>
      </c>
      <c r="O470" s="161" t="s">
        <v>3790</v>
      </c>
      <c r="P470" t="s">
        <v>3788</v>
      </c>
      <c r="Q470">
        <v>13919499607</v>
      </c>
      <c r="R470" s="162" t="s">
        <v>3791</v>
      </c>
      <c r="S470" s="168" t="s">
        <v>3792</v>
      </c>
      <c r="T470" s="164">
        <v>3966106230</v>
      </c>
    </row>
    <row r="471" spans="1:20" ht="14.25">
      <c r="A471" s="23">
        <v>62</v>
      </c>
      <c r="B471" t="s">
        <v>3793</v>
      </c>
      <c r="C471" t="s">
        <v>3793</v>
      </c>
      <c r="D471" s="159" t="s">
        <v>3794</v>
      </c>
      <c r="E471" t="s">
        <v>2718</v>
      </c>
      <c r="F471">
        <v>1</v>
      </c>
      <c r="G471">
        <v>0.3545454545454545</v>
      </c>
      <c r="H471">
        <v>2</v>
      </c>
      <c r="I471" t="s">
        <v>3795</v>
      </c>
      <c r="J471" s="159" t="s">
        <v>3100</v>
      </c>
      <c r="K471" t="s">
        <v>2528</v>
      </c>
      <c r="L471">
        <v>13841252966</v>
      </c>
      <c r="M471" t="s">
        <v>3796</v>
      </c>
      <c r="N471" s="161" t="s">
        <v>3797</v>
      </c>
      <c r="O471" s="161" t="s">
        <v>3798</v>
      </c>
      <c r="P471" t="s">
        <v>3796</v>
      </c>
      <c r="Q471">
        <v>13841252966</v>
      </c>
      <c r="R471" s="162" t="s">
        <v>3799</v>
      </c>
      <c r="S471" s="163" t="s">
        <v>3800</v>
      </c>
      <c r="T471" s="164">
        <v>1087952795</v>
      </c>
    </row>
    <row r="472" spans="1:20" ht="14.25">
      <c r="A472" s="23">
        <v>63</v>
      </c>
      <c r="B472" t="s">
        <v>3801</v>
      </c>
      <c r="C472" t="s">
        <v>3801</v>
      </c>
      <c r="D472" s="159" t="s">
        <v>3802</v>
      </c>
      <c r="E472" t="s">
        <v>2718</v>
      </c>
      <c r="F472">
        <v>1</v>
      </c>
      <c r="G472">
        <v>0.3545454545454545</v>
      </c>
      <c r="H472">
        <v>1</v>
      </c>
      <c r="I472" t="s">
        <v>3803</v>
      </c>
      <c r="J472" s="159" t="s">
        <v>3100</v>
      </c>
      <c r="K472" t="s">
        <v>3804</v>
      </c>
      <c r="L472">
        <v>18991150206</v>
      </c>
      <c r="M472" t="s">
        <v>3805</v>
      </c>
      <c r="N472" s="76" t="s">
        <v>3804</v>
      </c>
      <c r="O472" s="76" t="s">
        <v>3806</v>
      </c>
      <c r="P472" t="s">
        <v>3805</v>
      </c>
      <c r="Q472">
        <v>18991150206</v>
      </c>
      <c r="R472" s="162" t="s">
        <v>3807</v>
      </c>
      <c r="S472" s="163" t="s">
        <v>3808</v>
      </c>
      <c r="T472" s="164">
        <v>7041597591</v>
      </c>
    </row>
    <row r="473" spans="1:20" ht="14.25">
      <c r="A473" s="23">
        <v>64</v>
      </c>
      <c r="B473" t="s">
        <v>3809</v>
      </c>
      <c r="C473" t="s">
        <v>3809</v>
      </c>
      <c r="D473" s="159" t="s">
        <v>3794</v>
      </c>
      <c r="E473" t="s">
        <v>2718</v>
      </c>
      <c r="F473">
        <v>1</v>
      </c>
      <c r="G473">
        <v>0.3545454545454545</v>
      </c>
      <c r="H473">
        <v>2</v>
      </c>
      <c r="I473" t="s">
        <v>3810</v>
      </c>
      <c r="J473" s="159" t="s">
        <v>3100</v>
      </c>
      <c r="K473" t="s">
        <v>3811</v>
      </c>
      <c r="L473">
        <v>13984006886</v>
      </c>
      <c r="M473" t="s">
        <v>3812</v>
      </c>
      <c r="N473" s="76" t="s">
        <v>3811</v>
      </c>
      <c r="O473" s="76" t="s">
        <v>3813</v>
      </c>
      <c r="P473" s="49" t="s">
        <v>3812</v>
      </c>
      <c r="Q473" s="76">
        <v>13984006886</v>
      </c>
      <c r="R473" s="162" t="s">
        <v>3814</v>
      </c>
      <c r="S473" s="163" t="s">
        <v>3815</v>
      </c>
      <c r="T473" s="164">
        <v>4440015749</v>
      </c>
    </row>
    <row r="474" spans="1:20" ht="14.25">
      <c r="A474" s="23">
        <v>65</v>
      </c>
      <c r="B474" t="s">
        <v>3816</v>
      </c>
      <c r="C474" t="s">
        <v>3816</v>
      </c>
      <c r="D474" s="187" t="s">
        <v>3794</v>
      </c>
      <c r="E474" t="s">
        <v>2718</v>
      </c>
      <c r="F474">
        <v>1</v>
      </c>
      <c r="G474">
        <v>0.3545454545454545</v>
      </c>
      <c r="H474">
        <v>2</v>
      </c>
      <c r="I474" t="s">
        <v>3817</v>
      </c>
      <c r="J474" s="159" t="s">
        <v>3100</v>
      </c>
      <c r="K474" t="s">
        <v>3818</v>
      </c>
      <c r="L474">
        <v>13682086785</v>
      </c>
      <c r="M474" t="s">
        <v>3819</v>
      </c>
      <c r="N474" s="76" t="s">
        <v>3818</v>
      </c>
      <c r="O474" s="76" t="s">
        <v>3820</v>
      </c>
      <c r="P474" t="s">
        <v>3819</v>
      </c>
      <c r="Q474">
        <v>13682086785</v>
      </c>
      <c r="R474" s="172" t="s">
        <v>3821</v>
      </c>
      <c r="S474" s="163" t="s">
        <v>3822</v>
      </c>
      <c r="T474" s="164">
        <v>2968349072</v>
      </c>
    </row>
    <row r="475" spans="1:20" ht="33.75">
      <c r="A475" s="23">
        <v>66</v>
      </c>
      <c r="B475" t="s">
        <v>3823</v>
      </c>
      <c r="C475" t="s">
        <v>3823</v>
      </c>
      <c r="D475" s="159" t="s">
        <v>3802</v>
      </c>
      <c r="E475" t="s">
        <v>2718</v>
      </c>
      <c r="F475">
        <v>1</v>
      </c>
      <c r="G475">
        <v>0.3545454545454545</v>
      </c>
      <c r="H475">
        <v>1</v>
      </c>
      <c r="I475" t="s">
        <v>3824</v>
      </c>
      <c r="J475" s="159" t="s">
        <v>3100</v>
      </c>
      <c r="K475" t="s">
        <v>3825</v>
      </c>
      <c r="L475">
        <v>15645220189</v>
      </c>
      <c r="M475" t="s">
        <v>3826</v>
      </c>
      <c r="N475" s="76" t="s">
        <v>3825</v>
      </c>
      <c r="O475" s="76" t="s">
        <v>3827</v>
      </c>
      <c r="P475" t="s">
        <v>3826</v>
      </c>
      <c r="Q475">
        <v>15645220189</v>
      </c>
      <c r="R475" s="162" t="s">
        <v>3828</v>
      </c>
      <c r="S475" s="188" t="s">
        <v>3829</v>
      </c>
      <c r="T475" s="164">
        <v>5782050780</v>
      </c>
    </row>
    <row r="476" spans="1:20" ht="14.25">
      <c r="A476" s="23">
        <v>67</v>
      </c>
      <c r="B476" t="s">
        <v>3830</v>
      </c>
      <c r="C476" t="s">
        <v>3830</v>
      </c>
      <c r="D476" s="187" t="s">
        <v>3794</v>
      </c>
      <c r="E476" t="s">
        <v>2718</v>
      </c>
      <c r="F476">
        <v>1</v>
      </c>
      <c r="G476">
        <v>0.3545454545454545</v>
      </c>
      <c r="H476">
        <v>2</v>
      </c>
      <c r="I476" t="s">
        <v>3817</v>
      </c>
      <c r="J476" s="159" t="s">
        <v>3100</v>
      </c>
      <c r="K476" t="s">
        <v>3831</v>
      </c>
      <c r="L476">
        <v>13818988900</v>
      </c>
      <c r="M476" t="s">
        <v>3832</v>
      </c>
      <c r="N476" s="76" t="s">
        <v>3831</v>
      </c>
      <c r="O476" s="76" t="s">
        <v>3833</v>
      </c>
      <c r="P476" t="s">
        <v>3832</v>
      </c>
      <c r="Q476">
        <v>13818988900</v>
      </c>
      <c r="R476" s="162" t="s">
        <v>3834</v>
      </c>
      <c r="S476" s="168" t="s">
        <v>3835</v>
      </c>
      <c r="T476" s="164">
        <v>9787877562</v>
      </c>
    </row>
    <row r="477" spans="1:20" ht="14.25">
      <c r="A477" s="23">
        <v>68</v>
      </c>
      <c r="B477" t="s">
        <v>3836</v>
      </c>
      <c r="C477" t="s">
        <v>3836</v>
      </c>
      <c r="D477" s="159" t="s">
        <v>3802</v>
      </c>
      <c r="E477" t="s">
        <v>2718</v>
      </c>
      <c r="F477">
        <v>1</v>
      </c>
      <c r="G477">
        <v>0.3545454545454545</v>
      </c>
      <c r="H477">
        <v>1</v>
      </c>
      <c r="I477" t="s">
        <v>3837</v>
      </c>
      <c r="J477" s="159" t="s">
        <v>3100</v>
      </c>
      <c r="K477" t="s">
        <v>3838</v>
      </c>
      <c r="L477">
        <v>13614994076</v>
      </c>
      <c r="M477" t="s">
        <v>3839</v>
      </c>
      <c r="N477" s="76" t="s">
        <v>3838</v>
      </c>
      <c r="O477" s="76" t="s">
        <v>3840</v>
      </c>
      <c r="P477" s="49" t="s">
        <v>3839</v>
      </c>
      <c r="Q477" s="76">
        <v>13614994076</v>
      </c>
      <c r="R477" s="162" t="s">
        <v>3841</v>
      </c>
      <c r="S477" s="163" t="s">
        <v>3842</v>
      </c>
      <c r="T477" s="164">
        <v>9509886404</v>
      </c>
    </row>
    <row r="478" spans="1:20" ht="14.25">
      <c r="A478" s="23">
        <v>69</v>
      </c>
      <c r="B478" t="s">
        <v>3843</v>
      </c>
      <c r="C478" t="s">
        <v>3843</v>
      </c>
      <c r="D478" s="159" t="s">
        <v>3802</v>
      </c>
      <c r="E478" t="s">
        <v>2718</v>
      </c>
      <c r="F478">
        <v>1</v>
      </c>
      <c r="G478">
        <v>0.3545454545454545</v>
      </c>
      <c r="H478">
        <v>1</v>
      </c>
      <c r="I478" t="s">
        <v>3844</v>
      </c>
      <c r="J478" s="159" t="s">
        <v>3100</v>
      </c>
      <c r="K478" t="s">
        <v>1519</v>
      </c>
      <c r="L478">
        <v>13718852331</v>
      </c>
      <c r="M478" t="s">
        <v>3845</v>
      </c>
      <c r="N478" s="161" t="s">
        <v>3846</v>
      </c>
      <c r="O478" s="161" t="s">
        <v>3847</v>
      </c>
      <c r="P478" t="s">
        <v>3845</v>
      </c>
      <c r="Q478">
        <v>13718852331</v>
      </c>
      <c r="R478" s="162" t="s">
        <v>3848</v>
      </c>
      <c r="S478" s="163" t="s">
        <v>3849</v>
      </c>
      <c r="T478" s="164">
        <v>7295944703</v>
      </c>
    </row>
    <row r="479" spans="1:20" ht="14.25">
      <c r="A479" s="23">
        <v>70</v>
      </c>
      <c r="B479" t="s">
        <v>3850</v>
      </c>
      <c r="C479" t="s">
        <v>3850</v>
      </c>
      <c r="D479" s="187" t="s">
        <v>3794</v>
      </c>
      <c r="E479" t="s">
        <v>2718</v>
      </c>
      <c r="F479">
        <v>1</v>
      </c>
      <c r="G479">
        <v>0.3545454545454545</v>
      </c>
      <c r="H479">
        <v>2</v>
      </c>
      <c r="I479" t="s">
        <v>3851</v>
      </c>
      <c r="J479" s="159" t="s">
        <v>3100</v>
      </c>
      <c r="K479" t="s">
        <v>3852</v>
      </c>
      <c r="L479">
        <v>18669888833</v>
      </c>
      <c r="M479" t="s">
        <v>3853</v>
      </c>
      <c r="N479" s="76" t="s">
        <v>3852</v>
      </c>
      <c r="O479" s="76" t="s">
        <v>3854</v>
      </c>
      <c r="P479" t="s">
        <v>3853</v>
      </c>
      <c r="Q479">
        <v>18669888833</v>
      </c>
      <c r="R479" s="162" t="s">
        <v>3855</v>
      </c>
      <c r="S479" s="163" t="s">
        <v>3856</v>
      </c>
      <c r="T479" s="164">
        <v>8412276111</v>
      </c>
    </row>
    <row r="480" spans="1:20" ht="14.25">
      <c r="A480" s="23">
        <v>71</v>
      </c>
      <c r="B480" t="s">
        <v>3857</v>
      </c>
      <c r="C480" t="s">
        <v>3857</v>
      </c>
      <c r="D480" s="187" t="s">
        <v>3858</v>
      </c>
      <c r="E480" t="s">
        <v>2718</v>
      </c>
      <c r="F480">
        <v>1</v>
      </c>
      <c r="G480">
        <v>0.3545454545454545</v>
      </c>
      <c r="H480">
        <v>1</v>
      </c>
      <c r="I480"/>
      <c r="J480" s="159" t="s">
        <v>3100</v>
      </c>
      <c r="K480" t="s">
        <v>3859</v>
      </c>
      <c r="L480">
        <v>13591661412</v>
      </c>
      <c r="M480" t="s">
        <v>3860</v>
      </c>
      <c r="N480" s="76" t="s">
        <v>3859</v>
      </c>
      <c r="O480" s="76" t="s">
        <v>3861</v>
      </c>
      <c r="P480" t="s">
        <v>3860</v>
      </c>
      <c r="Q480">
        <v>13591661412</v>
      </c>
      <c r="R480" s="162" t="s">
        <v>3862</v>
      </c>
      <c r="S480" s="163" t="s">
        <v>3863</v>
      </c>
      <c r="T480" s="164">
        <v>3216844282</v>
      </c>
    </row>
    <row r="481" spans="1:20" ht="14.25">
      <c r="A481" s="23">
        <v>72</v>
      </c>
      <c r="B481" t="s">
        <v>3864</v>
      </c>
      <c r="C481" t="s">
        <v>3864</v>
      </c>
      <c r="D481" t="s">
        <v>3865</v>
      </c>
      <c r="E481" t="s">
        <v>3866</v>
      </c>
      <c r="F481">
        <v>1</v>
      </c>
      <c r="G481">
        <v>1.718181818181818</v>
      </c>
      <c r="H481">
        <v>3</v>
      </c>
      <c r="I481" t="s">
        <v>3867</v>
      </c>
      <c r="J481" s="159" t="s">
        <v>3135</v>
      </c>
      <c r="K481" t="s">
        <v>3868</v>
      </c>
      <c r="L481">
        <v>13685276758</v>
      </c>
      <c r="M481" t="s">
        <v>3869</v>
      </c>
      <c r="N481" s="76" t="s">
        <v>3868</v>
      </c>
      <c r="O481" s="76" t="s">
        <v>3870</v>
      </c>
      <c r="P481" t="s">
        <v>3869</v>
      </c>
      <c r="Q481">
        <v>13685276758</v>
      </c>
      <c r="R481" s="162" t="s">
        <v>3871</v>
      </c>
      <c r="S481" s="163" t="s">
        <v>3872</v>
      </c>
      <c r="T481" s="164">
        <v>4109280467</v>
      </c>
    </row>
    <row r="482" spans="1:20" ht="14.25">
      <c r="A482" s="23">
        <v>73</v>
      </c>
      <c r="B482" t="s">
        <v>3873</v>
      </c>
      <c r="C482" t="s">
        <v>3873</v>
      </c>
      <c r="D482" s="159" t="s">
        <v>3802</v>
      </c>
      <c r="E482" t="s">
        <v>2718</v>
      </c>
      <c r="F482">
        <v>1</v>
      </c>
      <c r="G482">
        <v>0.3545454545454545</v>
      </c>
      <c r="H482">
        <v>1</v>
      </c>
      <c r="I482" t="s">
        <v>3874</v>
      </c>
      <c r="J482" s="159" t="s">
        <v>3100</v>
      </c>
      <c r="K482" t="s">
        <v>3875</v>
      </c>
      <c r="L482">
        <v>13400740500</v>
      </c>
      <c r="M482" t="s">
        <v>3876</v>
      </c>
      <c r="N482" s="76" t="s">
        <v>3875</v>
      </c>
      <c r="O482" s="76" t="s">
        <v>3877</v>
      </c>
      <c r="P482" t="s">
        <v>3876</v>
      </c>
      <c r="Q482">
        <v>13400740500</v>
      </c>
      <c r="R482" s="162" t="s">
        <v>3878</v>
      </c>
      <c r="S482" s="163" t="s">
        <v>3879</v>
      </c>
      <c r="T482" s="164">
        <v>5613150190</v>
      </c>
    </row>
    <row r="483" spans="1:20" ht="14.25">
      <c r="A483" s="23">
        <v>74</v>
      </c>
      <c r="B483" t="s">
        <v>3880</v>
      </c>
      <c r="C483" t="s">
        <v>3880</v>
      </c>
      <c r="D483" t="s">
        <v>3865</v>
      </c>
      <c r="E483" t="s">
        <v>3866</v>
      </c>
      <c r="F483">
        <v>1</v>
      </c>
      <c r="G483">
        <v>1.718181818181818</v>
      </c>
      <c r="H483">
        <v>3</v>
      </c>
      <c r="I483" t="s">
        <v>3867</v>
      </c>
      <c r="J483" s="159" t="s">
        <v>3135</v>
      </c>
      <c r="K483" t="s">
        <v>3881</v>
      </c>
      <c r="L483">
        <v>13522724423</v>
      </c>
      <c r="M483" t="s">
        <v>3882</v>
      </c>
      <c r="N483" s="76" t="s">
        <v>3881</v>
      </c>
      <c r="O483" s="76" t="s">
        <v>3883</v>
      </c>
      <c r="P483" t="s">
        <v>3882</v>
      </c>
      <c r="Q483">
        <v>13522724423</v>
      </c>
      <c r="R483" s="162" t="s">
        <v>3884</v>
      </c>
      <c r="S483" s="189" t="s">
        <v>3885</v>
      </c>
      <c r="T483" s="164">
        <v>8982097591</v>
      </c>
    </row>
    <row r="484" spans="1:20" ht="14.25">
      <c r="A484" s="23">
        <v>75</v>
      </c>
      <c r="B484" t="s">
        <v>3886</v>
      </c>
      <c r="C484" t="s">
        <v>3886</v>
      </c>
      <c r="D484" s="159" t="s">
        <v>3887</v>
      </c>
      <c r="E484" t="s">
        <v>3098</v>
      </c>
      <c r="F484">
        <v>1</v>
      </c>
      <c r="G484">
        <v>0.3545454545454545</v>
      </c>
      <c r="H484">
        <v>1</v>
      </c>
      <c r="I484" t="s">
        <v>3888</v>
      </c>
      <c r="J484" s="159" t="s">
        <v>3100</v>
      </c>
      <c r="K484" t="s">
        <v>3889</v>
      </c>
      <c r="L484">
        <v>18685152212</v>
      </c>
      <c r="M484" t="s">
        <v>3890</v>
      </c>
      <c r="N484" s="76" t="s">
        <v>3889</v>
      </c>
      <c r="O484" s="76" t="s">
        <v>3891</v>
      </c>
      <c r="P484" t="s">
        <v>3890</v>
      </c>
      <c r="Q484">
        <v>18685152212</v>
      </c>
      <c r="R484" s="162" t="s">
        <v>3892</v>
      </c>
      <c r="S484" s="163" t="s">
        <v>3893</v>
      </c>
      <c r="T484" s="164">
        <v>3189846250</v>
      </c>
    </row>
    <row r="485" spans="1:20" ht="14.25">
      <c r="A485" s="23">
        <v>76</v>
      </c>
      <c r="B485" t="s">
        <v>3894</v>
      </c>
      <c r="C485" t="s">
        <v>3894</v>
      </c>
      <c r="D485" t="s">
        <v>3895</v>
      </c>
      <c r="E485" t="s">
        <v>3866</v>
      </c>
      <c r="F485">
        <v>1</v>
      </c>
      <c r="G485">
        <v>1.718181818181818</v>
      </c>
      <c r="H485">
        <v>3</v>
      </c>
      <c r="I485" t="s">
        <v>3867</v>
      </c>
      <c r="J485" s="159" t="s">
        <v>3135</v>
      </c>
      <c r="K485" t="s">
        <v>3896</v>
      </c>
      <c r="L485">
        <v>13611279667</v>
      </c>
      <c r="M485" t="s">
        <v>3897</v>
      </c>
      <c r="N485" s="161" t="s">
        <v>3898</v>
      </c>
      <c r="O485" s="161" t="s">
        <v>3899</v>
      </c>
      <c r="P485" s="166" t="s">
        <v>3900</v>
      </c>
      <c r="Q485" s="190">
        <v>13718928590</v>
      </c>
      <c r="R485" s="162" t="s">
        <v>3901</v>
      </c>
      <c r="S485" s="163" t="s">
        <v>3902</v>
      </c>
      <c r="T485" s="164">
        <v>6619105810</v>
      </c>
    </row>
    <row r="486" spans="1:20" ht="14.25">
      <c r="A486" s="23">
        <v>77</v>
      </c>
      <c r="B486" t="s">
        <v>3903</v>
      </c>
      <c r="C486" t="s">
        <v>3903</v>
      </c>
      <c r="D486" t="s">
        <v>3904</v>
      </c>
      <c r="E486" t="s">
        <v>3866</v>
      </c>
      <c r="F486">
        <v>1</v>
      </c>
      <c r="G486">
        <v>1.0363636363636362</v>
      </c>
      <c r="H486">
        <v>2</v>
      </c>
      <c r="I486" s="187" t="s">
        <v>3905</v>
      </c>
      <c r="J486" s="159" t="s">
        <v>3135</v>
      </c>
      <c r="K486" t="s">
        <v>3896</v>
      </c>
      <c r="L486">
        <v>13611279667</v>
      </c>
      <c r="M486" t="s">
        <v>3897</v>
      </c>
      <c r="N486" s="76" t="s">
        <v>3896</v>
      </c>
      <c r="O486" s="76" t="s">
        <v>3906</v>
      </c>
      <c r="P486" t="s">
        <v>3897</v>
      </c>
      <c r="Q486">
        <v>13611279667</v>
      </c>
      <c r="R486" s="162" t="s">
        <v>3907</v>
      </c>
      <c r="S486" s="163" t="s">
        <v>3908</v>
      </c>
      <c r="T486" s="164">
        <v>4478314799</v>
      </c>
    </row>
    <row r="487" spans="1:20" ht="15.75">
      <c r="A487" s="23">
        <v>78</v>
      </c>
      <c r="B487" t="s">
        <v>3909</v>
      </c>
      <c r="C487" t="s">
        <v>3909</v>
      </c>
      <c r="D487" t="s">
        <v>3895</v>
      </c>
      <c r="E487" t="s">
        <v>3866</v>
      </c>
      <c r="F487">
        <v>1</v>
      </c>
      <c r="G487">
        <v>1.718181818181818</v>
      </c>
      <c r="H487">
        <v>3</v>
      </c>
      <c r="I487" t="s">
        <v>3867</v>
      </c>
      <c r="J487" s="159" t="s">
        <v>3135</v>
      </c>
      <c r="K487" t="s">
        <v>3190</v>
      </c>
      <c r="L487">
        <v>13514212488</v>
      </c>
      <c r="M487" t="s">
        <v>3191</v>
      </c>
      <c r="N487" s="161" t="s">
        <v>3910</v>
      </c>
      <c r="O487" s="161" t="s">
        <v>3911</v>
      </c>
      <c r="P487" s="166" t="s">
        <v>3912</v>
      </c>
      <c r="Q487" s="167">
        <v>13842933000</v>
      </c>
      <c r="R487" s="172" t="s">
        <v>3913</v>
      </c>
      <c r="S487" s="168" t="s">
        <v>3914</v>
      </c>
      <c r="T487" s="164">
        <v>5765819841</v>
      </c>
    </row>
    <row r="488" spans="1:20">
      <c r="A488" s="62"/>
      <c r="B488" s="62"/>
      <c r="C488" s="62"/>
      <c r="D488" s="62"/>
      <c r="E488" s="62"/>
      <c r="F488" s="62"/>
      <c r="G488" s="62"/>
      <c r="H488" s="62"/>
      <c r="I488" s="62"/>
      <c r="J488" s="62"/>
      <c r="K488" s="62"/>
      <c r="L488" s="62"/>
      <c r="M488" s="62"/>
      <c r="N488" s="62"/>
      <c r="O488" s="62"/>
      <c r="P488" s="62"/>
      <c r="Q488" s="62"/>
    </row>
    <row r="489" spans="1:20" ht="15.75">
      <c r="I489" s="59"/>
    </row>
    <row r="490" spans="1:20" ht="15.75">
      <c r="I490" s="59"/>
    </row>
    <row r="491" spans="1:20" ht="15.75">
      <c r="I491" s="58"/>
    </row>
    <row r="492" spans="1:20" ht="15.75">
      <c r="I492" s="59"/>
    </row>
    <row r="493" spans="1:20" ht="15.75">
      <c r="I493" s="59"/>
    </row>
    <row r="494" spans="1:20" ht="15.75">
      <c r="I494" s="58"/>
    </row>
    <row r="495" spans="1:20" ht="15.75">
      <c r="I495" s="59"/>
    </row>
    <row r="496" spans="1:20" ht="15.75">
      <c r="I496" s="59"/>
    </row>
    <row r="497" spans="5:9" ht="15.75">
      <c r="E497" s="61"/>
      <c r="I497" s="58"/>
    </row>
    <row r="498" spans="5:9" ht="15.75">
      <c r="I498" s="59"/>
    </row>
    <row r="499" spans="5:9" ht="15.75">
      <c r="I499" s="59"/>
    </row>
    <row r="500" spans="5:9" ht="15.75">
      <c r="I500" s="58"/>
    </row>
    <row r="501" spans="5:9" ht="15.75">
      <c r="I501" s="59"/>
    </row>
    <row r="502" spans="5:9" ht="15.75">
      <c r="I502" s="59"/>
    </row>
    <row r="503" spans="5:9" ht="15.75">
      <c r="I503" s="58"/>
    </row>
    <row r="504" spans="5:9" ht="15.75">
      <c r="I504" s="59"/>
    </row>
    <row r="505" spans="5:9" ht="15.75">
      <c r="I505" s="59"/>
    </row>
    <row r="506" spans="5:9" ht="15.75">
      <c r="I506" s="58"/>
    </row>
    <row r="507" spans="5:9" ht="15.75">
      <c r="I507" s="59"/>
    </row>
    <row r="508" spans="5:9" ht="15.75">
      <c r="I508" s="59"/>
    </row>
    <row r="509" spans="5:9" ht="15.75">
      <c r="I509" s="58"/>
    </row>
    <row r="510" spans="5:9" ht="15.75">
      <c r="I510" s="59"/>
    </row>
    <row r="511" spans="5:9" ht="15.75">
      <c r="I511" s="59"/>
    </row>
    <row r="512" spans="5:9" ht="15.75">
      <c r="I512" s="58"/>
    </row>
    <row r="513" spans="9:9" ht="15.75">
      <c r="I513" s="59"/>
    </row>
    <row r="514" spans="9:9" ht="15.75">
      <c r="I514" s="59"/>
    </row>
    <row r="515" spans="9:9" ht="15.75">
      <c r="I515" s="58"/>
    </row>
    <row r="516" spans="9:9" ht="15.75">
      <c r="I516" s="59"/>
    </row>
    <row r="517" spans="9:9" ht="15.75">
      <c r="I517" s="59"/>
    </row>
    <row r="518" spans="9:9" ht="15.75">
      <c r="I518" s="58"/>
    </row>
    <row r="519" spans="9:9" ht="15.75">
      <c r="I519" s="59"/>
    </row>
    <row r="520" spans="9:9" ht="15.75">
      <c r="I520" s="59"/>
    </row>
    <row r="521" spans="9:9" ht="15.75">
      <c r="I521" s="58"/>
    </row>
    <row r="522" spans="9:9" ht="15.75">
      <c r="I522" s="59"/>
    </row>
    <row r="523" spans="9:9" ht="15.75">
      <c r="I523" s="59"/>
    </row>
    <row r="524" spans="9:9" ht="15.75">
      <c r="I524" s="58"/>
    </row>
    <row r="525" spans="9:9" ht="15.75">
      <c r="I525" s="59"/>
    </row>
    <row r="526" spans="9:9" ht="15.75">
      <c r="I526" s="59"/>
    </row>
    <row r="527" spans="9:9" ht="15.75">
      <c r="I527" s="58"/>
    </row>
    <row r="528" spans="9:9" ht="15.75">
      <c r="I528" s="59"/>
    </row>
    <row r="529" spans="5:9" ht="15.75">
      <c r="I529" s="59"/>
    </row>
    <row r="530" spans="5:9" ht="15.75">
      <c r="I530" s="58"/>
    </row>
    <row r="531" spans="5:9" ht="15.75">
      <c r="I531" s="59"/>
    </row>
    <row r="532" spans="5:9" ht="15.75">
      <c r="E532" s="61"/>
      <c r="I532" s="59"/>
    </row>
    <row r="533" spans="5:9" ht="15.75">
      <c r="I533" s="58"/>
    </row>
    <row r="534" spans="5:9" ht="15.75">
      <c r="I534" s="59"/>
    </row>
    <row r="535" spans="5:9" ht="15.75">
      <c r="I535" s="59"/>
    </row>
    <row r="536" spans="5:9" ht="15.75">
      <c r="I536" s="58"/>
    </row>
    <row r="537" spans="5:9" ht="15.75">
      <c r="I537" s="59"/>
    </row>
    <row r="538" spans="5:9" ht="15.75">
      <c r="E538" s="61"/>
      <c r="I538" s="59"/>
    </row>
    <row r="539" spans="5:9" ht="15.75">
      <c r="I539" s="58"/>
    </row>
    <row r="540" spans="5:9" ht="15.75">
      <c r="I540" s="59"/>
    </row>
    <row r="541" spans="5:9" ht="15.75">
      <c r="I541" s="59"/>
    </row>
    <row r="542" spans="5:9" ht="15.75">
      <c r="I542" s="58"/>
    </row>
    <row r="543" spans="5:9" ht="15.75">
      <c r="I543" s="59"/>
    </row>
    <row r="544" spans="5:9" ht="15.75">
      <c r="I544" s="59"/>
    </row>
    <row r="545" spans="9:9" ht="15.75">
      <c r="I545" s="58"/>
    </row>
    <row r="546" spans="9:9" ht="15.75">
      <c r="I546" s="59"/>
    </row>
    <row r="547" spans="9:9" ht="15.75">
      <c r="I547" s="59"/>
    </row>
    <row r="548" spans="9:9" ht="15.75">
      <c r="I548" s="58"/>
    </row>
    <row r="549" spans="9:9" ht="15.75">
      <c r="I549" s="59"/>
    </row>
    <row r="550" spans="9:9" ht="15.75">
      <c r="I550" s="59"/>
    </row>
    <row r="551" spans="9:9" ht="15.75">
      <c r="I551" s="58"/>
    </row>
    <row r="552" spans="9:9" ht="15.75">
      <c r="I552" s="59"/>
    </row>
    <row r="553" spans="9:9" ht="15.75">
      <c r="I553" s="59"/>
    </row>
    <row r="554" spans="9:9" ht="15.75">
      <c r="I554" s="58"/>
    </row>
    <row r="555" spans="9:9" ht="15.75">
      <c r="I555" s="59"/>
    </row>
    <row r="556" spans="9:9" ht="15.75">
      <c r="I556" s="59"/>
    </row>
    <row r="557" spans="9:9" ht="15.75">
      <c r="I557" s="58"/>
    </row>
    <row r="558" spans="9:9" ht="15.75">
      <c r="I558" s="59"/>
    </row>
    <row r="559" spans="9:9" ht="15.75">
      <c r="I559" s="59"/>
    </row>
    <row r="560" spans="9:9" ht="15.75">
      <c r="I560" s="58"/>
    </row>
    <row r="561" spans="5:9" ht="15.75">
      <c r="I561" s="59"/>
    </row>
    <row r="562" spans="5:9" ht="15.75">
      <c r="I562" s="59"/>
    </row>
    <row r="563" spans="5:9" ht="15.75">
      <c r="E563" s="61"/>
      <c r="I563" s="58"/>
    </row>
    <row r="564" spans="5:9" ht="15.75">
      <c r="E564" s="61"/>
      <c r="I564" s="59"/>
    </row>
    <row r="565" spans="5:9" ht="15.75">
      <c r="E565" s="61"/>
      <c r="I565" s="59"/>
    </row>
    <row r="566" spans="5:9" ht="15.75">
      <c r="I566" s="58"/>
    </row>
    <row r="567" spans="5:9" ht="15.75">
      <c r="I567" s="59"/>
    </row>
    <row r="568" spans="5:9" ht="15.75">
      <c r="I568" s="59"/>
    </row>
    <row r="569" spans="5:9" ht="15.75">
      <c r="I569" s="58"/>
    </row>
    <row r="570" spans="5:9" ht="15.75">
      <c r="I570" s="59"/>
    </row>
    <row r="571" spans="5:9" ht="15.75">
      <c r="I571" s="59"/>
    </row>
    <row r="572" spans="5:9" ht="15.75">
      <c r="E572" s="61"/>
      <c r="I572" s="58"/>
    </row>
    <row r="573" spans="5:9" ht="15.75">
      <c r="I573" s="59"/>
    </row>
    <row r="574" spans="5:9" ht="15.75">
      <c r="I574" s="59"/>
    </row>
    <row r="575" spans="5:9" ht="15.75">
      <c r="I575" s="58"/>
    </row>
    <row r="576" spans="5:9" ht="15.75">
      <c r="E576" s="61"/>
      <c r="I576" s="59"/>
    </row>
    <row r="577" spans="9:9" ht="15.75">
      <c r="I577" s="59"/>
    </row>
    <row r="578" spans="9:9" ht="15.75">
      <c r="I578" s="58"/>
    </row>
    <row r="579" spans="9:9" ht="15.75">
      <c r="I579" s="59"/>
    </row>
    <row r="580" spans="9:9" ht="15.75">
      <c r="I580" s="59"/>
    </row>
    <row r="581" spans="9:9" ht="15.75">
      <c r="I581" s="58"/>
    </row>
  </sheetData>
  <mergeCells count="2">
    <mergeCell ref="K5:M5"/>
    <mergeCell ref="N5:P5"/>
  </mergeCells>
  <phoneticPr fontId="32" type="noConversion"/>
  <conditionalFormatting sqref="K489:K1048576 K1:K6 J7:J488">
    <cfRule type="duplicateValues" dxfId="453" priority="476"/>
  </conditionalFormatting>
  <conditionalFormatting sqref="K489:K1048576 J11:J488 K1:K6">
    <cfRule type="duplicateValues" dxfId="452" priority="1374"/>
    <cfRule type="duplicateValues" dxfId="451" priority="1375"/>
  </conditionalFormatting>
  <conditionalFormatting sqref="N489:N1048576 M11:M488 N1:N6">
    <cfRule type="duplicateValues" dxfId="450" priority="1298"/>
  </conditionalFormatting>
  <conditionalFormatting sqref="O489:O1048576 N11:N488 O1:O6">
    <cfRule type="duplicateValues" dxfId="449" priority="1247"/>
    <cfRule type="duplicateValues" dxfId="448" priority="1248"/>
  </conditionalFormatting>
  <conditionalFormatting sqref="J7:J33">
    <cfRule type="duplicateValues" dxfId="447" priority="447"/>
  </conditionalFormatting>
  <conditionalFormatting sqref="J7:J33">
    <cfRule type="duplicateValues" dxfId="446" priority="445"/>
    <cfRule type="duplicateValues" dxfId="445" priority="446"/>
  </conditionalFormatting>
  <conditionalFormatting sqref="K41">
    <cfRule type="duplicateValues" dxfId="444" priority="439"/>
    <cfRule type="duplicateValues" dxfId="443" priority="440"/>
    <cfRule type="duplicateValues" dxfId="442" priority="441"/>
  </conditionalFormatting>
  <conditionalFormatting sqref="K45">
    <cfRule type="duplicateValues" dxfId="441" priority="436"/>
    <cfRule type="duplicateValues" dxfId="440" priority="437"/>
    <cfRule type="duplicateValues" dxfId="439" priority="438"/>
  </conditionalFormatting>
  <conditionalFormatting sqref="D65">
    <cfRule type="duplicateValues" dxfId="438" priority="435"/>
  </conditionalFormatting>
  <conditionalFormatting sqref="D66">
    <cfRule type="duplicateValues" dxfId="437" priority="434"/>
  </conditionalFormatting>
  <conditionalFormatting sqref="B92:B93">
    <cfRule type="duplicateValues" dxfId="436" priority="433"/>
  </conditionalFormatting>
  <conditionalFormatting sqref="C92:C93">
    <cfRule type="duplicateValues" dxfId="435" priority="432"/>
  </conditionalFormatting>
  <conditionalFormatting sqref="Q310:Q481 N7:N309">
    <cfRule type="duplicateValues" dxfId="434" priority="431"/>
  </conditionalFormatting>
  <conditionalFormatting sqref="N7:N309">
    <cfRule type="duplicateValues" dxfId="433" priority="430"/>
  </conditionalFormatting>
  <conditionalFormatting sqref="N204:N309">
    <cfRule type="duplicateValues" dxfId="432" priority="426"/>
    <cfRule type="duplicateValues" dxfId="431" priority="427"/>
    <cfRule type="duplicateValues" dxfId="430" priority="428"/>
    <cfRule type="duplicateValues" dxfId="429" priority="429"/>
  </conditionalFormatting>
  <conditionalFormatting sqref="Q484:Q487 O285:O293 O7:O11 O14:O18 O20:O45 O48:O53 O57:O67 O71 O73:O77 O79:O109 O111:O140 O142:O143 O146 O148:O157 O160:O173 O177:O183 O188:O194 O196:O201 O209:O211 O205:O207 O218:O230 O232:O240 O244 O248:O249 O253:O256 O258 O263:O267 O298:O301 O276:O279 P310:P319 P325:P371 P374:P437 P440:P442 P445:P458 P461:P463 P465:P469 P472:P481">
    <cfRule type="duplicateValues" dxfId="428" priority="425"/>
  </conditionalFormatting>
  <conditionalFormatting sqref="O7:O11 O14:O18 O20:O45 O48:O53 O57:O67 O71 O73:O77 O79:O109 O111:O140 O142:O143 O146 O148:O157 O160:O173 O177:O183 O188:O194 O196:O201 O209:O211 O205:O207 O218:O230 O232:O240 O244 O248:O249 O253:O256 O258 O263:O267 O298:O301 O276:O279 O285:O293">
    <cfRule type="duplicateValues" dxfId="427" priority="424"/>
  </conditionalFormatting>
  <conditionalFormatting sqref="O10:O11">
    <cfRule type="duplicateValues" dxfId="426" priority="423"/>
  </conditionalFormatting>
  <conditionalFormatting sqref="P484:P487 P7:P11 P14:P18 P20:P45 P48:P53 P57:P67 P71 P73:P77 P79:P109 P111:P140 P142:P143 P146 P148:P157 P160:P173 P177:P183 P188:P194 P196:P201 P209:P211 P205:P207 P218:P230 P232:P240 P244 P248:P249 P253:P256 P258 P263:P267 P298:P301 P276:P279 P285:P293">
    <cfRule type="duplicateValues" dxfId="425" priority="422"/>
  </conditionalFormatting>
  <conditionalFormatting sqref="P7:P11 P14:P18 P20:P45 P48:P53 P57:P67 P71 P73:P77 P79:P109 P111:P140 P142:P143 P146 P148:P157 P160:P173 P177:P183 P188:P194 P196:P201 P209:P211 P205:P207 P218:P230 P232:P240 P244 P248:P249 P253:P256 P258 P263:P267 P298:P301 P276:P279 P285:P293">
    <cfRule type="duplicateValues" dxfId="424" priority="421"/>
  </conditionalFormatting>
  <conditionalFormatting sqref="P10:P11">
    <cfRule type="duplicateValues" dxfId="423" priority="420"/>
  </conditionalFormatting>
  <conditionalFormatting sqref="Q7:Q309">
    <cfRule type="duplicateValues" dxfId="422" priority="418"/>
  </conditionalFormatting>
  <conditionalFormatting sqref="Q204:Q309">
    <cfRule type="duplicateValues" dxfId="421" priority="416"/>
    <cfRule type="duplicateValues" dxfId="420" priority="417"/>
  </conditionalFormatting>
  <conditionalFormatting sqref="C7:C14 C118:C121 C115 C173:C175 C188:C192 C19:C53 C214:C241 C142:C169 C126:C131 C94:C112 C58:C77 C88:C91 C80:C81 C195:C211 C84 C179:C184 C250:C275 C303:C306 C296:C301 C244:C246 C292:C294 C279:C287">
    <cfRule type="duplicateValues" dxfId="419" priority="415"/>
  </conditionalFormatting>
  <conditionalFormatting sqref="O7:O9 O300:O301 O17:O18 O20:O22 O25:O26 O31:O38 O42 O14:O15 O48:O49 O63:O65 O232:O235 O111:O123 O125:O128 O130:O131 O134:O139 O67 O142 O148:O150 O154 O146 O160:O162 O181:O183 O177 O201 O206 O211 O196:O197 O219:O222 O224:O226 O188:O194 O248 O164:O173">
    <cfRule type="duplicateValues" dxfId="418" priority="414"/>
  </conditionalFormatting>
  <conditionalFormatting sqref="O209:O211 O7:O11 O14:O18 O20:O45 O48:O53 O57:O67 O71 O73:O77 O79:O109 O111:O140 O142:O143 O146 O148:O157 O160:O173 O177:O183 O188:O194 O196:O201 O218:O226 O205:O207 O228:O230 O232:O240 O244 O248:O249 O253:O256 O258 O263:O267 O298:O301 O276:O279 O285:O293">
    <cfRule type="duplicateValues" dxfId="417" priority="413"/>
  </conditionalFormatting>
  <conditionalFormatting sqref="P7:P9 P300:P301 P17:P18 P20:P22 P25:P26 P31:P38 P42 P14:P15 P48:P49 P63:P65 P232:P235 P111:P123 P125:P128 P130:P131 P134:P139 P67 P142 P148:P150 P154 P146 P160:P162 P181:P183 P177 P201 P206 P211 P196:P197 P219:P222 P224:P226 P188:P194 P248 P164:P173">
    <cfRule type="duplicateValues" dxfId="416" priority="412"/>
  </conditionalFormatting>
  <conditionalFormatting sqref="P209:P211 P7:P11 P14:P18 P20:P45 P48:P53 P57:P67 P71 P73:P77 P79:P109 P111:P140 P142:P143 P146 P148:P157 P160:P173 P177:P183 P188:P194 P196:P201 P218:P226 P205:P207 P228:P230 P232:P240 P244 P248:P249 P253:P256 P258 P263:P267 P298:P301 P276:P279 P285:P293">
    <cfRule type="duplicateValues" dxfId="415" priority="411"/>
  </conditionalFormatting>
  <conditionalFormatting sqref="K17:M18 K139:M139 K56:M57">
    <cfRule type="duplicateValues" dxfId="414" priority="410"/>
  </conditionalFormatting>
  <conditionalFormatting sqref="B78:B79 B85:B87">
    <cfRule type="duplicateValues" dxfId="413" priority="409"/>
  </conditionalFormatting>
  <conditionalFormatting sqref="C78:C79 C85:C87">
    <cfRule type="duplicateValues" dxfId="412" priority="408"/>
  </conditionalFormatting>
  <conditionalFormatting sqref="B170:B171 B307 B247">
    <cfRule type="duplicateValues" dxfId="411" priority="404"/>
    <cfRule type="duplicateValues" dxfId="410" priority="405"/>
    <cfRule type="duplicateValues" dxfId="409" priority="406"/>
    <cfRule type="duplicateValues" dxfId="408" priority="407"/>
  </conditionalFormatting>
  <conditionalFormatting sqref="C170:C171 C307 C247">
    <cfRule type="duplicateValues" dxfId="407" priority="400"/>
    <cfRule type="duplicateValues" dxfId="406" priority="401"/>
    <cfRule type="duplicateValues" dxfId="405" priority="402"/>
    <cfRule type="duplicateValues" dxfId="404" priority="403"/>
  </conditionalFormatting>
  <conditionalFormatting sqref="B291 B295 B302 B288">
    <cfRule type="duplicateValues" dxfId="403" priority="396"/>
    <cfRule type="duplicateValues" dxfId="402" priority="397"/>
    <cfRule type="duplicateValues" dxfId="401" priority="398"/>
    <cfRule type="duplicateValues" dxfId="400" priority="399"/>
  </conditionalFormatting>
  <conditionalFormatting sqref="C291 C295 C302 C288">
    <cfRule type="duplicateValues" dxfId="399" priority="392"/>
    <cfRule type="duplicateValues" dxfId="398" priority="393"/>
    <cfRule type="duplicateValues" dxfId="397" priority="394"/>
    <cfRule type="duplicateValues" dxfId="396" priority="395"/>
  </conditionalFormatting>
  <conditionalFormatting sqref="Q472">
    <cfRule type="duplicateValues" dxfId="395" priority="391"/>
  </conditionalFormatting>
  <conditionalFormatting sqref="P472">
    <cfRule type="duplicateValues" dxfId="394" priority="390"/>
  </conditionalFormatting>
  <conditionalFormatting sqref="B472">
    <cfRule type="duplicateValues" dxfId="393" priority="389"/>
  </conditionalFormatting>
  <conditionalFormatting sqref="C472">
    <cfRule type="duplicateValues" dxfId="392" priority="385"/>
    <cfRule type="duplicateValues" dxfId="391" priority="386"/>
    <cfRule type="duplicateValues" dxfId="390" priority="387"/>
    <cfRule type="duplicateValues" dxfId="389" priority="388"/>
  </conditionalFormatting>
  <conditionalFormatting sqref="Q481 Q418">
    <cfRule type="duplicateValues" dxfId="388" priority="384"/>
  </conditionalFormatting>
  <conditionalFormatting sqref="P481 P418">
    <cfRule type="duplicateValues" dxfId="387" priority="383"/>
  </conditionalFormatting>
  <conditionalFormatting sqref="B481 B418">
    <cfRule type="duplicateValues" dxfId="386" priority="382"/>
  </conditionalFormatting>
  <conditionalFormatting sqref="C481 C418">
    <cfRule type="duplicateValues" dxfId="385" priority="378"/>
    <cfRule type="duplicateValues" dxfId="384" priority="379"/>
    <cfRule type="duplicateValues" dxfId="383" priority="380"/>
    <cfRule type="duplicateValues" dxfId="382" priority="381"/>
  </conditionalFormatting>
  <conditionalFormatting sqref="B472">
    <cfRule type="duplicateValues" dxfId="381" priority="374"/>
    <cfRule type="duplicateValues" dxfId="380" priority="375"/>
    <cfRule type="duplicateValues" dxfId="379" priority="376"/>
    <cfRule type="duplicateValues" dxfId="378" priority="377"/>
  </conditionalFormatting>
  <conditionalFormatting sqref="B481 B418">
    <cfRule type="duplicateValues" dxfId="377" priority="370"/>
    <cfRule type="duplicateValues" dxfId="376" priority="371"/>
    <cfRule type="duplicateValues" dxfId="375" priority="372"/>
    <cfRule type="duplicateValues" dxfId="374" priority="373"/>
  </conditionalFormatting>
  <conditionalFormatting sqref="Q310:Q315">
    <cfRule type="duplicateValues" dxfId="373" priority="369"/>
  </conditionalFormatting>
  <conditionalFormatting sqref="Q319:Q320">
    <cfRule type="duplicateValues" dxfId="372" priority="368"/>
  </conditionalFormatting>
  <conditionalFormatting sqref="Q322:Q324">
    <cfRule type="duplicateValues" dxfId="371" priority="367"/>
  </conditionalFormatting>
  <conditionalFormatting sqref="Q326:Q333">
    <cfRule type="duplicateValues" dxfId="370" priority="366"/>
  </conditionalFormatting>
  <conditionalFormatting sqref="Q336:Q351">
    <cfRule type="duplicateValues" dxfId="369" priority="365"/>
  </conditionalFormatting>
  <conditionalFormatting sqref="Q355">
    <cfRule type="duplicateValues" dxfId="368" priority="364"/>
  </conditionalFormatting>
  <conditionalFormatting sqref="Q360:Q361">
    <cfRule type="duplicateValues" dxfId="367" priority="363"/>
  </conditionalFormatting>
  <conditionalFormatting sqref="Q365:Q368">
    <cfRule type="duplicateValues" dxfId="366" priority="362"/>
  </conditionalFormatting>
  <conditionalFormatting sqref="Q370:Q384">
    <cfRule type="duplicateValues" dxfId="365" priority="361"/>
  </conditionalFormatting>
  <conditionalFormatting sqref="Q387:Q393">
    <cfRule type="duplicateValues" dxfId="364" priority="360"/>
  </conditionalFormatting>
  <conditionalFormatting sqref="Q401:Q403">
    <cfRule type="duplicateValues" dxfId="363" priority="359"/>
  </conditionalFormatting>
  <conditionalFormatting sqref="Q405:Q410">
    <cfRule type="duplicateValues" dxfId="362" priority="358"/>
  </conditionalFormatting>
  <conditionalFormatting sqref="Q413:Q415">
    <cfRule type="duplicateValues" dxfId="361" priority="357"/>
  </conditionalFormatting>
  <conditionalFormatting sqref="Q417:Q418">
    <cfRule type="duplicateValues" dxfId="360" priority="356"/>
  </conditionalFormatting>
  <conditionalFormatting sqref="Q420:Q440">
    <cfRule type="duplicateValues" dxfId="359" priority="355"/>
  </conditionalFormatting>
  <conditionalFormatting sqref="Q443:Q451">
    <cfRule type="duplicateValues" dxfId="358" priority="354"/>
  </conditionalFormatting>
  <conditionalFormatting sqref="Q453">
    <cfRule type="duplicateValues" dxfId="357" priority="353"/>
  </conditionalFormatting>
  <conditionalFormatting sqref="Q455:Q481">
    <cfRule type="duplicateValues" dxfId="356" priority="352"/>
  </conditionalFormatting>
  <conditionalFormatting sqref="C310:C481 C484:C487">
    <cfRule type="duplicateValues" dxfId="355" priority="347"/>
    <cfRule type="duplicateValues" dxfId="354" priority="348"/>
    <cfRule type="duplicateValues" dxfId="353" priority="349"/>
    <cfRule type="duplicateValues" dxfId="352" priority="350"/>
  </conditionalFormatting>
  <conditionalFormatting sqref="C484:C487 C7:C481">
    <cfRule type="duplicateValues" dxfId="351" priority="346"/>
  </conditionalFormatting>
  <conditionalFormatting sqref="N312:N314">
    <cfRule type="duplicateValues" dxfId="350" priority="344"/>
    <cfRule type="duplicateValues" dxfId="349" priority="345"/>
  </conditionalFormatting>
  <conditionalFormatting sqref="Q310:Q488 N7:N488 O7:O11 O14:O18 O20:O45 O48:O53 O57:O67 O71 O73:O77 O79:O109 O111:O140 O142:O143 O146 O148:O157 O160:O173 O177:O183 O188:O194 O196:O201 O209:O211 O205:O207 O218:O230 O232:O240 O244 O248:O249 O253:O256 O258 O263:O267 O298:O301 O276:O279 O285:O293">
    <cfRule type="duplicateValues" dxfId="348" priority="342"/>
    <cfRule type="duplicateValues" dxfId="347" priority="343"/>
  </conditionalFormatting>
  <conditionalFormatting sqref="N317:N320">
    <cfRule type="duplicateValues" dxfId="346" priority="340"/>
    <cfRule type="duplicateValues" dxfId="345" priority="341"/>
  </conditionalFormatting>
  <conditionalFormatting sqref="N316">
    <cfRule type="duplicateValues" dxfId="344" priority="338"/>
    <cfRule type="duplicateValues" dxfId="343" priority="339"/>
  </conditionalFormatting>
  <conditionalFormatting sqref="N327:N330">
    <cfRule type="duplicateValues" dxfId="342" priority="336"/>
    <cfRule type="duplicateValues" dxfId="341" priority="337"/>
  </conditionalFormatting>
  <conditionalFormatting sqref="N325:N326">
    <cfRule type="duplicateValues" dxfId="340" priority="334"/>
    <cfRule type="duplicateValues" dxfId="339" priority="335"/>
  </conditionalFormatting>
  <conditionalFormatting sqref="N333:N334">
    <cfRule type="duplicateValues" dxfId="338" priority="332"/>
    <cfRule type="duplicateValues" dxfId="337" priority="333"/>
  </conditionalFormatting>
  <conditionalFormatting sqref="N335">
    <cfRule type="duplicateValues" dxfId="336" priority="330"/>
    <cfRule type="duplicateValues" dxfId="335" priority="331"/>
  </conditionalFormatting>
  <conditionalFormatting sqref="N337">
    <cfRule type="duplicateValues" dxfId="334" priority="328"/>
    <cfRule type="duplicateValues" dxfId="333" priority="329"/>
  </conditionalFormatting>
  <conditionalFormatting sqref="N340:N341">
    <cfRule type="duplicateValues" dxfId="332" priority="326"/>
    <cfRule type="duplicateValues" dxfId="331" priority="327"/>
  </conditionalFormatting>
  <conditionalFormatting sqref="N339">
    <cfRule type="duplicateValues" dxfId="330" priority="324"/>
    <cfRule type="duplicateValues" dxfId="329" priority="325"/>
  </conditionalFormatting>
  <conditionalFormatting sqref="N343:N345">
    <cfRule type="duplicateValues" dxfId="328" priority="322"/>
    <cfRule type="duplicateValues" dxfId="327" priority="323"/>
  </conditionalFormatting>
  <conditionalFormatting sqref="N347:N348">
    <cfRule type="duplicateValues" dxfId="326" priority="320"/>
    <cfRule type="duplicateValues" dxfId="325" priority="321"/>
  </conditionalFormatting>
  <conditionalFormatting sqref="N350:N352">
    <cfRule type="duplicateValues" dxfId="324" priority="318"/>
    <cfRule type="duplicateValues" dxfId="323" priority="319"/>
  </conditionalFormatting>
  <conditionalFormatting sqref="N357:N358">
    <cfRule type="duplicateValues" dxfId="322" priority="316"/>
    <cfRule type="duplicateValues" dxfId="321" priority="317"/>
  </conditionalFormatting>
  <conditionalFormatting sqref="N360:N363">
    <cfRule type="duplicateValues" dxfId="320" priority="314"/>
    <cfRule type="duplicateValues" dxfId="319" priority="315"/>
  </conditionalFormatting>
  <conditionalFormatting sqref="N364:N366">
    <cfRule type="duplicateValues" dxfId="318" priority="312"/>
    <cfRule type="duplicateValues" dxfId="317" priority="313"/>
  </conditionalFormatting>
  <conditionalFormatting sqref="N367">
    <cfRule type="duplicateValues" dxfId="316" priority="310"/>
    <cfRule type="duplicateValues" dxfId="315" priority="311"/>
  </conditionalFormatting>
  <conditionalFormatting sqref="N370">
    <cfRule type="duplicateValues" dxfId="314" priority="308"/>
    <cfRule type="duplicateValues" dxfId="313" priority="309"/>
  </conditionalFormatting>
  <conditionalFormatting sqref="N373:N379">
    <cfRule type="duplicateValues" dxfId="312" priority="306"/>
    <cfRule type="duplicateValues" dxfId="311" priority="307"/>
  </conditionalFormatting>
  <conditionalFormatting sqref="N381:N383">
    <cfRule type="duplicateValues" dxfId="310" priority="304"/>
    <cfRule type="duplicateValues" dxfId="309" priority="305"/>
  </conditionalFormatting>
  <conditionalFormatting sqref="N386:N387">
    <cfRule type="duplicateValues" dxfId="308" priority="302"/>
    <cfRule type="duplicateValues" dxfId="307" priority="303"/>
  </conditionalFormatting>
  <conditionalFormatting sqref="N392:N393">
    <cfRule type="duplicateValues" dxfId="306" priority="300"/>
    <cfRule type="duplicateValues" dxfId="305" priority="301"/>
  </conditionalFormatting>
  <conditionalFormatting sqref="N398:N400">
    <cfRule type="duplicateValues" dxfId="304" priority="298"/>
    <cfRule type="duplicateValues" dxfId="303" priority="299"/>
  </conditionalFormatting>
  <conditionalFormatting sqref="N402">
    <cfRule type="duplicateValues" dxfId="302" priority="296"/>
    <cfRule type="duplicateValues" dxfId="301" priority="297"/>
  </conditionalFormatting>
  <conditionalFormatting sqref="N406:N408">
    <cfRule type="duplicateValues" dxfId="300" priority="294"/>
    <cfRule type="duplicateValues" dxfId="299" priority="295"/>
  </conditionalFormatting>
  <conditionalFormatting sqref="N413:N418">
    <cfRule type="duplicateValues" dxfId="298" priority="292"/>
    <cfRule type="duplicateValues" dxfId="297" priority="293"/>
  </conditionalFormatting>
  <conditionalFormatting sqref="N419:N420">
    <cfRule type="duplicateValues" dxfId="296" priority="290"/>
    <cfRule type="duplicateValues" dxfId="295" priority="291"/>
  </conditionalFormatting>
  <conditionalFormatting sqref="N420">
    <cfRule type="duplicateValues" dxfId="294" priority="288"/>
    <cfRule type="duplicateValues" dxfId="293" priority="289"/>
  </conditionalFormatting>
  <conditionalFormatting sqref="N422">
    <cfRule type="duplicateValues" dxfId="292" priority="286"/>
    <cfRule type="duplicateValues" dxfId="291" priority="287"/>
  </conditionalFormatting>
  <conditionalFormatting sqref="N426">
    <cfRule type="duplicateValues" dxfId="290" priority="284"/>
    <cfRule type="duplicateValues" dxfId="289" priority="285"/>
  </conditionalFormatting>
  <conditionalFormatting sqref="N428">
    <cfRule type="duplicateValues" dxfId="288" priority="282"/>
    <cfRule type="duplicateValues" dxfId="287" priority="283"/>
  </conditionalFormatting>
  <conditionalFormatting sqref="N430:N439">
    <cfRule type="duplicateValues" dxfId="286" priority="280"/>
    <cfRule type="duplicateValues" dxfId="285" priority="281"/>
  </conditionalFormatting>
  <conditionalFormatting sqref="N442:N444">
    <cfRule type="duplicateValues" dxfId="284" priority="278"/>
    <cfRule type="duplicateValues" dxfId="283" priority="279"/>
  </conditionalFormatting>
  <conditionalFormatting sqref="N447">
    <cfRule type="duplicateValues" dxfId="282" priority="276"/>
    <cfRule type="duplicateValues" dxfId="281" priority="277"/>
  </conditionalFormatting>
  <conditionalFormatting sqref="N449:N453">
    <cfRule type="duplicateValues" dxfId="280" priority="274"/>
    <cfRule type="duplicateValues" dxfId="279" priority="275"/>
  </conditionalFormatting>
  <conditionalFormatting sqref="N457:N458">
    <cfRule type="duplicateValues" dxfId="278" priority="272"/>
    <cfRule type="duplicateValues" dxfId="277" priority="273"/>
  </conditionalFormatting>
  <conditionalFormatting sqref="N460">
    <cfRule type="duplicateValues" dxfId="276" priority="270"/>
    <cfRule type="duplicateValues" dxfId="275" priority="271"/>
  </conditionalFormatting>
  <conditionalFormatting sqref="N463:N469">
    <cfRule type="duplicateValues" dxfId="274" priority="268"/>
    <cfRule type="duplicateValues" dxfId="273" priority="269"/>
  </conditionalFormatting>
  <conditionalFormatting sqref="N471:N475">
    <cfRule type="duplicateValues" dxfId="272" priority="266"/>
    <cfRule type="duplicateValues" dxfId="271" priority="267"/>
  </conditionalFormatting>
  <conditionalFormatting sqref="N477:N479">
    <cfRule type="duplicateValues" dxfId="270" priority="264"/>
    <cfRule type="duplicateValues" dxfId="269" priority="265"/>
  </conditionalFormatting>
  <conditionalFormatting sqref="N482:N483">
    <cfRule type="duplicateValues" dxfId="268" priority="262"/>
    <cfRule type="duplicateValues" dxfId="267" priority="263"/>
  </conditionalFormatting>
  <conditionalFormatting sqref="N488">
    <cfRule type="duplicateValues" dxfId="266" priority="260"/>
    <cfRule type="duplicateValues" dxfId="265" priority="261"/>
  </conditionalFormatting>
  <conditionalFormatting sqref="N312:N314 Q312:Q314">
    <cfRule type="duplicateValues" dxfId="264" priority="258"/>
    <cfRule type="duplicateValues" dxfId="263" priority="259"/>
  </conditionalFormatting>
  <conditionalFormatting sqref="N317:N320 Q317:Q320">
    <cfRule type="duplicateValues" dxfId="262" priority="256"/>
    <cfRule type="duplicateValues" dxfId="261" priority="257"/>
  </conditionalFormatting>
  <conditionalFormatting sqref="N316 Q316">
    <cfRule type="duplicateValues" dxfId="260" priority="254"/>
    <cfRule type="duplicateValues" dxfId="259" priority="255"/>
  </conditionalFormatting>
  <conditionalFormatting sqref="N327:N330 Q327:Q330">
    <cfRule type="duplicateValues" dxfId="258" priority="252"/>
    <cfRule type="duplicateValues" dxfId="257" priority="253"/>
  </conditionalFormatting>
  <conditionalFormatting sqref="N325:N326 Q325:Q326">
    <cfRule type="duplicateValues" dxfId="256" priority="250"/>
    <cfRule type="duplicateValues" dxfId="255" priority="251"/>
  </conditionalFormatting>
  <conditionalFormatting sqref="N333:N334 Q333:Q334">
    <cfRule type="duplicateValues" dxfId="254" priority="248"/>
    <cfRule type="duplicateValues" dxfId="253" priority="249"/>
  </conditionalFormatting>
  <conditionalFormatting sqref="N335 Q335">
    <cfRule type="duplicateValues" dxfId="252" priority="246"/>
    <cfRule type="duplicateValues" dxfId="251" priority="247"/>
  </conditionalFormatting>
  <conditionalFormatting sqref="N337 Q337">
    <cfRule type="duplicateValues" dxfId="250" priority="244"/>
    <cfRule type="duplicateValues" dxfId="249" priority="245"/>
  </conditionalFormatting>
  <conditionalFormatting sqref="N340:N341 Q340:Q341">
    <cfRule type="duplicateValues" dxfId="248" priority="242"/>
    <cfRule type="duplicateValues" dxfId="247" priority="243"/>
  </conditionalFormatting>
  <conditionalFormatting sqref="N339 Q339">
    <cfRule type="duplicateValues" dxfId="246" priority="240"/>
    <cfRule type="duplicateValues" dxfId="245" priority="241"/>
  </conditionalFormatting>
  <conditionalFormatting sqref="N343:N345 Q343:Q345">
    <cfRule type="duplicateValues" dxfId="244" priority="238"/>
    <cfRule type="duplicateValues" dxfId="243" priority="239"/>
  </conditionalFormatting>
  <conditionalFormatting sqref="N347:N348 Q347:Q348">
    <cfRule type="duplicateValues" dxfId="242" priority="236"/>
    <cfRule type="duplicateValues" dxfId="241" priority="237"/>
  </conditionalFormatting>
  <conditionalFormatting sqref="N350:N352 Q350:Q352">
    <cfRule type="duplicateValues" dxfId="240" priority="234"/>
    <cfRule type="duplicateValues" dxfId="239" priority="235"/>
  </conditionalFormatting>
  <conditionalFormatting sqref="N357:N358 Q357:Q358">
    <cfRule type="duplicateValues" dxfId="238" priority="232"/>
    <cfRule type="duplicateValues" dxfId="237" priority="233"/>
  </conditionalFormatting>
  <conditionalFormatting sqref="N360:N363 Q360:Q363">
    <cfRule type="duplicateValues" dxfId="236" priority="230"/>
    <cfRule type="duplicateValues" dxfId="235" priority="231"/>
  </conditionalFormatting>
  <conditionalFormatting sqref="N364:N366 Q364:Q366">
    <cfRule type="duplicateValues" dxfId="234" priority="228"/>
    <cfRule type="duplicateValues" dxfId="233" priority="229"/>
  </conditionalFormatting>
  <conditionalFormatting sqref="N367 Q367">
    <cfRule type="duplicateValues" dxfId="232" priority="226"/>
    <cfRule type="duplicateValues" dxfId="231" priority="227"/>
  </conditionalFormatting>
  <conditionalFormatting sqref="N370 Q370">
    <cfRule type="duplicateValues" dxfId="230" priority="224"/>
    <cfRule type="duplicateValues" dxfId="229" priority="225"/>
  </conditionalFormatting>
  <conditionalFormatting sqref="N373:N379 Q373:Q379">
    <cfRule type="duplicateValues" dxfId="228" priority="222"/>
    <cfRule type="duplicateValues" dxfId="227" priority="223"/>
  </conditionalFormatting>
  <conditionalFormatting sqref="N381:N383 Q381:Q383">
    <cfRule type="duplicateValues" dxfId="226" priority="220"/>
    <cfRule type="duplicateValues" dxfId="225" priority="221"/>
  </conditionalFormatting>
  <conditionalFormatting sqref="N386:N387 Q386:Q387">
    <cfRule type="duplicateValues" dxfId="224" priority="218"/>
    <cfRule type="duplicateValues" dxfId="223" priority="219"/>
  </conditionalFormatting>
  <conditionalFormatting sqref="N392:N393 Q392:Q393">
    <cfRule type="duplicateValues" dxfId="222" priority="216"/>
    <cfRule type="duplicateValues" dxfId="221" priority="217"/>
  </conditionalFormatting>
  <conditionalFormatting sqref="N398:N400 Q398:Q400">
    <cfRule type="duplicateValues" dxfId="220" priority="214"/>
    <cfRule type="duplicateValues" dxfId="219" priority="215"/>
  </conditionalFormatting>
  <conditionalFormatting sqref="N402 Q402">
    <cfRule type="duplicateValues" dxfId="218" priority="212"/>
    <cfRule type="duplicateValues" dxfId="217" priority="213"/>
  </conditionalFormatting>
  <conditionalFormatting sqref="N406:N408 Q406:Q408">
    <cfRule type="duplicateValues" dxfId="216" priority="210"/>
    <cfRule type="duplicateValues" dxfId="215" priority="211"/>
  </conditionalFormatting>
  <conditionalFormatting sqref="N413:N418 Q413:Q418">
    <cfRule type="duplicateValues" dxfId="214" priority="208"/>
    <cfRule type="duplicateValues" dxfId="213" priority="209"/>
  </conditionalFormatting>
  <conditionalFormatting sqref="N419:N420 Q419:Q420">
    <cfRule type="duplicateValues" dxfId="212" priority="206"/>
    <cfRule type="duplicateValues" dxfId="211" priority="207"/>
  </conditionalFormatting>
  <conditionalFormatting sqref="N420 Q420">
    <cfRule type="duplicateValues" dxfId="210" priority="204"/>
    <cfRule type="duplicateValues" dxfId="209" priority="205"/>
  </conditionalFormatting>
  <conditionalFormatting sqref="N422 Q422">
    <cfRule type="duplicateValues" dxfId="208" priority="202"/>
    <cfRule type="duplicateValues" dxfId="207" priority="203"/>
  </conditionalFormatting>
  <conditionalFormatting sqref="N426 Q426">
    <cfRule type="duplicateValues" dxfId="206" priority="200"/>
    <cfRule type="duplicateValues" dxfId="205" priority="201"/>
  </conditionalFormatting>
  <conditionalFormatting sqref="N428 Q428">
    <cfRule type="duplicateValues" dxfId="204" priority="198"/>
    <cfRule type="duplicateValues" dxfId="203" priority="199"/>
  </conditionalFormatting>
  <conditionalFormatting sqref="N430:N439 Q430:Q439">
    <cfRule type="duplicateValues" dxfId="202" priority="196"/>
    <cfRule type="duplicateValues" dxfId="201" priority="197"/>
  </conditionalFormatting>
  <conditionalFormatting sqref="N442:N444 Q442:Q444">
    <cfRule type="duplicateValues" dxfId="200" priority="194"/>
    <cfRule type="duplicateValues" dxfId="199" priority="195"/>
  </conditionalFormatting>
  <conditionalFormatting sqref="N447 Q447">
    <cfRule type="duplicateValues" dxfId="198" priority="192"/>
    <cfRule type="duplicateValues" dxfId="197" priority="193"/>
  </conditionalFormatting>
  <conditionalFormatting sqref="N449:N453 Q449:Q453">
    <cfRule type="duplicateValues" dxfId="196" priority="190"/>
    <cfRule type="duplicateValues" dxfId="195" priority="191"/>
  </conditionalFormatting>
  <conditionalFormatting sqref="N457:N458 Q457:Q458">
    <cfRule type="duplicateValues" dxfId="194" priority="188"/>
    <cfRule type="duplicateValues" dxfId="193" priority="189"/>
  </conditionalFormatting>
  <conditionalFormatting sqref="N460 Q460">
    <cfRule type="duplicateValues" dxfId="192" priority="186"/>
    <cfRule type="duplicateValues" dxfId="191" priority="187"/>
  </conditionalFormatting>
  <conditionalFormatting sqref="N463:N469 Q463:Q469">
    <cfRule type="duplicateValues" dxfId="190" priority="184"/>
    <cfRule type="duplicateValues" dxfId="189" priority="185"/>
  </conditionalFormatting>
  <conditionalFormatting sqref="N471:N475 Q471:Q475">
    <cfRule type="duplicateValues" dxfId="188" priority="182"/>
    <cfRule type="duplicateValues" dxfId="187" priority="183"/>
  </conditionalFormatting>
  <conditionalFormatting sqref="N477:N479 Q477:Q479">
    <cfRule type="duplicateValues" dxfId="186" priority="180"/>
    <cfRule type="duplicateValues" dxfId="185" priority="181"/>
  </conditionalFormatting>
  <conditionalFormatting sqref="N482:N483 Q482:Q483">
    <cfRule type="duplicateValues" dxfId="184" priority="178"/>
    <cfRule type="duplicateValues" dxfId="183" priority="179"/>
  </conditionalFormatting>
  <conditionalFormatting sqref="N488 Q488">
    <cfRule type="duplicateValues" dxfId="182" priority="176"/>
    <cfRule type="duplicateValues" dxfId="181" priority="177"/>
  </conditionalFormatting>
  <conditionalFormatting sqref="O396">
    <cfRule type="duplicateValues" dxfId="180" priority="175"/>
  </conditionalFormatting>
  <conditionalFormatting sqref="P396">
    <cfRule type="duplicateValues" dxfId="179" priority="174"/>
  </conditionalFormatting>
  <conditionalFormatting sqref="O404">
    <cfRule type="duplicateValues" dxfId="178" priority="173"/>
  </conditionalFormatting>
  <conditionalFormatting sqref="P404">
    <cfRule type="duplicateValues" dxfId="177" priority="172"/>
  </conditionalFormatting>
  <conditionalFormatting sqref="O407:O409">
    <cfRule type="duplicateValues" dxfId="176" priority="171"/>
  </conditionalFormatting>
  <conditionalFormatting sqref="P407:P409">
    <cfRule type="duplicateValues" dxfId="175" priority="170"/>
  </conditionalFormatting>
  <conditionalFormatting sqref="O410:O413">
    <cfRule type="duplicateValues" dxfId="174" priority="169"/>
  </conditionalFormatting>
  <conditionalFormatting sqref="P410:P413">
    <cfRule type="duplicateValues" dxfId="173" priority="168"/>
  </conditionalFormatting>
  <conditionalFormatting sqref="O414:O415">
    <cfRule type="duplicateValues" dxfId="172" priority="167"/>
  </conditionalFormatting>
  <conditionalFormatting sqref="P414:P415">
    <cfRule type="duplicateValues" dxfId="171" priority="166"/>
  </conditionalFormatting>
  <conditionalFormatting sqref="B310:B488">
    <cfRule type="duplicateValues" dxfId="170" priority="161"/>
    <cfRule type="duplicateValues" dxfId="169" priority="162"/>
    <cfRule type="duplicateValues" dxfId="168" priority="163"/>
    <cfRule type="duplicateValues" dxfId="167" priority="164"/>
  </conditionalFormatting>
  <conditionalFormatting sqref="B310:B488">
    <cfRule type="duplicateValues" dxfId="166" priority="160"/>
  </conditionalFormatting>
  <conditionalFormatting sqref="B484:B487">
    <cfRule type="duplicateValues" dxfId="165" priority="156"/>
    <cfRule type="duplicateValues" dxfId="164" priority="157"/>
    <cfRule type="duplicateValues" dxfId="163" priority="158"/>
    <cfRule type="duplicateValues" dxfId="162" priority="159"/>
  </conditionalFormatting>
  <conditionalFormatting sqref="B484:B487">
    <cfRule type="duplicateValues" dxfId="161" priority="155"/>
  </conditionalFormatting>
  <conditionalFormatting sqref="Q482:Q488">
    <cfRule type="duplicateValues" dxfId="160" priority="154"/>
  </conditionalFormatting>
  <conditionalFormatting sqref="J7:J104">
    <cfRule type="duplicateValues" dxfId="159" priority="1388"/>
  </conditionalFormatting>
  <conditionalFormatting sqref="J7:J104">
    <cfRule type="duplicateValues" dxfId="158" priority="1389"/>
    <cfRule type="duplicateValues" dxfId="157" priority="1390"/>
  </conditionalFormatting>
  <conditionalFormatting sqref="M7:M104">
    <cfRule type="duplicateValues" dxfId="156" priority="1391"/>
  </conditionalFormatting>
  <conditionalFormatting sqref="N7:N104">
    <cfRule type="duplicateValues" dxfId="155" priority="1392"/>
    <cfRule type="duplicateValues" dxfId="154" priority="1393"/>
  </conditionalFormatting>
  <conditionalFormatting sqref="P7:P104">
    <cfRule type="duplicateValues" dxfId="153" priority="1394"/>
  </conditionalFormatting>
  <conditionalFormatting sqref="B7:B488">
    <cfRule type="duplicateValues" dxfId="152" priority="1709"/>
  </conditionalFormatting>
  <conditionalFormatting sqref="N7:Q488">
    <cfRule type="duplicateValues" dxfId="151" priority="1857"/>
  </conditionalFormatting>
  <conditionalFormatting sqref="B7">
    <cfRule type="duplicateValues" dxfId="150" priority="149"/>
  </conditionalFormatting>
  <conditionalFormatting sqref="C7">
    <cfRule type="duplicateValues" dxfId="149" priority="147"/>
    <cfRule type="duplicateValues" dxfId="148" priority="148"/>
  </conditionalFormatting>
  <conditionalFormatting sqref="N7:O7">
    <cfRule type="duplicateValues" dxfId="147" priority="146"/>
  </conditionalFormatting>
  <conditionalFormatting sqref="D64">
    <cfRule type="duplicateValues" dxfId="146" priority="145"/>
  </conditionalFormatting>
  <conditionalFormatting sqref="D65">
    <cfRule type="duplicateValues" dxfId="145" priority="144"/>
  </conditionalFormatting>
  <conditionalFormatting sqref="B91:B92">
    <cfRule type="duplicateValues" dxfId="144" priority="143"/>
  </conditionalFormatting>
  <conditionalFormatting sqref="C91:C92">
    <cfRule type="duplicateValues" dxfId="143" priority="142"/>
  </conditionalFormatting>
  <conditionalFormatting sqref="C300:C308 C7:C13 C117:C120 C114 C172:C174 C252:C267 C18:C52 C212:C239 C141:C168 C125:C130 C93:C111 C57:C76 C87:C90 C79:C80 C83 C178:C183 C271:C296 C324:C327 C317:C322 C313:C315 C206:C209 C187:C190">
    <cfRule type="duplicateValues" dxfId="142" priority="141"/>
  </conditionalFormatting>
  <conditionalFormatting sqref="K138">
    <cfRule type="duplicateValues" dxfId="141" priority="140"/>
  </conditionalFormatting>
  <conditionalFormatting sqref="B77:B78 B84:B86">
    <cfRule type="duplicateValues" dxfId="140" priority="139"/>
  </conditionalFormatting>
  <conditionalFormatting sqref="C77:C78 C84:C86">
    <cfRule type="duplicateValues" dxfId="139" priority="138"/>
  </conditionalFormatting>
  <conditionalFormatting sqref="B328 B169:B170 B268">
    <cfRule type="duplicateValues" dxfId="138" priority="134"/>
    <cfRule type="duplicateValues" dxfId="137" priority="135"/>
    <cfRule type="duplicateValues" dxfId="136" priority="136"/>
    <cfRule type="duplicateValues" dxfId="135" priority="137"/>
  </conditionalFormatting>
  <conditionalFormatting sqref="C328 C169:C170 C268">
    <cfRule type="duplicateValues" dxfId="134" priority="130"/>
    <cfRule type="duplicateValues" dxfId="133" priority="131"/>
    <cfRule type="duplicateValues" dxfId="132" priority="132"/>
    <cfRule type="duplicateValues" dxfId="131" priority="133"/>
  </conditionalFormatting>
  <conditionalFormatting sqref="B312 B316 B323 B309">
    <cfRule type="duplicateValues" dxfId="130" priority="126"/>
    <cfRule type="duplicateValues" dxfId="129" priority="127"/>
    <cfRule type="duplicateValues" dxfId="128" priority="128"/>
    <cfRule type="duplicateValues" dxfId="127" priority="129"/>
  </conditionalFormatting>
  <conditionalFormatting sqref="C312 C316 C323 C309">
    <cfRule type="duplicateValues" dxfId="126" priority="122"/>
    <cfRule type="duplicateValues" dxfId="125" priority="123"/>
    <cfRule type="duplicateValues" dxfId="124" priority="124"/>
    <cfRule type="duplicateValues" dxfId="123" priority="125"/>
  </conditionalFormatting>
  <conditionalFormatting sqref="B300:B308 B7:B13 B117:B120 B114 B172:B174 B252:B267 B18:B52 B212:B239 B141:B168 B125:B130 B93:B111 B57:B76 B87:B90 B79:B80 B83 B178:B183 B271:B296 B324:B327 B317:B322 B313:B315 B206:B209 B187:B190">
    <cfRule type="duplicateValues" dxfId="122" priority="121"/>
  </conditionalFormatting>
  <conditionalFormatting sqref="B331:B409">
    <cfRule type="duplicateValues" dxfId="121" priority="117"/>
    <cfRule type="duplicateValues" dxfId="120" priority="118"/>
    <cfRule type="duplicateValues" dxfId="119" priority="119"/>
    <cfRule type="duplicateValues" dxfId="118" priority="120"/>
  </conditionalFormatting>
  <conditionalFormatting sqref="B206:B409 B7:B190">
    <cfRule type="duplicateValues" dxfId="117" priority="116"/>
  </conditionalFormatting>
  <conditionalFormatting sqref="S117:S186">
    <cfRule type="duplicateValues" dxfId="116" priority="114"/>
    <cfRule type="duplicateValues" dxfId="115" priority="115"/>
  </conditionalFormatting>
  <conditionalFormatting sqref="S7:S409">
    <cfRule type="duplicateValues" dxfId="114" priority="112"/>
    <cfRule type="duplicateValues" dxfId="113" priority="113"/>
  </conditionalFormatting>
  <conditionalFormatting sqref="R7:R409">
    <cfRule type="duplicateValues" dxfId="112" priority="111"/>
  </conditionalFormatting>
  <conditionalFormatting sqref="R7:R409">
    <cfRule type="duplicateValues" dxfId="111" priority="110"/>
  </conditionalFormatting>
  <conditionalFormatting sqref="T7:T409">
    <cfRule type="duplicateValues" dxfId="110" priority="109"/>
  </conditionalFormatting>
  <conditionalFormatting sqref="P28 P7:P26 P30 P32:P44 P46:P72 P74:P88 P104:P113 P90:P102 P120 P122:P131 P133:P149 P151:P183 P185:P193 P196:P209 P211:P240 P259:P276 P278:P280 P282:P283 P285:P286 P288:P291 P293:P315 P317:P344 P346:P352 P354:P412 P414:P416 P418:P421 P423:P427 P429 P431:P486">
    <cfRule type="duplicateValues" dxfId="109" priority="108"/>
  </conditionalFormatting>
  <conditionalFormatting sqref="P7:P412 P414:P416 P418:P421 P423:P427 P429 P431:P486">
    <cfRule type="duplicateValues" dxfId="108" priority="106"/>
    <cfRule type="duplicateValues" dxfId="107" priority="107"/>
  </conditionalFormatting>
  <conditionalFormatting sqref="R410:R487 Q7:Q409">
    <cfRule type="duplicateValues" dxfId="106" priority="105"/>
  </conditionalFormatting>
  <conditionalFormatting sqref="M457">
    <cfRule type="duplicateValues" dxfId="105" priority="104"/>
  </conditionalFormatting>
  <conditionalFormatting sqref="K457">
    <cfRule type="duplicateValues" dxfId="104" priority="103"/>
  </conditionalFormatting>
  <conditionalFormatting sqref="K457">
    <cfRule type="duplicateValues" dxfId="103" priority="101"/>
    <cfRule type="duplicateValues" dxfId="102" priority="102"/>
  </conditionalFormatting>
  <conditionalFormatting sqref="M458">
    <cfRule type="duplicateValues" dxfId="101" priority="100"/>
  </conditionalFormatting>
  <conditionalFormatting sqref="K458">
    <cfRule type="duplicateValues" dxfId="100" priority="99"/>
  </conditionalFormatting>
  <conditionalFormatting sqref="K458">
    <cfRule type="duplicateValues" dxfId="99" priority="97"/>
    <cfRule type="duplicateValues" dxfId="98" priority="98"/>
  </conditionalFormatting>
  <conditionalFormatting sqref="M461">
    <cfRule type="duplicateValues" dxfId="97" priority="96"/>
  </conditionalFormatting>
  <conditionalFormatting sqref="K461">
    <cfRule type="duplicateValues" dxfId="96" priority="95"/>
  </conditionalFormatting>
  <conditionalFormatting sqref="K461">
    <cfRule type="duplicateValues" dxfId="95" priority="93"/>
    <cfRule type="duplicateValues" dxfId="94" priority="94"/>
  </conditionalFormatting>
  <conditionalFormatting sqref="M462">
    <cfRule type="duplicateValues" dxfId="93" priority="92"/>
  </conditionalFormatting>
  <conditionalFormatting sqref="K462">
    <cfRule type="duplicateValues" dxfId="92" priority="91"/>
  </conditionalFormatting>
  <conditionalFormatting sqref="K462">
    <cfRule type="duplicateValues" dxfId="91" priority="89"/>
    <cfRule type="duplicateValues" dxfId="90" priority="90"/>
  </conditionalFormatting>
  <conditionalFormatting sqref="M463">
    <cfRule type="duplicateValues" dxfId="89" priority="88"/>
  </conditionalFormatting>
  <conditionalFormatting sqref="K463">
    <cfRule type="duplicateValues" dxfId="88" priority="87"/>
  </conditionalFormatting>
  <conditionalFormatting sqref="K463">
    <cfRule type="duplicateValues" dxfId="87" priority="85"/>
    <cfRule type="duplicateValues" dxfId="86" priority="86"/>
  </conditionalFormatting>
  <conditionalFormatting sqref="B427">
    <cfRule type="duplicateValues" dxfId="85" priority="84"/>
  </conditionalFormatting>
  <conditionalFormatting sqref="C427">
    <cfRule type="duplicateValues" dxfId="84" priority="80"/>
    <cfRule type="duplicateValues" dxfId="83" priority="81"/>
    <cfRule type="duplicateValues" dxfId="82" priority="82"/>
    <cfRule type="duplicateValues" dxfId="81" priority="83"/>
  </conditionalFormatting>
  <conditionalFormatting sqref="B427">
    <cfRule type="duplicateValues" dxfId="80" priority="76"/>
    <cfRule type="duplicateValues" dxfId="79" priority="77"/>
    <cfRule type="duplicateValues" dxfId="78" priority="78"/>
    <cfRule type="duplicateValues" dxfId="77" priority="79"/>
  </conditionalFormatting>
  <conditionalFormatting sqref="O410:O468">
    <cfRule type="duplicateValues" dxfId="76" priority="75"/>
  </conditionalFormatting>
  <conditionalFormatting sqref="O410:O468">
    <cfRule type="duplicateValues" dxfId="75" priority="73"/>
    <cfRule type="duplicateValues" dxfId="74" priority="74"/>
  </conditionalFormatting>
  <conditionalFormatting sqref="O410:O468">
    <cfRule type="duplicateValues" dxfId="73" priority="72"/>
  </conditionalFormatting>
  <conditionalFormatting sqref="O470">
    <cfRule type="duplicateValues" dxfId="72" priority="71"/>
  </conditionalFormatting>
  <conditionalFormatting sqref="O470">
    <cfRule type="duplicateValues" dxfId="71" priority="69"/>
    <cfRule type="duplicateValues" dxfId="70" priority="70"/>
  </conditionalFormatting>
  <conditionalFormatting sqref="O470">
    <cfRule type="duplicateValues" dxfId="69" priority="68"/>
  </conditionalFormatting>
  <conditionalFormatting sqref="N457">
    <cfRule type="duplicateValues" dxfId="68" priority="67"/>
  </conditionalFormatting>
  <conditionalFormatting sqref="N457">
    <cfRule type="duplicateValues" dxfId="67" priority="65"/>
    <cfRule type="duplicateValues" dxfId="66" priority="66"/>
  </conditionalFormatting>
  <conditionalFormatting sqref="N458">
    <cfRule type="duplicateValues" dxfId="65" priority="64"/>
  </conditionalFormatting>
  <conditionalFormatting sqref="N458">
    <cfRule type="duplicateValues" dxfId="64" priority="62"/>
    <cfRule type="duplicateValues" dxfId="63" priority="63"/>
  </conditionalFormatting>
  <conditionalFormatting sqref="N461">
    <cfRule type="duplicateValues" dxfId="62" priority="61"/>
  </conditionalFormatting>
  <conditionalFormatting sqref="N461">
    <cfRule type="duplicateValues" dxfId="61" priority="59"/>
    <cfRule type="duplicateValues" dxfId="60" priority="60"/>
  </conditionalFormatting>
  <conditionalFormatting sqref="N462">
    <cfRule type="duplicateValues" dxfId="59" priority="58"/>
  </conditionalFormatting>
  <conditionalFormatting sqref="N462">
    <cfRule type="duplicateValues" dxfId="58" priority="56"/>
    <cfRule type="duplicateValues" dxfId="57" priority="57"/>
  </conditionalFormatting>
  <conditionalFormatting sqref="N463">
    <cfRule type="duplicateValues" dxfId="56" priority="55"/>
  </conditionalFormatting>
  <conditionalFormatting sqref="N463">
    <cfRule type="duplicateValues" dxfId="55" priority="53"/>
    <cfRule type="duplicateValues" dxfId="54" priority="54"/>
  </conditionalFormatting>
  <conditionalFormatting sqref="N410:O487">
    <cfRule type="duplicateValues" dxfId="53" priority="52"/>
  </conditionalFormatting>
  <conditionalFormatting sqref="N453:O487">
    <cfRule type="duplicateValues" dxfId="52" priority="51"/>
  </conditionalFormatting>
  <conditionalFormatting sqref="N443:O446">
    <cfRule type="duplicateValues" dxfId="51" priority="50"/>
  </conditionalFormatting>
  <conditionalFormatting sqref="N435:O435">
    <cfRule type="duplicateValues" dxfId="50" priority="49"/>
  </conditionalFormatting>
  <conditionalFormatting sqref="N417:O418">
    <cfRule type="duplicateValues" dxfId="49" priority="48"/>
  </conditionalFormatting>
  <conditionalFormatting sqref="N427:O428">
    <cfRule type="duplicateValues" dxfId="48" priority="47"/>
  </conditionalFormatting>
  <conditionalFormatting sqref="N419:O419">
    <cfRule type="duplicateValues" dxfId="47" priority="46"/>
  </conditionalFormatting>
  <conditionalFormatting sqref="N410:O410">
    <cfRule type="duplicateValues" dxfId="46" priority="45"/>
  </conditionalFormatting>
  <conditionalFormatting sqref="R410:R487 P7:Q409 P410:P412 P414:P416 P418:P421 P423:P427 P429 P431:P486">
    <cfRule type="duplicateValues" dxfId="45" priority="44"/>
  </conditionalFormatting>
  <conditionalFormatting sqref="N7:O487">
    <cfRule type="duplicateValues" dxfId="44" priority="43"/>
  </conditionalFormatting>
  <conditionalFormatting sqref="N411:O411">
    <cfRule type="duplicateValues" dxfId="43" priority="42"/>
  </conditionalFormatting>
  <conditionalFormatting sqref="N413:O413">
    <cfRule type="duplicateValues" dxfId="42" priority="41"/>
  </conditionalFormatting>
  <conditionalFormatting sqref="N420:O420">
    <cfRule type="duplicateValues" dxfId="41" priority="40"/>
  </conditionalFormatting>
  <conditionalFormatting sqref="N422:O422">
    <cfRule type="duplicateValues" dxfId="40" priority="39"/>
  </conditionalFormatting>
  <conditionalFormatting sqref="N471:O471">
    <cfRule type="duplicateValues" dxfId="39" priority="38"/>
  </conditionalFormatting>
  <conditionalFormatting sqref="N478:O478">
    <cfRule type="duplicateValues" dxfId="38" priority="37"/>
  </conditionalFormatting>
  <conditionalFormatting sqref="N487:O487">
    <cfRule type="duplicateValues" dxfId="37" priority="36"/>
  </conditionalFormatting>
  <conditionalFormatting sqref="P457">
    <cfRule type="duplicateValues" dxfId="36" priority="35"/>
  </conditionalFormatting>
  <conditionalFormatting sqref="P458">
    <cfRule type="duplicateValues" dxfId="35" priority="34"/>
  </conditionalFormatting>
  <conditionalFormatting sqref="P461">
    <cfRule type="duplicateValues" dxfId="34" priority="33"/>
  </conditionalFormatting>
  <conditionalFormatting sqref="P462">
    <cfRule type="duplicateValues" dxfId="33" priority="32"/>
  </conditionalFormatting>
  <conditionalFormatting sqref="P463">
    <cfRule type="duplicateValues" dxfId="32" priority="31"/>
  </conditionalFormatting>
  <conditionalFormatting sqref="P414:Q416 P7:Q412 P418:Q421 P423:Q427 P429:Q429 P431:Q486">
    <cfRule type="duplicateValues" dxfId="31" priority="30"/>
  </conditionalFormatting>
  <conditionalFormatting sqref="P413">
    <cfRule type="duplicateValues" dxfId="30" priority="29"/>
  </conditionalFormatting>
  <conditionalFormatting sqref="P413">
    <cfRule type="duplicateValues" dxfId="29" priority="27"/>
    <cfRule type="duplicateValues" dxfId="28" priority="28"/>
  </conditionalFormatting>
  <conditionalFormatting sqref="P413:Q413">
    <cfRule type="duplicateValues" dxfId="27" priority="26"/>
  </conditionalFormatting>
  <conditionalFormatting sqref="P410:P412 P414:P416 P423:P427 P432:P436 P438:P439 P442:P445 P448:P456 P458:P459 P461:P462 P465:P468 P470:P472 P474:P476 P418:P421 P478:P486">
    <cfRule type="duplicateValues" dxfId="26" priority="25"/>
  </conditionalFormatting>
  <conditionalFormatting sqref="P410:P412 P414:P416 P423:P427 P432:P436 P438:P439 P442:P445 P448:P456 P458:P459 P461:P462 P465:P468 P470:P472 P474:P476 P418:P421 P478:P486">
    <cfRule type="duplicateValues" dxfId="25" priority="23"/>
    <cfRule type="duplicateValues" dxfId="24" priority="24"/>
  </conditionalFormatting>
  <conditionalFormatting sqref="P410:P412">
    <cfRule type="duplicateValues" dxfId="23" priority="22"/>
  </conditionalFormatting>
  <conditionalFormatting sqref="P410:Q412 P414:Q416 P423:Q427 P432:Q436 P438:Q439 P442:Q445 P448:Q456 P458:Q459 P461:Q462 P465:Q468 P470:Q472 P474:Q476 P418:Q421 P478:Q486">
    <cfRule type="duplicateValues" dxfId="22" priority="21"/>
  </conditionalFormatting>
  <conditionalFormatting sqref="S410:S487">
    <cfRule type="duplicateValues" dxfId="21" priority="19"/>
    <cfRule type="duplicateValues" dxfId="20" priority="20"/>
  </conditionalFormatting>
  <conditionalFormatting sqref="R410:R487">
    <cfRule type="duplicateValues" dxfId="19" priority="18"/>
  </conditionalFormatting>
  <conditionalFormatting sqref="R410:R487">
    <cfRule type="duplicateValues" dxfId="18" priority="17"/>
  </conditionalFormatting>
  <conditionalFormatting sqref="T410:T487">
    <cfRule type="duplicateValues" dxfId="17" priority="16"/>
  </conditionalFormatting>
  <conditionalFormatting sqref="R410:R487">
    <cfRule type="duplicateValues" dxfId="16" priority="15"/>
  </conditionalFormatting>
  <conditionalFormatting sqref="R410:R487">
    <cfRule type="duplicateValues" dxfId="15" priority="14"/>
  </conditionalFormatting>
  <conditionalFormatting sqref="R410:R487">
    <cfRule type="duplicateValues" dxfId="14" priority="13"/>
  </conditionalFormatting>
  <conditionalFormatting sqref="T410:T487">
    <cfRule type="duplicateValues" dxfId="13" priority="12"/>
  </conditionalFormatting>
  <conditionalFormatting sqref="C331:C467">
    <cfRule type="duplicateValues" dxfId="12" priority="8"/>
    <cfRule type="duplicateValues" dxfId="11" priority="9"/>
    <cfRule type="duplicateValues" dxfId="10" priority="10"/>
    <cfRule type="duplicateValues" dxfId="9" priority="11"/>
  </conditionalFormatting>
  <conditionalFormatting sqref="C7:C190 C206:C467">
    <cfRule type="duplicateValues" dxfId="8" priority="7"/>
  </conditionalFormatting>
  <conditionalFormatting sqref="B331:B467">
    <cfRule type="duplicateValues" dxfId="7" priority="3"/>
    <cfRule type="duplicateValues" dxfId="6" priority="4"/>
    <cfRule type="duplicateValues" dxfId="5" priority="5"/>
    <cfRule type="duplicateValues" dxfId="4" priority="6"/>
  </conditionalFormatting>
  <conditionalFormatting sqref="B331:B467">
    <cfRule type="duplicateValues" dxfId="3" priority="2"/>
  </conditionalFormatting>
  <conditionalFormatting sqref="B7:B190 B206:B467">
    <cfRule type="duplicateValues" dxfId="2" priority="1"/>
  </conditionalFormatting>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dimension ref="A1:P3"/>
  <sheetViews>
    <sheetView workbookViewId="0">
      <selection activeCell="E32" sqref="E32"/>
    </sheetView>
  </sheetViews>
  <sheetFormatPr defaultColWidth="9" defaultRowHeight="13.5"/>
  <sheetData>
    <row r="1" spans="1:16" s="15" customFormat="1" ht="24" customHeight="1">
      <c r="A1" s="16" t="s">
        <v>23</v>
      </c>
      <c r="B1" s="17" t="s">
        <v>24</v>
      </c>
      <c r="C1" s="18" t="s">
        <v>25</v>
      </c>
      <c r="D1" s="19" t="s">
        <v>9</v>
      </c>
      <c r="E1" s="19" t="s">
        <v>26</v>
      </c>
      <c r="F1" s="19" t="s">
        <v>10</v>
      </c>
      <c r="G1" s="20" t="s">
        <v>11</v>
      </c>
      <c r="H1" s="20" t="s">
        <v>27</v>
      </c>
      <c r="I1" s="20" t="s">
        <v>13</v>
      </c>
      <c r="J1" s="20" t="s">
        <v>28</v>
      </c>
      <c r="K1" s="20" t="s">
        <v>29</v>
      </c>
      <c r="L1" s="20" t="s">
        <v>30</v>
      </c>
      <c r="M1" s="22" t="s">
        <v>31</v>
      </c>
      <c r="N1" s="22" t="s">
        <v>32</v>
      </c>
      <c r="O1" s="22" t="s">
        <v>18</v>
      </c>
      <c r="P1" s="16" t="s">
        <v>33</v>
      </c>
    </row>
    <row r="3" spans="1:16">
      <c r="A3" s="21"/>
    </row>
  </sheetData>
  <phoneticPr fontId="3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P3"/>
  <sheetViews>
    <sheetView workbookViewId="0">
      <selection sqref="A1:XFD1048576"/>
    </sheetView>
  </sheetViews>
  <sheetFormatPr defaultColWidth="9" defaultRowHeight="13.5"/>
  <sheetData>
    <row r="1" spans="1:16" s="15" customFormat="1" ht="24" customHeight="1">
      <c r="A1" s="16" t="s">
        <v>23</v>
      </c>
      <c r="B1" s="17" t="s">
        <v>24</v>
      </c>
      <c r="C1" s="18" t="s">
        <v>25</v>
      </c>
      <c r="D1" s="19" t="s">
        <v>9</v>
      </c>
      <c r="E1" s="19" t="s">
        <v>26</v>
      </c>
      <c r="F1" s="19" t="s">
        <v>10</v>
      </c>
      <c r="G1" s="20" t="s">
        <v>11</v>
      </c>
      <c r="H1" s="20" t="s">
        <v>27</v>
      </c>
      <c r="I1" s="20" t="s">
        <v>13</v>
      </c>
      <c r="J1" s="20" t="s">
        <v>28</v>
      </c>
      <c r="K1" s="20" t="s">
        <v>29</v>
      </c>
      <c r="L1" s="20" t="s">
        <v>30</v>
      </c>
      <c r="M1" s="22" t="s">
        <v>31</v>
      </c>
      <c r="N1" s="22" t="s">
        <v>32</v>
      </c>
      <c r="O1" s="22" t="s">
        <v>18</v>
      </c>
      <c r="P1" s="16" t="s">
        <v>33</v>
      </c>
    </row>
    <row r="3" spans="1:16">
      <c r="A3" s="21"/>
    </row>
  </sheetData>
  <phoneticPr fontId="3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J1"/>
  <sheetViews>
    <sheetView workbookViewId="0">
      <selection activeCell="A2" sqref="A2:XFD493"/>
    </sheetView>
  </sheetViews>
  <sheetFormatPr defaultColWidth="9" defaultRowHeight="13.5"/>
  <cols>
    <col min="2" max="2" width="17.75" customWidth="1"/>
    <col min="3" max="3" width="15.625" customWidth="1"/>
    <col min="7" max="7" width="14.25" customWidth="1"/>
  </cols>
  <sheetData>
    <row r="1" spans="1:10" s="14" customFormat="1">
      <c r="A1" s="14" t="s">
        <v>23</v>
      </c>
      <c r="B1" s="14" t="s">
        <v>25</v>
      </c>
      <c r="C1" s="14" t="s">
        <v>24</v>
      </c>
      <c r="D1" s="14" t="s">
        <v>11</v>
      </c>
      <c r="E1" s="14" t="s">
        <v>27</v>
      </c>
      <c r="F1" s="14" t="s">
        <v>16</v>
      </c>
      <c r="G1" s="14" t="s">
        <v>32</v>
      </c>
      <c r="H1" s="14" t="s">
        <v>34</v>
      </c>
      <c r="I1" s="14" t="s">
        <v>35</v>
      </c>
      <c r="J1" s="14" t="s">
        <v>18</v>
      </c>
    </row>
  </sheetData>
  <phoneticPr fontId="3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R4"/>
  <sheetViews>
    <sheetView workbookViewId="0">
      <selection activeCell="E9" sqref="E9"/>
    </sheetView>
  </sheetViews>
  <sheetFormatPr defaultColWidth="9.125" defaultRowHeight="13.5"/>
  <cols>
    <col min="1" max="1" width="13.875" style="1" customWidth="1"/>
    <col min="2" max="2" width="23.125" style="2" customWidth="1"/>
    <col min="3" max="3" width="19.125" style="3" customWidth="1"/>
    <col min="4" max="4" width="18.75" style="1" customWidth="1"/>
    <col min="5" max="5" width="9.125" style="1"/>
    <col min="6" max="6" width="16.375" style="1" customWidth="1"/>
    <col min="7" max="9" width="9.125" style="1"/>
    <col min="10" max="10" width="46.625" style="1" customWidth="1"/>
    <col min="11" max="11" width="17.375" style="1" customWidth="1"/>
    <col min="12" max="12" width="12.75" style="1" customWidth="1"/>
    <col min="13" max="14" width="9.125" style="1"/>
    <col min="15" max="15" width="15.25" style="1" customWidth="1"/>
    <col min="16" max="16384" width="9.125" style="1"/>
  </cols>
  <sheetData>
    <row r="1" spans="1:18">
      <c r="A1" s="4" t="s">
        <v>36</v>
      </c>
      <c r="B1" s="2" t="s">
        <v>37</v>
      </c>
      <c r="C1" s="5" t="s">
        <v>38</v>
      </c>
      <c r="D1" s="4" t="s">
        <v>39</v>
      </c>
      <c r="E1" s="4" t="s">
        <v>40</v>
      </c>
      <c r="F1" s="6" t="s">
        <v>41</v>
      </c>
      <c r="G1" s="4" t="s">
        <v>42</v>
      </c>
      <c r="H1" s="4" t="s">
        <v>43</v>
      </c>
      <c r="I1" s="1" t="s">
        <v>16</v>
      </c>
      <c r="J1" s="1" t="s">
        <v>18</v>
      </c>
      <c r="K1" s="1" t="s">
        <v>32</v>
      </c>
      <c r="L1" s="4" t="s">
        <v>44</v>
      </c>
      <c r="M1" s="4" t="s">
        <v>45</v>
      </c>
      <c r="N1" s="4" t="s">
        <v>46</v>
      </c>
      <c r="O1" s="4" t="s">
        <v>47</v>
      </c>
      <c r="P1" s="4" t="s">
        <v>48</v>
      </c>
      <c r="Q1" s="4" t="s">
        <v>49</v>
      </c>
      <c r="R1" s="4" t="s">
        <v>50</v>
      </c>
    </row>
    <row r="2" spans="1:18" ht="15.75">
      <c r="A2" s="1" t="s">
        <v>51</v>
      </c>
      <c r="B2" s="7" t="s">
        <v>52</v>
      </c>
      <c r="C2" s="8">
        <v>7700026944758</v>
      </c>
      <c r="D2" s="7" t="s">
        <v>53</v>
      </c>
      <c r="E2" s="7">
        <v>0</v>
      </c>
      <c r="F2" s="7"/>
      <c r="G2" s="7"/>
      <c r="H2" s="7"/>
      <c r="I2" s="9" t="s">
        <v>54</v>
      </c>
      <c r="J2" s="10" t="s">
        <v>55</v>
      </c>
      <c r="K2" s="11">
        <v>18030631203</v>
      </c>
      <c r="M2" s="1">
        <v>1</v>
      </c>
      <c r="N2" s="1" t="s">
        <v>56</v>
      </c>
      <c r="O2" s="1">
        <v>6042070338</v>
      </c>
    </row>
    <row r="3" spans="1:18" ht="15.75">
      <c r="A3" s="1" t="s">
        <v>51</v>
      </c>
      <c r="B3" s="7" t="s">
        <v>57</v>
      </c>
      <c r="C3" s="8">
        <v>7700026944759</v>
      </c>
      <c r="D3" s="7" t="s">
        <v>53</v>
      </c>
      <c r="E3" s="7">
        <v>0</v>
      </c>
      <c r="F3" s="7"/>
      <c r="G3" s="7"/>
      <c r="H3" s="7"/>
      <c r="I3" s="9" t="s">
        <v>58</v>
      </c>
      <c r="J3" s="12" t="s">
        <v>59</v>
      </c>
      <c r="K3" s="12">
        <v>7681251</v>
      </c>
      <c r="M3" s="1">
        <v>2</v>
      </c>
      <c r="N3" s="1" t="s">
        <v>56</v>
      </c>
      <c r="O3" s="1">
        <v>6042070338</v>
      </c>
    </row>
    <row r="4" spans="1:18" ht="15.75">
      <c r="A4" s="1" t="s">
        <v>51</v>
      </c>
      <c r="B4" s="7" t="s">
        <v>60</v>
      </c>
      <c r="C4" s="8">
        <v>7700026944760</v>
      </c>
      <c r="D4" s="7" t="s">
        <v>53</v>
      </c>
      <c r="E4" s="7">
        <v>0</v>
      </c>
      <c r="F4" s="7"/>
      <c r="G4" s="7"/>
      <c r="H4" s="7"/>
      <c r="I4" s="9" t="s">
        <v>61</v>
      </c>
      <c r="J4" s="12" t="s">
        <v>62</v>
      </c>
      <c r="K4" s="13">
        <v>18217720</v>
      </c>
      <c r="M4" s="1">
        <v>3</v>
      </c>
      <c r="N4" s="1" t="s">
        <v>56</v>
      </c>
      <c r="O4" s="1">
        <v>6042070338</v>
      </c>
    </row>
  </sheetData>
  <phoneticPr fontId="32" type="noConversion"/>
  <conditionalFormatting sqref="I2:I4">
    <cfRule type="duplicateValues" dxfId="1" priority="17"/>
  </conditionalFormatting>
  <conditionalFormatting sqref="I3:I4">
    <cfRule type="duplicateValues" dxfId="0" priority="18"/>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DataEntry</vt:lpstr>
      <vt:lpstr>Input</vt:lpstr>
      <vt:lpstr>QINGGUAN</vt:lpstr>
      <vt:lpstr>申报表</vt:lpstr>
      <vt:lpstr>paisong</vt:lpstr>
      <vt:lpstr>tj DAORU</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user</cp:lastModifiedBy>
  <cp:lastPrinted>2016-03-31T21:49:00Z</cp:lastPrinted>
  <dcterms:created xsi:type="dcterms:W3CDTF">2014-10-03T07:54:00Z</dcterms:created>
  <dcterms:modified xsi:type="dcterms:W3CDTF">2020-05-30T23:56:07Z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96 96 1920 1080</vt:lpwstr>
  </property>
  <property fmtid="{D5CDD505-2E9C-101B-9397-08002B2CF9AE}" pid="3" name="KSOProductBuildVer">
    <vt:lpwstr>1033-11.2.0.8684</vt:lpwstr>
  </property>
</Properties>
</file>