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KW — Active" sheetId="1" r:id="rId4"/>
    <sheet state="visible" name="Architecture — Cleaned Map" sheetId="2" r:id="rId5"/>
    <sheet state="visible" name="Site Audit — Current Pages" sheetId="3" r:id="rId6"/>
    <sheet state="visible" name="Wix CMS Bulk Import" sheetId="4" r:id="rId7"/>
    <sheet state="visible" name="Meztal Input" sheetId="5" r:id="rId8"/>
    <sheet state="hidden" name="Sheet8" sheetId="6" r:id="rId9"/>
    <sheet state="hidden" name="WIX Import Template" sheetId="7" r:id="rId10"/>
    <sheet state="visible" name="Wix Import Template KEY" sheetId="8" r:id="rId11"/>
    <sheet state="hidden" name="Claude Published Links" sheetId="9" r:id="rId12"/>
  </sheets>
  <definedNames>
    <definedName hidden="1" localSheetId="0" name="_xlnm._FilterDatabase">'Master KW — Active'!$B$1:$K$3096</definedName>
    <definedName hidden="1" localSheetId="1" name="_xlnm._FilterDatabase">'Architecture — Cleaned Map'!$A$1:$Y$498</definedName>
    <definedName hidden="1" localSheetId="3" name="_xlnm._FilterDatabase">'Wix CMS Bulk Import'!$A$1:$I$468</definedName>
  </definedNames>
  <calcPr/>
</workbook>
</file>

<file path=xl/sharedStrings.xml><?xml version="1.0" encoding="utf-8"?>
<sst xmlns="http://schemas.openxmlformats.org/spreadsheetml/2006/main" count="16274" uniqueCount="4054">
  <si>
    <t>Keyword</t>
  </si>
  <si>
    <t>Search Intent</t>
  </si>
  <si>
    <t>Monthly Search Volume</t>
  </si>
  <si>
    <t>Keyword Difficulty</t>
  </si>
  <si>
    <t>CPC</t>
  </si>
  <si>
    <t>Funnel Stage</t>
  </si>
  <si>
    <t>Persona</t>
  </si>
  <si>
    <t>Content Type</t>
  </si>
  <si>
    <t>Triangulated Priority Score</t>
  </si>
  <si>
    <t>_proposed_url (clean)</t>
  </si>
  <si>
    <t>*</t>
  </si>
  <si>
    <t>peo</t>
  </si>
  <si>
    <t>Informational</t>
  </si>
  <si>
    <t>TOFU</t>
  </si>
  <si>
    <t>HR Director, CFO, Founder</t>
  </si>
  <si>
    <t>Guide / Glossary</t>
  </si>
  <si>
    <t>/resources/peo</t>
  </si>
  <si>
    <t>nearshore it services</t>
  </si>
  <si>
    <t>Commercial</t>
  </si>
  <si>
    <t>MOFU</t>
  </si>
  <si>
    <t>CIO, CTO, IT Director</t>
  </si>
  <si>
    <t>Landing Page</t>
  </si>
  <si>
    <t>/nearshore-it-services/nearshoring-it-services</t>
  </si>
  <si>
    <t>hire in job</t>
  </si>
  <si>
    <t>BOFU</t>
  </si>
  <si>
    <t>HR Director, Hiring Manager</t>
  </si>
  <si>
    <t>/services/hire-in-job</t>
  </si>
  <si>
    <t>employer of record mexico</t>
  </si>
  <si>
    <t>HR Director, CFO, General Counsel</t>
  </si>
  <si>
    <t>/nearshore-eor/employer-of-record-mexico</t>
  </si>
  <si>
    <t>eor</t>
  </si>
  <si>
    <t>HR Director, General Counsel</t>
  </si>
  <si>
    <t>/resources/eor</t>
  </si>
  <si>
    <t>talent acquisition</t>
  </si>
  <si>
    <t>HR Director, CHRO</t>
  </si>
  <si>
    <t>Guide</t>
  </si>
  <si>
    <t>/resources/talent-acquisition</t>
  </si>
  <si>
    <t>nearshore staffing</t>
  </si>
  <si>
    <t>CFO, COO, HR Director</t>
  </si>
  <si>
    <t>/nearshore-staffing</t>
  </si>
  <si>
    <t>nearshore payroll services</t>
  </si>
  <si>
    <t>HR Director, CFO</t>
  </si>
  <si>
    <t>/nearshore-accounting/nearshoring-payroll-services</t>
  </si>
  <si>
    <t>talent management</t>
  </si>
  <si>
    <t>/resources/talent-management</t>
  </si>
  <si>
    <t>outsourcing</t>
  </si>
  <si>
    <t>Founder, COO, CEO</t>
  </si>
  <si>
    <t>/outsourcing-solutions/outsourcing</t>
  </si>
  <si>
    <t>recruiting</t>
  </si>
  <si>
    <t>/recruiting-services/recruiting</t>
  </si>
  <si>
    <t>it staffing</t>
  </si>
  <si>
    <t>IT Director, CIO</t>
  </si>
  <si>
    <t>/it-staffing-solutions/it-staffing</t>
  </si>
  <si>
    <t>hire senior it project manager</t>
  </si>
  <si>
    <t>CTO, IT Director</t>
  </si>
  <si>
    <t>Landing Page | Case Study | Guide</t>
  </si>
  <si>
    <t>/nearshore-it-staffing/hire-senior-it-project-manager</t>
  </si>
  <si>
    <t>nearshore software development services</t>
  </si>
  <si>
    <t>CTO, VP of Engineering</t>
  </si>
  <si>
    <t>/nearshore-software-development/nearshoring-software-development-services</t>
  </si>
  <si>
    <t>nearshore software development</t>
  </si>
  <si>
    <t>/nearshore-software-development/nearshoring-software-development</t>
  </si>
  <si>
    <t>customer service outsourcing</t>
  </si>
  <si>
    <t>Head of CX, COO</t>
  </si>
  <si>
    <t>/services/customer-service-outsourcing</t>
  </si>
  <si>
    <t>call center outsourcing</t>
  </si>
  <si>
    <t>/services/call-center-outsourcing</t>
  </si>
  <si>
    <t>talent acquisition specialist</t>
  </si>
  <si>
    <t>HR Director, Talent Lead</t>
  </si>
  <si>
    <t>/rpo/talent-acquisition-specialist</t>
  </si>
  <si>
    <t>staffing</t>
  </si>
  <si>
    <t>HR Director, COO</t>
  </si>
  <si>
    <t>/staffing-solutions/staffing</t>
  </si>
  <si>
    <t>best outsourcing companies</t>
  </si>
  <si>
    <t>Transactional</t>
  </si>
  <si>
    <t>COO, CEO, Founder</t>
  </si>
  <si>
    <t>Comparison Page</t>
  </si>
  <si>
    <t>/comparison/best-outsourcing-companies</t>
  </si>
  <si>
    <t>hire a developer</t>
  </si>
  <si>
    <t>CTO, Founder</t>
  </si>
  <si>
    <t>/nearshore-it-staffing/hire-a-developer</t>
  </si>
  <si>
    <t>hire an employee</t>
  </si>
  <si>
    <t>/services/hire-an-employee</t>
  </si>
  <si>
    <t>sales outsourcing</t>
  </si>
  <si>
    <t>CRO, Head of Sales</t>
  </si>
  <si>
    <t>/services/sales-outsourcing</t>
  </si>
  <si>
    <t>technical support outsourcing</t>
  </si>
  <si>
    <t>Head of Support, CIO</t>
  </si>
  <si>
    <t>/services/technical-support-outsourcing</t>
  </si>
  <si>
    <t>it staffing agencies</t>
  </si>
  <si>
    <t>Directory / Guide</t>
  </si>
  <si>
    <t>/services/it-staffing-agencies</t>
  </si>
  <si>
    <t>top software development companies</t>
  </si>
  <si>
    <t>/comparison/top-software-development-companies</t>
  </si>
  <si>
    <t>find a developer</t>
  </si>
  <si>
    <t>/nearshore-it-staffing/find-a-developer</t>
  </si>
  <si>
    <t>find employees</t>
  </si>
  <si>
    <t>HR Director, Founder</t>
  </si>
  <si>
    <t>/services/find-employees</t>
  </si>
  <si>
    <t>nearshore outsourcing</t>
  </si>
  <si>
    <t>CFO, COO</t>
  </si>
  <si>
    <t>/nearshore-outsourcing/nearshoring-outsourcing</t>
  </si>
  <si>
    <t>nearshore outsourcing services</t>
  </si>
  <si>
    <t>/nearshore-outsourcing/nearshoring-outsourcing-services</t>
  </si>
  <si>
    <t>what is nearshoring</t>
  </si>
  <si>
    <t>Founder, CEO, COO</t>
  </si>
  <si>
    <t>/resources/what-is-nearshoring</t>
  </si>
  <si>
    <t>human resources outsourcing</t>
  </si>
  <si>
    <t>CHRO, HR Director</t>
  </si>
  <si>
    <t>/services/human-resources-outsourcing</t>
  </si>
  <si>
    <t>data entry outsourcing</t>
  </si>
  <si>
    <t>Operations Manager, COO</t>
  </si>
  <si>
    <t>/services/data-entry-outsourcing</t>
  </si>
  <si>
    <t>staff augmentation</t>
  </si>
  <si>
    <t>IT Director, CTO</t>
  </si>
  <si>
    <t>/services/staff-augmentation</t>
  </si>
  <si>
    <t>hr outsourcing</t>
  </si>
  <si>
    <t>/services/hr-outsourcing</t>
  </si>
  <si>
    <t>top it outsourcing companies</t>
  </si>
  <si>
    <t>CIO, IT Director</t>
  </si>
  <si>
    <t>/comparison/top-it-outsourcing-companies</t>
  </si>
  <si>
    <t>best staffing agencies</t>
  </si>
  <si>
    <t>/comparison/best-staffing-agencies</t>
  </si>
  <si>
    <t>hire developer</t>
  </si>
  <si>
    <t>/nearshore-it-staffing/hire-developer</t>
  </si>
  <si>
    <t>outsourced bookkeeping services</t>
  </si>
  <si>
    <t>CFO, Controller, Founder</t>
  </si>
  <si>
    <t>/nearshore-accounting/outsourced-bookkeeping-services</t>
  </si>
  <si>
    <t>nearshoring vs offshoring</t>
  </si>
  <si>
    <t>CFO, COO, CEO</t>
  </si>
  <si>
    <t>/comparison/nearshoring-vs-offshoring</t>
  </si>
  <si>
    <t>what is a business process outsourcing</t>
  </si>
  <si>
    <t>COO, Founder, CEO</t>
  </si>
  <si>
    <t>/resources/what-is-a-business-process-outsourcing</t>
  </si>
  <si>
    <t>finance and accounting outsourcing</t>
  </si>
  <si>
    <t>CFO, Controller</t>
  </si>
  <si>
    <t>/services/finance-and-accounting-outsourcing</t>
  </si>
  <si>
    <t>marketing outsourcing</t>
  </si>
  <si>
    <t>CMO, Marketing Director</t>
  </si>
  <si>
    <t>/services/marketing-outsourcing</t>
  </si>
  <si>
    <t>managed services outsourcing</t>
  </si>
  <si>
    <t>/services/managed-services-outsourcing</t>
  </si>
  <si>
    <t>offshore software development</t>
  </si>
  <si>
    <t>/comparison/offshore-software-development</t>
  </si>
  <si>
    <t>FP&amp;A outsourcing</t>
  </si>
  <si>
    <t>/services/f-and-a-outsourcing</t>
  </si>
  <si>
    <t>what is intellectual property</t>
  </si>
  <si>
    <t>Founder, CEO, CTO</t>
  </si>
  <si>
    <t>/resources/what-is-intellectual-property</t>
  </si>
  <si>
    <t>top bpo companies</t>
  </si>
  <si>
    <t>COO, Head of Ops</t>
  </si>
  <si>
    <t>/comparison/top-bpo-companies</t>
  </si>
  <si>
    <t>find developer</t>
  </si>
  <si>
    <t>/nearshore-it-staffing/find-developer</t>
  </si>
  <si>
    <t>employee onboarding</t>
  </si>
  <si>
    <t>HR Director, Manager</t>
  </si>
  <si>
    <t>Guide / Checklist</t>
  </si>
  <si>
    <t>/resources/employee-onboarding</t>
  </si>
  <si>
    <t>recruitment process outsourcing</t>
  </si>
  <si>
    <t>Commercial | Informational</t>
  </si>
  <si>
    <t>Landing Page | Guide | FAQ</t>
  </si>
  <si>
    <t>/rpo/recruitment-process-outsourcing</t>
  </si>
  <si>
    <t>benefits of agile methodology</t>
  </si>
  <si>
    <t>CTO, Project Manager</t>
  </si>
  <si>
    <t>Blog Post / Guide</t>
  </si>
  <si>
    <t>/resources/benefits-of-agile-methodology</t>
  </si>
  <si>
    <t>how to build a remote team</t>
  </si>
  <si>
    <t>Founder, CEO, HR Director</t>
  </si>
  <si>
    <t>/resources/how-to-build-a-remote-team</t>
  </si>
  <si>
    <t>outsourced technical support</t>
  </si>
  <si>
    <t>Head of Support, CTO</t>
  </si>
  <si>
    <t>/nearshore-support/outsourced-technical-support</t>
  </si>
  <si>
    <t>how to calculate employee turnover rate</t>
  </si>
  <si>
    <t>Guide / Template</t>
  </si>
  <si>
    <t>/resources/how-to-calculate-employee-turnover-rate</t>
  </si>
  <si>
    <t>software development lifecycle explained</t>
  </si>
  <si>
    <t>Founder, Project Manager</t>
  </si>
  <si>
    <t>/resources/software-development-lifecycle-explained</t>
  </si>
  <si>
    <t>bilingual customer support</t>
  </si>
  <si>
    <t>/nearshore-support/bilingual-customer-support</t>
  </si>
  <si>
    <t>time and materials vs fixed price</t>
  </si>
  <si>
    <t>Founder, CFO, CTO</t>
  </si>
  <si>
    <t>Guide / Whitepaper</t>
  </si>
  <si>
    <t>/resources/time-and-materials-vs-fixed-price</t>
  </si>
  <si>
    <t>what is a distributed team</t>
  </si>
  <si>
    <t>Founder, COO, HR Director</t>
  </si>
  <si>
    <t>Guide / Comparison</t>
  </si>
  <si>
    <t>/resources/what-is-a-distributed-team</t>
  </si>
  <si>
    <t>what is a service level agreement SLA</t>
  </si>
  <si>
    <t>COO, IT Director, Founder</t>
  </si>
  <si>
    <t>/resources/what-is-a-service-level-agreement-sla</t>
  </si>
  <si>
    <t>managing cross-cultural teams</t>
  </si>
  <si>
    <t>HR Director, CHRO, Manager</t>
  </si>
  <si>
    <t>/resources/managing-cross-cultural-teams</t>
  </si>
  <si>
    <t>what is a center of excellence</t>
  </si>
  <si>
    <t>CEO, COO, Department Head</t>
  </si>
  <si>
    <t>/resources/what-is-a-center-of-excellence</t>
  </si>
  <si>
    <t>nearshore for customer support</t>
  </si>
  <si>
    <t>/services/nearshore-for-customer-support</t>
  </si>
  <si>
    <t>nearshore for technology companies</t>
  </si>
  <si>
    <t>CEO, CTO, Founder</t>
  </si>
  <si>
    <t>/services/nearshore-for-technology-companies</t>
  </si>
  <si>
    <t>nearshore staffing services</t>
  </si>
  <si>
    <t>/nearshore-staffing/nearshoring-staffing-services</t>
  </si>
  <si>
    <t>nearshore customer service</t>
  </si>
  <si>
    <t>/nearshore-support/nearshoring-customer-service</t>
  </si>
  <si>
    <t>what is staff augmentation</t>
  </si>
  <si>
    <t>HR Director, IT Director</t>
  </si>
  <si>
    <t>/resources/what-is-staff-augmentation</t>
  </si>
  <si>
    <t>nearshore solutions</t>
  </si>
  <si>
    <t>/services/nearshore-solutions</t>
  </si>
  <si>
    <t>/nearshore-support/technical-support-outsourcing</t>
  </si>
  <si>
    <t>what is a business continuity plan</t>
  </si>
  <si>
    <t>COO, CISO, CEO</t>
  </si>
  <si>
    <t>/resources/what-is-a-business-continuity-plan</t>
  </si>
  <si>
    <t>what is a global workforce</t>
  </si>
  <si>
    <t>CHRO, CEO, Head of HR</t>
  </si>
  <si>
    <t>/resources/what-is-a-global-workforce</t>
  </si>
  <si>
    <t>Accenture vs Deloitte</t>
  </si>
  <si>
    <t>CIO, CEO, COO</t>
  </si>
  <si>
    <t>/comparison/accenture-vs-deloitte</t>
  </si>
  <si>
    <t>nearshore for software engineering</t>
  </si>
  <si>
    <t>/services/nearshore-for-software-engineering</t>
  </si>
  <si>
    <t>application development outsourcing</t>
  </si>
  <si>
    <t>/services/application-development-outsourcing</t>
  </si>
  <si>
    <t>legal process outsourcing</t>
  </si>
  <si>
    <t>General Counsel, CCO</t>
  </si>
  <si>
    <t>/services/legal-process-outsourcing</t>
  </si>
  <si>
    <t>logistics outsourcing</t>
  </si>
  <si>
    <t>Logistics Director, COO</t>
  </si>
  <si>
    <t>/services/logistics-outsourcing</t>
  </si>
  <si>
    <t>software testing outsourcing</t>
  </si>
  <si>
    <t>QA Lead, Head of Eng.</t>
  </si>
  <si>
    <t>/services/software-testing-outsourcing</t>
  </si>
  <si>
    <t>it outsourcing</t>
  </si>
  <si>
    <t>/services/it-outsourcing</t>
  </si>
  <si>
    <t>what is a non-disclosure agreement</t>
  </si>
  <si>
    <t>Founder, Legal</t>
  </si>
  <si>
    <t>Glossary / Template</t>
  </si>
  <si>
    <t>/resources/what-is-a-non-disclosure-agreement</t>
  </si>
  <si>
    <t>what is a technology roadmap</t>
  </si>
  <si>
    <t>CTO, Head of Product, Founder</t>
  </si>
  <si>
    <t>/resources/what-is-a-technology-roadmap</t>
  </si>
  <si>
    <t>what is a global team</t>
  </si>
  <si>
    <t>CHRO, CEO, Founder</t>
  </si>
  <si>
    <t>/resources/what-is-a-global-team</t>
  </si>
  <si>
    <t>best accounting firms</t>
  </si>
  <si>
    <t>/comparison/best-accounting-firms</t>
  </si>
  <si>
    <t>hire dedicated developers</t>
  </si>
  <si>
    <t>/nearshore-it-staffing/hire-dedicated-developers</t>
  </si>
  <si>
    <t>find talent</t>
  </si>
  <si>
    <t>/services/find-talent</t>
  </si>
  <si>
    <t>average software developer salary mexico</t>
  </si>
  <si>
    <t>CFO, Founder</t>
  </si>
  <si>
    <t>Blog Post / Report</t>
  </si>
  <si>
    <t>/resources/average-software-developer-salary-mexico</t>
  </si>
  <si>
    <t>hire dedicated development team</t>
  </si>
  <si>
    <t>/nearshore-it-staffing/hire-dedicated-development-team</t>
  </si>
  <si>
    <t>outsourced payroll processing</t>
  </si>
  <si>
    <t>CFO, HR Director, Controller</t>
  </si>
  <si>
    <t>/nearshore-accounting/outsourced-payroll-processing</t>
  </si>
  <si>
    <t>hire Java developer nearshore</t>
  </si>
  <si>
    <t>CTO, Enterprise Architect</t>
  </si>
  <si>
    <t>/nearshore-it-staffing/hire-java-developer-nearshoring</t>
  </si>
  <si>
    <t>nearshore data entry services</t>
  </si>
  <si>
    <t>COO, Operations Manager</t>
  </si>
  <si>
    <t>/nearshore-support/nearshoring-data-entry-services</t>
  </si>
  <si>
    <t>nearshore call center services</t>
  </si>
  <si>
    <t>/nearshore-support/nearshoring-call-center-services</t>
  </si>
  <si>
    <t>nearshore staff augmentation</t>
  </si>
  <si>
    <t>/nearshore-it-staffing/nearshoring-staff-augmentation</t>
  </si>
  <si>
    <t>hire SQL developer nearshore</t>
  </si>
  <si>
    <t>CTO, Head of Data</t>
  </si>
  <si>
    <t>/nearshore-it-staffing/hire-sql-developer-nearshoring</t>
  </si>
  <si>
    <t>what is a statement of work SOW</t>
  </si>
  <si>
    <t>Project Manager, Founder</t>
  </si>
  <si>
    <t>/resources/what-is-a-statement-of-work-sow</t>
  </si>
  <si>
    <t>what is a maquiladora</t>
  </si>
  <si>
    <t>/resources/what-is-a-maquiladora</t>
  </si>
  <si>
    <t>remote team communication tools</t>
  </si>
  <si>
    <t>Project Manager, HR Director</t>
  </si>
  <si>
    <t>Blog Post / Comparison</t>
  </si>
  <si>
    <t>/resources/remote-team-communication-tools</t>
  </si>
  <si>
    <t>vendor management best practices</t>
  </si>
  <si>
    <t>COO, Head of Procurement</t>
  </si>
  <si>
    <t>/resources/vendor-management-best-practices</t>
  </si>
  <si>
    <t>managing technical debt</t>
  </si>
  <si>
    <t>/resources/managing-technical-debt</t>
  </si>
  <si>
    <t>remote employee engagement strategies</t>
  </si>
  <si>
    <t>/resources/remote-employee-engagement-strategies</t>
  </si>
  <si>
    <t>managing distributed teams best practices</t>
  </si>
  <si>
    <t>HR Director, Manager, Founder</t>
  </si>
  <si>
    <t>/resources/managing-distributed-teams-best-practices</t>
  </si>
  <si>
    <t>what is a hybrid team model</t>
  </si>
  <si>
    <t>HR Director, CEO</t>
  </si>
  <si>
    <t>/resources/what-is-a-hybrid-team-model</t>
  </si>
  <si>
    <t>how to build a global team</t>
  </si>
  <si>
    <t>CEO, CHRO, Founder</t>
  </si>
  <si>
    <t>/resources/how-to-build-a-global-team</t>
  </si>
  <si>
    <t>nearshore managed services</t>
  </si>
  <si>
    <t>/nearshore-managed-services/nearshoring-managed-services</t>
  </si>
  <si>
    <t>nearshore development company</t>
  </si>
  <si>
    <t>/services/nearshore-development-company</t>
  </si>
  <si>
    <t>mexico outsourcing</t>
  </si>
  <si>
    <t>/services/mexico-outsourcing</t>
  </si>
  <si>
    <t>what is revenue cycle management</t>
  </si>
  <si>
    <t>COO, CFO (Healthcare)</t>
  </si>
  <si>
    <t>/resources/what-is-revenue-cycle-management</t>
  </si>
  <si>
    <t>what is a disaster recovery plan</t>
  </si>
  <si>
    <t>CIO, CISO, IT Director</t>
  </si>
  <si>
    <t>/resources/what-is-a-disaster-recovery-plan</t>
  </si>
  <si>
    <t>nearshore for technical support</t>
  </si>
  <si>
    <t>/services/nearshore-for-technical-support</t>
  </si>
  <si>
    <t>nearshore for application development</t>
  </si>
  <si>
    <t>/services/nearshore-for-application-development</t>
  </si>
  <si>
    <t>white label seo services</t>
  </si>
  <si>
    <t>Agency Owner, Head of SEO</t>
  </si>
  <si>
    <t>/services/digital-agencies/white-label-seo-services</t>
  </si>
  <si>
    <t>nearshore for product development</t>
  </si>
  <si>
    <t>Head of Product, CTO</t>
  </si>
  <si>
    <t>/services/nearshore-for-product-development</t>
  </si>
  <si>
    <t>nearshore for data and ai</t>
  </si>
  <si>
    <t>Chief Data Officer, Head of AI</t>
  </si>
  <si>
    <t>/services/nearshore-for-data-and-ai</t>
  </si>
  <si>
    <t>engineering services outsourcing</t>
  </si>
  <si>
    <t>VP of Engineering</t>
  </si>
  <si>
    <t>/services/engineering-services-outsourcing</t>
  </si>
  <si>
    <t>professional services outsourcing</t>
  </si>
  <si>
    <t>Partner, COO</t>
  </si>
  <si>
    <t>/services/professional-services-outsourcing</t>
  </si>
  <si>
    <t>it recruiting</t>
  </si>
  <si>
    <t>IT Director, Tech Recruiter</t>
  </si>
  <si>
    <t>/services/it-recruiting</t>
  </si>
  <si>
    <t>what is a statement of work</t>
  </si>
  <si>
    <t>/resources/what-is-a-statement-of-work</t>
  </si>
  <si>
    <t>how to protect intellectual property</t>
  </si>
  <si>
    <t>Founder, CEO, General Counsel</t>
  </si>
  <si>
    <t>/resources/how-to-protect-intellectual-property</t>
  </si>
  <si>
    <t>hire a programmer</t>
  </si>
  <si>
    <t>/nearshore-it-staffing/hire-a-programmer</t>
  </si>
  <si>
    <t>nearshore legal assistants</t>
  </si>
  <si>
    <t>General Counsel, HR Director</t>
  </si>
  <si>
    <t>/nearshore-legal/nearshoring-legal-assistants</t>
  </si>
  <si>
    <t>nearshore QA tester</t>
  </si>
  <si>
    <t>Head of Engineering, QA Lead</t>
  </si>
  <si>
    <t>/nearshore-it-staffing/nearshoring-qa-tester</t>
  </si>
  <si>
    <t>what is nearshore outsourcing</t>
  </si>
  <si>
    <t>Founder, COO</t>
  </si>
  <si>
    <t>/resources/what-is-nearshore-outsourcing</t>
  </si>
  <si>
    <t>hire Python developer nearshore</t>
  </si>
  <si>
    <t>VP of Engineering, CTO</t>
  </si>
  <si>
    <t>/nearshore-it-staffing/hire-python-developer-nearshoring</t>
  </si>
  <si>
    <t>EOR vs PEO</t>
  </si>
  <si>
    <t>Glossary / Guide</t>
  </si>
  <si>
    <t>/resources/eor-vs-peo</t>
  </si>
  <si>
    <t>toptal vs upwork</t>
  </si>
  <si>
    <t>Founder, HR Director, CTO</t>
  </si>
  <si>
    <t>/comparison/toptal-vs-upwork</t>
  </si>
  <si>
    <t>real estate virtual assistant</t>
  </si>
  <si>
    <t>Realtor, Brokerage Owner</t>
  </si>
  <si>
    <t>/industries/real-estate/real-estate-virtual-assistant</t>
  </si>
  <si>
    <t>nearshore data analyst</t>
  </si>
  <si>
    <t>Chief Data Officer, COO</t>
  </si>
  <si>
    <t>/nearshore-it-staffing/nearshoring-data-analyst</t>
  </si>
  <si>
    <t>nearshore cloud engineer</t>
  </si>
  <si>
    <t>Head of Infrastructure, CTO</t>
  </si>
  <si>
    <t>/nearshore-it-staffing/nearshoring-cloud-engineer</t>
  </si>
  <si>
    <t>hire PHP developer nearshore</t>
  </si>
  <si>
    <t>CTO, Engineering Manager</t>
  </si>
  <si>
    <t>/nearshore-it-staffing/hire-php-developer-nearshoring</t>
  </si>
  <si>
    <t>nearshore vs remote</t>
  </si>
  <si>
    <t>/comparison/nearshore-vs-remote</t>
  </si>
  <si>
    <t>hire Node.js developer nearshore</t>
  </si>
  <si>
    <t>CTO, Back-End Lead</t>
  </si>
  <si>
    <t>/nearshore-it-staffing/hire-node-js-developer-nearshoring</t>
  </si>
  <si>
    <t>nearshore talent solutions</t>
  </si>
  <si>
    <t>/nearshore-talent-solutions</t>
  </si>
  <si>
    <t>master services agreement vs statement of work</t>
  </si>
  <si>
    <t>Founder, Legal, Project Mgr</t>
  </si>
  <si>
    <t>/resources/master-services-agreement-vs-statement-of-work</t>
  </si>
  <si>
    <t>bilingual technical support</t>
  </si>
  <si>
    <t>Head of Support</t>
  </si>
  <si>
    <t>/nearshore-support/bilingual-technical-support</t>
  </si>
  <si>
    <t>hire data engineer nearshore</t>
  </si>
  <si>
    <t>Head of Data, CTO</t>
  </si>
  <si>
    <t>/nearshore-it-staffing/hire-data-engineer-nearshoring</t>
  </si>
  <si>
    <t>ITIL certification training</t>
  </si>
  <si>
    <t>IT Director, IT Manager</t>
  </si>
  <si>
    <t>/resources/itil-certification-training</t>
  </si>
  <si>
    <t>software development team structure</t>
  </si>
  <si>
    <t>/resources/software-development-team-structure</t>
  </si>
  <si>
    <t>remote team productivity metrics</t>
  </si>
  <si>
    <t>COO, Project Manager</t>
  </si>
  <si>
    <t>/resources/remote-team-productivity-metrics</t>
  </si>
  <si>
    <t>paying international contractors from us</t>
  </si>
  <si>
    <t>CFO, Controller, HR Director</t>
  </si>
  <si>
    <t>/resources/paying-international-contractors-from-us</t>
  </si>
  <si>
    <t>legal billing software</t>
  </si>
  <si>
    <t>Law Firm Partner, Controller</t>
  </si>
  <si>
    <t>/industries/legal/legal-billing-software</t>
  </si>
  <si>
    <t>nearshore digital transformation services</t>
  </si>
  <si>
    <t>/services/nearshore-digital-transformation-services</t>
  </si>
  <si>
    <t>what is geofencing marketing</t>
  </si>
  <si>
    <t>Marketing Manager</t>
  </si>
  <si>
    <t>/resources/what-is-geofencing-marketing</t>
  </si>
  <si>
    <t>how to calculate roi of outsourcing</t>
  </si>
  <si>
    <t>CFO, CEO, Founder</t>
  </si>
  <si>
    <t>Guide / Calculator</t>
  </si>
  <si>
    <t>/resources/how-to-calculate-roi-of-outsourcing</t>
  </si>
  <si>
    <t>nearshore employee onboarding process</t>
  </si>
  <si>
    <t>/resources/nearshore-employee-onboarding-process</t>
  </si>
  <si>
    <t>outsourced content moderation</t>
  </si>
  <si>
    <t>Head of Trust &amp; Safety, COO</t>
  </si>
  <si>
    <t>/industries/social-media/outsourced-content-moderation</t>
  </si>
  <si>
    <t>what is team topologies</t>
  </si>
  <si>
    <t>/resources/what-is-team-topologies</t>
  </si>
  <si>
    <t>what is a pod team structure</t>
  </si>
  <si>
    <t>CTO, Product Manager</t>
  </si>
  <si>
    <t>/resources/what-is-a-pod-team-structure</t>
  </si>
  <si>
    <t>nearshore for software companies</t>
  </si>
  <si>
    <t>/services/nearshore-for-software-companies</t>
  </si>
  <si>
    <t>how to scale a business with outsourcing</t>
  </si>
  <si>
    <t>CEO, Founder, COO</t>
  </si>
  <si>
    <t>/resources/how-to-scale-a-business-with-outsourcing</t>
  </si>
  <si>
    <t>what is a follow the sun support model</t>
  </si>
  <si>
    <t>Head of Support, COO</t>
  </si>
  <si>
    <t>/resources/what-is-a-follow-the-sun-support-model</t>
  </si>
  <si>
    <t>nearshore for finance and accounting</t>
  </si>
  <si>
    <t>/services/nearshore-for-finance-and-accounting</t>
  </si>
  <si>
    <t>nearshore for human resources</t>
  </si>
  <si>
    <t>/services/nearshore-for-human-resources</t>
  </si>
  <si>
    <t>global talent management strategy</t>
  </si>
  <si>
    <t>CHRO, Head of Global HR</t>
  </si>
  <si>
    <t>/resources/global-talent-management-strategy</t>
  </si>
  <si>
    <t>nearshore for call centers</t>
  </si>
  <si>
    <t>Call Center Manager, COO</t>
  </si>
  <si>
    <t>/services/nearshore-for-call-centers</t>
  </si>
  <si>
    <t>outsourced creative services</t>
  </si>
  <si>
    <t>/services/outsourced-creative-services</t>
  </si>
  <si>
    <t>nearshore for SaaS companies</t>
  </si>
  <si>
    <t>CEO, Founder, CTO</t>
  </si>
  <si>
    <t>/services/nearshore-for-saas-companies</t>
  </si>
  <si>
    <t>nearshore for logistics and supply chain</t>
  </si>
  <si>
    <t>COO, Logistics Director</t>
  </si>
  <si>
    <t>/industries/nearshore-for-logistics-and-supply-chain</t>
  </si>
  <si>
    <t>nearshore for business services</t>
  </si>
  <si>
    <t>COO, Founder</t>
  </si>
  <si>
    <t>/services/nearshore-for-business-services</t>
  </si>
  <si>
    <t>it outsourcing mexico</t>
  </si>
  <si>
    <t>/nearshore-it-staffing/it-outsourcing-mexico</t>
  </si>
  <si>
    <t>nearshore it support</t>
  </si>
  <si>
    <t>/nearshore-support/nearshoring-it-support</t>
  </si>
  <si>
    <t>nearshore team</t>
  </si>
  <si>
    <t>Founder, CTO, HR</t>
  </si>
  <si>
    <t>/services/nearshore-team</t>
  </si>
  <si>
    <t>cost of software developer in mexico</t>
  </si>
  <si>
    <t>CFO, Founder, CTO</t>
  </si>
  <si>
    <t>Guide / Report</t>
  </si>
  <si>
    <t>/resources/cost-of-software-developer-in-mexico</t>
  </si>
  <si>
    <t>nearshore call center</t>
  </si>
  <si>
    <t>/nearshore-support/nearshoring-call-center</t>
  </si>
  <si>
    <t>us companies in mexico</t>
  </si>
  <si>
    <t>Blog Post / Listicle</t>
  </si>
  <si>
    <t>/resources/us-companies-in-mexico</t>
  </si>
  <si>
    <t>Deel vs Remote</t>
  </si>
  <si>
    <t>/comparison/deel-vs-remote</t>
  </si>
  <si>
    <t>how to manage a global team</t>
  </si>
  <si>
    <t>/resources/how-to-manage-a-global-team</t>
  </si>
  <si>
    <t>nearshore for cybersecurity</t>
  </si>
  <si>
    <t>CISO, Head of Security</t>
  </si>
  <si>
    <t>/services/nearshore-for-cybersecurity</t>
  </si>
  <si>
    <t>nearshore for data management</t>
  </si>
  <si>
    <t>Chief Data Officer, CIO</t>
  </si>
  <si>
    <t>/services/nearshore-for-data-management</t>
  </si>
  <si>
    <t>nearshore for enterprise companies</t>
  </si>
  <si>
    <t>CIO, COO, Department Head</t>
  </si>
  <si>
    <t>/services/nearshore-for-enterprise-companies</t>
  </si>
  <si>
    <t>nearshore for enterprise</t>
  </si>
  <si>
    <t>/services/nearshore-for-enterprise</t>
  </si>
  <si>
    <t>talent density</t>
  </si>
  <si>
    <t>/resources/talent-density</t>
  </si>
  <si>
    <t>nearshore for enterprise it</t>
  </si>
  <si>
    <t>CIO, VP of IT</t>
  </si>
  <si>
    <t>/services/enterprise/nearshore-for-enterprise-it</t>
  </si>
  <si>
    <t>nearshore for IT cost optimization</t>
  </si>
  <si>
    <t>CFO, CIO</t>
  </si>
  <si>
    <t>/services/enterprise/nearshore-for-it-cost-optimization</t>
  </si>
  <si>
    <t>white label help desk</t>
  </si>
  <si>
    <t>MSP Owner, Head of Support</t>
  </si>
  <si>
    <t>/services/msps/white-label-help-desk</t>
  </si>
  <si>
    <t>nearshore for supply chain management</t>
  </si>
  <si>
    <t>Supply Chain Director, COO</t>
  </si>
  <si>
    <t>/services/nearshore-for-supply-chain-management</t>
  </si>
  <si>
    <t>Gartner magic quadrant for it services</t>
  </si>
  <si>
    <t>/resources/gartner-magic-quadrant-for-it-services</t>
  </si>
  <si>
    <t>nearshore for cloud and devops</t>
  </si>
  <si>
    <t>CTO, Head of Infrastructure</t>
  </si>
  <si>
    <t>/services/nearshore-for-cloud-and-devops</t>
  </si>
  <si>
    <t>nearshore for marketing and sales</t>
  </si>
  <si>
    <t>CMO, CRO</t>
  </si>
  <si>
    <t>/services/nearshore-for-marketing-and-sales</t>
  </si>
  <si>
    <t>outsourced hr services for small business</t>
  </si>
  <si>
    <t>Owner, Founder (SMB)</t>
  </si>
  <si>
    <t>/services/smbs/outsourced-hr-services-for-small-business</t>
  </si>
  <si>
    <t>IT infrastructure outsourcing</t>
  </si>
  <si>
    <t>Head of Infrastructure, CIO</t>
  </si>
  <si>
    <t>/services/it-infrastructure-outsourcing</t>
  </si>
  <si>
    <t>knowledge process outsourcing</t>
  </si>
  <si>
    <t>COO, Head of Research</t>
  </si>
  <si>
    <t>/services/knowledge-process-outsourcing</t>
  </si>
  <si>
    <t>supply chain outsourcing</t>
  </si>
  <si>
    <t>/services/supply-chain-outsourcing</t>
  </si>
  <si>
    <t>outsourced KYC services</t>
  </si>
  <si>
    <t>Chief Compliance Officer (Fintech)</t>
  </si>
  <si>
    <t>/industries/fintech/outsourced-kyc-services</t>
  </si>
  <si>
    <t>outsourced network security</t>
  </si>
  <si>
    <t>/services/cybersecurity/outsourced-network-security</t>
  </si>
  <si>
    <t>what is a master services agreement</t>
  </si>
  <si>
    <t>Founder, Legal, COO</t>
  </si>
  <si>
    <t>/resources/what-is-a-master-services-agreement</t>
  </si>
  <si>
    <t>what is a competitive moat</t>
  </si>
  <si>
    <t>CEO, Chief Strategy Officer</t>
  </si>
  <si>
    <t>/resources/what-is-a-competitive-moat</t>
  </si>
  <si>
    <t>nearshore for team building</t>
  </si>
  <si>
    <t>/services/nearshore-for-team-building</t>
  </si>
  <si>
    <t>hire a software developer</t>
  </si>
  <si>
    <t>/nearshore-it-staffing/hire-a-software-developer</t>
  </si>
  <si>
    <t>recruiting firms</t>
  </si>
  <si>
    <t>/comparison/recruiting-firms</t>
  </si>
  <si>
    <t>nearshore DevOps engineer</t>
  </si>
  <si>
    <t>/nearshore-it-staffing/nearshoring-devops-engineer</t>
  </si>
  <si>
    <t>top nearshoring countries</t>
  </si>
  <si>
    <t>/resources/top-nearshoring-countries</t>
  </si>
  <si>
    <t>nearshore mobile app developers</t>
  </si>
  <si>
    <t>CTO, Head of Mobile</t>
  </si>
  <si>
    <t>/nearshore-it-staffing/nearshoring-mobile-app-developers</t>
  </si>
  <si>
    <t>outsourced customer service for e-commerce</t>
  </si>
  <si>
    <t>/industries/ecommerce/outsourced-customer-service-for-e-commerce</t>
  </si>
  <si>
    <t>virtual assistant nearshore</t>
  </si>
  <si>
    <t>CEO, Founder, Executive</t>
  </si>
  <si>
    <t>/nearshore-support/virtual-assistant-nearshoring</t>
  </si>
  <si>
    <t>hire wordpress developer nearshore</t>
  </si>
  <si>
    <t>Marketing Director, Founder</t>
  </si>
  <si>
    <t>/nearshore-it-staffing/hire-wordpress-developer-nearshoring</t>
  </si>
  <si>
    <t>hire React developer nearshore</t>
  </si>
  <si>
    <t>/nearshore-it-staffing/hire-react-developer-nearshoring</t>
  </si>
  <si>
    <t>how to hire developers in mexico</t>
  </si>
  <si>
    <t>CTO, Founder, HR Director</t>
  </si>
  <si>
    <t>/resources/how-to-hire-developers-in-mexico</t>
  </si>
  <si>
    <t>nearshore .NET developer</t>
  </si>
  <si>
    <t>CTO, Software Architect</t>
  </si>
  <si>
    <t>/nearshore-it-staffing/nearshoring-net-developer</t>
  </si>
  <si>
    <t>nearshore business analyst</t>
  </si>
  <si>
    <t>/nearshore-it-staffing/nearshoring-business-analyst</t>
  </si>
  <si>
    <t>IT outsourcing statistics</t>
  </si>
  <si>
    <t>CIO, CTO, Founder</t>
  </si>
  <si>
    <t>Blog Post / Infographic</t>
  </si>
  <si>
    <t>/resources/it-outsourcing-statistics</t>
  </si>
  <si>
    <t>hire AI developer nearshore</t>
  </si>
  <si>
    <t>Founder, CTO</t>
  </si>
  <si>
    <t>/nearshore-it-staffing/hire-ai-developer-nearshoring</t>
  </si>
  <si>
    <t>customer retention strategies for saas</t>
  </si>
  <si>
    <t>Head of Customer Success</t>
  </si>
  <si>
    <t>/resources/customer-retention-strategies-for-saas</t>
  </si>
  <si>
    <t>nearshore AWS solutions architect</t>
  </si>
  <si>
    <t>/nearshore-it-staffing/nearshoring-aws-solutions-architect</t>
  </si>
  <si>
    <t>nearshore social media management</t>
  </si>
  <si>
    <t>Marketing Director</t>
  </si>
  <si>
    <t>/nearshore-marketing/nearshoring-social-media-management</t>
  </si>
  <si>
    <t>nearshore network engineer</t>
  </si>
  <si>
    <t>Head of Infrastructure</t>
  </si>
  <si>
    <t>/nearshore-it-staffing/nearshoring-network-engineer</t>
  </si>
  <si>
    <t>bilingual paralegal</t>
  </si>
  <si>
    <t>Attorney, Managing Partner</t>
  </si>
  <si>
    <t>/industries/legal/bilingual-paralegal</t>
  </si>
  <si>
    <t>nearshore vs managed services</t>
  </si>
  <si>
    <t>/comparison/nearshore-vs-managed-services</t>
  </si>
  <si>
    <t>nearshore API development</t>
  </si>
  <si>
    <t>/nearshore-it-staffing/nearshoring-api-development</t>
  </si>
  <si>
    <t>what is a statement of qualifications</t>
  </si>
  <si>
    <t>GovCon CEO, Proposal Mgr</t>
  </si>
  <si>
    <t>/resources/what-is-a-statement-of-qualifications</t>
  </si>
  <si>
    <t>what is a scrum of scrums</t>
  </si>
  <si>
    <t>Program Manager, CTO</t>
  </si>
  <si>
    <t>/resources/what-is-a-scrum-of-scrums</t>
  </si>
  <si>
    <t>nearshore cloud security engineer</t>
  </si>
  <si>
    <t>/nearshore-it-staffing/nearshoring-cloud-security-engineer</t>
  </si>
  <si>
    <t>nearshore technical project manager</t>
  </si>
  <si>
    <t>CTO, Head of Engineering</t>
  </si>
  <si>
    <t>/nearshore-it-staffing/nearshoring-technical-project-manager</t>
  </si>
  <si>
    <t>ISO 27001 implementation</t>
  </si>
  <si>
    <t>/nearshore-it-staffing/iso-27001-implementation</t>
  </si>
  <si>
    <t>nearshore cloud cost optimization</t>
  </si>
  <si>
    <t>CFO, CTO, Head of FinOps</t>
  </si>
  <si>
    <t>/nearshore-it-staffing/nearshoring-cloud-cost-optimization</t>
  </si>
  <si>
    <t>what is a nearshore partner</t>
  </si>
  <si>
    <t>/resources/what-is-a-nearshore-partner</t>
  </si>
  <si>
    <t>nearshore computer aided design</t>
  </si>
  <si>
    <t>Engineering Manager</t>
  </si>
  <si>
    <t>/nearshore-creative/nearshoring-computer-aided-design</t>
  </si>
  <si>
    <t>nearshore for crm implementation</t>
  </si>
  <si>
    <t>CIO, Head of Sales Ops</t>
  </si>
  <si>
    <t>/nearshore-it-staffing/nearshoring-for-crm-implementation</t>
  </si>
  <si>
    <t>nearshore for marketing and advertising</t>
  </si>
  <si>
    <t>CMO, Agency Owner</t>
  </si>
  <si>
    <t>/services/nearshore-for-marketing-and-advertising</t>
  </si>
  <si>
    <t>nearshore application support engineer</t>
  </si>
  <si>
    <t>Head of Support, IT Director</t>
  </si>
  <si>
    <t>/nearshore-support/nearshoring-application-support-engineer</t>
  </si>
  <si>
    <t>nearshore IT operations</t>
  </si>
  <si>
    <t>/nearshore-it-staffing/nearshoring-it-operations</t>
  </si>
  <si>
    <t>nearshore for manufacturing companies</t>
  </si>
  <si>
    <t>COO, Plant Manager</t>
  </si>
  <si>
    <t>/services/nearshore-for-manufacturing-companies</t>
  </si>
  <si>
    <t>nearshore for healthcare providers</t>
  </si>
  <si>
    <t>COO, Clinic Administrator</t>
  </si>
  <si>
    <t>/services/nearshore-for-healthcare-providers</t>
  </si>
  <si>
    <t>nearshore for automotive industry</t>
  </si>
  <si>
    <t>Head of Engineering, Plant Mgr</t>
  </si>
  <si>
    <t>/industries/nearshore-for-automotive-industry</t>
  </si>
  <si>
    <t>digital transformation roi</t>
  </si>
  <si>
    <t>CFO, CIO, CEO</t>
  </si>
  <si>
    <t>/resources/digital-transformation-roi</t>
  </si>
  <si>
    <t>nearshore professional services</t>
  </si>
  <si>
    <t>/nearshore-professional-services/nearshoring-professional-services</t>
  </si>
  <si>
    <t>hire remote developers mexico</t>
  </si>
  <si>
    <t>CTO, HR Director</t>
  </si>
  <si>
    <t>/nearshore-it-staffing/hire-remote-developers-mexico</t>
  </si>
  <si>
    <t>HR Director, GC, CFO</t>
  </si>
  <si>
    <t>/employer-of-record-mexico/employer-of-record-mexico</t>
  </si>
  <si>
    <t>nearshore qa services</t>
  </si>
  <si>
    <t>/nearshore-it-staffing/nearshoring-qa-services</t>
  </si>
  <si>
    <t>best nearshore countries</t>
  </si>
  <si>
    <t>/resources/best-nearshore-countries</t>
  </si>
  <si>
    <t>nearshore technical support</t>
  </si>
  <si>
    <t>/nearshore-support/nearshoring-technical-support</t>
  </si>
  <si>
    <t>RCM services outsourcing</t>
  </si>
  <si>
    <t>CFO, Head of Billing (Healthcare)</t>
  </si>
  <si>
    <t>/industries/healthcare/rcm-services-outsourcing</t>
  </si>
  <si>
    <t>nearshore for healthcare it</t>
  </si>
  <si>
    <t>CIO, IT Director (Healthcare)</t>
  </si>
  <si>
    <t>/services/nearshore-for-healthcare-it</t>
  </si>
  <si>
    <t>nearshore for cloud computing</t>
  </si>
  <si>
    <t>/services/nearshore-for-cloud-computing</t>
  </si>
  <si>
    <t>nearshore for quality assurance</t>
  </si>
  <si>
    <t>/services/nearshore-for-quality-assurance</t>
  </si>
  <si>
    <t>nearshore for cloud management</t>
  </si>
  <si>
    <t>/services/nearshore-for-cloud-management</t>
  </si>
  <si>
    <t>cost to build an app in mexico</t>
  </si>
  <si>
    <t>/resources/cost-to-build-an-app-in-mexico</t>
  </si>
  <si>
    <t>nearshore for professional services</t>
  </si>
  <si>
    <t>/nearshore-professional-services/nearshoring-for-professional-services</t>
  </si>
  <si>
    <t>hire typescript developer nearshore</t>
  </si>
  <si>
    <t>CTO, Front-End Lead</t>
  </si>
  <si>
    <t>/nearshore-it-staffing/hire-typescript-developer-nearshoring</t>
  </si>
  <si>
    <t>nearshore for private companies</t>
  </si>
  <si>
    <t>CEO, CFO, COO</t>
  </si>
  <si>
    <t>/services/nearshore-for-private-companies</t>
  </si>
  <si>
    <t>nearshore for small businesses</t>
  </si>
  <si>
    <t>Owner, Founder</t>
  </si>
  <si>
    <t>/services/nearshore-for-small-businesses</t>
  </si>
  <si>
    <t>outsourced it for enterprise</t>
  </si>
  <si>
    <t>/services/enterprise/outsourced-it-for-enterprise</t>
  </si>
  <si>
    <t>hire cloud architect nearshore</t>
  </si>
  <si>
    <t>/nearshore-it-staffing/hire-cloud-architect-nearshoring</t>
  </si>
  <si>
    <t>nearshore for process automation</t>
  </si>
  <si>
    <t>COO, Head of Automation</t>
  </si>
  <si>
    <t>/services/nearshore-for-process-automation</t>
  </si>
  <si>
    <t>white label ppc services</t>
  </si>
  <si>
    <t>Agency Owner, Head of PPC</t>
  </si>
  <si>
    <t>/services/digital-agencies/white-label-ppc-services</t>
  </si>
  <si>
    <t>nearshore for cybersecurity and data privacy</t>
  </si>
  <si>
    <t>CISO, Chief Privacy Officer</t>
  </si>
  <si>
    <t>/services/nearshore-for-cybersecurity-and-data-privacy</t>
  </si>
  <si>
    <t>nearshore for test automation</t>
  </si>
  <si>
    <t>/nearshore-it-staffing/nearshoring-for-test-automation</t>
  </si>
  <si>
    <t>global talent acquisition strategy</t>
  </si>
  <si>
    <t>CHRO, Head of Talent</t>
  </si>
  <si>
    <t>/resources/global-talent-acquisition-strategy</t>
  </si>
  <si>
    <t>research and development outsourcing</t>
  </si>
  <si>
    <t>Head of R&amp;D, CTO</t>
  </si>
  <si>
    <t>/services/research-and-development-outsourcing</t>
  </si>
  <si>
    <t>procurement outsourcing</t>
  </si>
  <si>
    <t>Head of Procurement, CFO</t>
  </si>
  <si>
    <t>/services/procurement-outsourcing</t>
  </si>
  <si>
    <t>hire a cloud data engineer</t>
  </si>
  <si>
    <t>/nearshore-it-staffing/hire-a-cloud-data-engineer</t>
  </si>
  <si>
    <t>outsourced cloud security</t>
  </si>
  <si>
    <t>CISO, Head of Cloud Security</t>
  </si>
  <si>
    <t>/services/cybersecurity/outsourced-cloud-security</t>
  </si>
  <si>
    <t>global expansion challenges</t>
  </si>
  <si>
    <t>CEO, COO</t>
  </si>
  <si>
    <t>/resources/global-expansion-challenges</t>
  </si>
  <si>
    <t>nearshore for AI companies</t>
  </si>
  <si>
    <t>CEO, CTO (AI Company)</t>
  </si>
  <si>
    <t>/services/nearshore-for-ai-companies</t>
  </si>
  <si>
    <t>hire a web developer</t>
  </si>
  <si>
    <t>/nearshore-it-staffing/hire-a-web-developer</t>
  </si>
  <si>
    <t>it support services</t>
  </si>
  <si>
    <t>/services/it-support-services</t>
  </si>
  <si>
    <t>nearshore flutter app development</t>
  </si>
  <si>
    <t>CTO</t>
  </si>
  <si>
    <t>/nearshore-it-staffing/nearshoring-flutter-app-development</t>
  </si>
  <si>
    <t>nearshore development team</t>
  </si>
  <si>
    <t>/nearshore-it-staffing/nearshoring-development-team</t>
  </si>
  <si>
    <t>nearshoring to mexico pros and cons</t>
  </si>
  <si>
    <t>/resources/nearshoring-to-mexico-pros-and-cons</t>
  </si>
  <si>
    <t>nearshore software testing services</t>
  </si>
  <si>
    <t>QA Lead, CTO</t>
  </si>
  <si>
    <t>/nearshore-it-staffing/nearshoring-software-testing-services</t>
  </si>
  <si>
    <t>cost to hire a developer in mexico</t>
  </si>
  <si>
    <t>Founder, CFO, COO</t>
  </si>
  <si>
    <t>/resources/cost-to-hire-a-developer-in-mexico</t>
  </si>
  <si>
    <t>hire Shopify developers nearshore</t>
  </si>
  <si>
    <t>E-commerce Manager, Founder</t>
  </si>
  <si>
    <t>/industries/ecommerce/hire-shopify-developers-nearshore</t>
  </si>
  <si>
    <t>benefits of nearshore outsourcing</t>
  </si>
  <si>
    <t>/resources/benefits-of-nearshore-outsourcing</t>
  </si>
  <si>
    <t>outsourced customer success</t>
  </si>
  <si>
    <t>/industries/saas/outsourced-customer-success</t>
  </si>
  <si>
    <t>nearshore back office support</t>
  </si>
  <si>
    <t>COO, CFO, Operations</t>
  </si>
  <si>
    <t>/nearshore-bpo/nearshoring-back-office-support</t>
  </si>
  <si>
    <t>outsourced appointment setting</t>
  </si>
  <si>
    <t>Head of Sales, CRO</t>
  </si>
  <si>
    <t>/nearshore-sales/outsourced-appointment-setting</t>
  </si>
  <si>
    <t>hire Angular developer nearshore</t>
  </si>
  <si>
    <t>/nearshore-it-staffing/hire-angular-developer-nearshoring</t>
  </si>
  <si>
    <t>nearshoring in latin america</t>
  </si>
  <si>
    <t>/resources/nearshoring-in-latin-america</t>
  </si>
  <si>
    <t>nearshore cybersecurity analyst</t>
  </si>
  <si>
    <t>/nearshore-it-staffing/nearshoring-cybersecurity-analyst</t>
  </si>
  <si>
    <t>hire iOS developer nearshore</t>
  </si>
  <si>
    <t>Head of Mobile, CTO</t>
  </si>
  <si>
    <t>/nearshore-it-staffing/hire-ios-developer-nearshoring</t>
  </si>
  <si>
    <t>nearshore software development rates</t>
  </si>
  <si>
    <t>Report / Guide</t>
  </si>
  <si>
    <t>/resources/nearshore-software-development-rates</t>
  </si>
  <si>
    <t>setting up a business in mexico</t>
  </si>
  <si>
    <t>/resources/setting-up-a-business-in-mexico</t>
  </si>
  <si>
    <t>hire Android developer nearshore</t>
  </si>
  <si>
    <t>/nearshore-it-staffing/hire-android-developer-nearshoring</t>
  </si>
  <si>
    <t>benefits of outsourcing to mexico</t>
  </si>
  <si>
    <t>/resources/benefits-of-outsourcing-to-mexico</t>
  </si>
  <si>
    <t>hire machine learning engineer nearshore</t>
  </si>
  <si>
    <t>Head of AI/ML, CTO</t>
  </si>
  <si>
    <t>/nearshore-it-staffing/hire-machine-learning-engineer-nearshoring</t>
  </si>
  <si>
    <t>hire blockchain developer nearshore</t>
  </si>
  <si>
    <t>CTO, Founder (Web3)</t>
  </si>
  <si>
    <t>/nearshore-it-staffing/hire-blockchain-developer-nearshoring</t>
  </si>
  <si>
    <t>outsourced tax preparation services</t>
  </si>
  <si>
    <t>CPA, CFO, Controller</t>
  </si>
  <si>
    <t>/nearshore-accounting/outsourced-tax-preparation-services</t>
  </si>
  <si>
    <t>quality assurance in manufacturing</t>
  </si>
  <si>
    <t>Quality Manager, COO</t>
  </si>
  <si>
    <t>/resources/quality-assurance-in-manufacturing</t>
  </si>
  <si>
    <t>total cost of ownership outsourcing</t>
  </si>
  <si>
    <t>CFO, CEO, COO</t>
  </si>
  <si>
    <t>/resources/total-cost-of-ownership-outsourcing</t>
  </si>
  <si>
    <t>nearshore systems administrator</t>
  </si>
  <si>
    <t>IT Director</t>
  </si>
  <si>
    <t>/nearshore-it-staffing/nearshoring-systems-administrator</t>
  </si>
  <si>
    <t>nearshore scrum master</t>
  </si>
  <si>
    <t>Project Manager, CTO</t>
  </si>
  <si>
    <t>/nearshore-it-staffing/nearshoring-scrum-master</t>
  </si>
  <si>
    <t>nearshore game development</t>
  </si>
  <si>
    <t>Game Producer, CTO</t>
  </si>
  <si>
    <t>/industries/nearshore-game-development</t>
  </si>
  <si>
    <t>outsourced penetration testing</t>
  </si>
  <si>
    <t>/nearshore-it-staffing/outsourced-penetration-testing</t>
  </si>
  <si>
    <t>outsourced lead qualification</t>
  </si>
  <si>
    <t>Head of Sales, Marketing Ops</t>
  </si>
  <si>
    <t>/nearshore-sales/outsourced-lead-qualification</t>
  </si>
  <si>
    <t>data governance consulting services</t>
  </si>
  <si>
    <t>Chief Data Officer, CISO</t>
  </si>
  <si>
    <t>/nearshore-it-staffing/data-governance-consulting-services</t>
  </si>
  <si>
    <t>outsourced BIM services</t>
  </si>
  <si>
    <t>Architect, Head of Design</t>
  </si>
  <si>
    <t>/industries/construction/outsourced-bim-services</t>
  </si>
  <si>
    <t>nearshore technical recruiting</t>
  </si>
  <si>
    <t>HR Director, Tech Recruiter</t>
  </si>
  <si>
    <t>/rpo/nearshore-technical-recruiting</t>
  </si>
  <si>
    <t>hire ETL developer nearshore</t>
  </si>
  <si>
    <t>Head of Data, BI Director</t>
  </si>
  <si>
    <t>/nearshore-it-staffing/hire-etl-developer-nearshoring</t>
  </si>
  <si>
    <t>technical due diligence checklist</t>
  </si>
  <si>
    <t>CTO, PE Partner, VC</t>
  </si>
  <si>
    <t>/resources/technical-due-diligence-checklist</t>
  </si>
  <si>
    <t>nearshore fintech services</t>
  </si>
  <si>
    <t>CTO, Founder (Fintech)</t>
  </si>
  <si>
    <t>/industries/nearshore-fintech-services</t>
  </si>
  <si>
    <t>nearshore data visualization services</t>
  </si>
  <si>
    <t>Chief Data Officer, BI Director</t>
  </si>
  <si>
    <t>/nearshore-it-staffing/nearshoring-data-visualization-services</t>
  </si>
  <si>
    <t>nearshore localization services</t>
  </si>
  <si>
    <t>Head of Marketing, Product Mgr</t>
  </si>
  <si>
    <t>/nearshore-support/nearshoring-localization-services</t>
  </si>
  <si>
    <t>SOC 2 compliance services</t>
  </si>
  <si>
    <t>CISO, CTO, Head of Compliance</t>
  </si>
  <si>
    <t>/nearshore-it-staffing/soc-2-compliance-services</t>
  </si>
  <si>
    <t>strategic partnership vs vendor relationship</t>
  </si>
  <si>
    <t>/resources/strategic-partnership-vs-vendor-relationship</t>
  </si>
  <si>
    <t>nearshore business development representative</t>
  </si>
  <si>
    <t>/nearshore-sales/nearshoring-business-development-representative</t>
  </si>
  <si>
    <t>nearshore talent pipeline</t>
  </si>
  <si>
    <t>/resources/nearshore-talent-pipeline</t>
  </si>
  <si>
    <t>outsourced risk management services</t>
  </si>
  <si>
    <t>Chief Risk Officer, CFO, GC</t>
  </si>
  <si>
    <t>/services/outsourced-risk-management-services</t>
  </si>
  <si>
    <t>nearshore vulnerability management</t>
  </si>
  <si>
    <t>/nearshore-it-staffing/nearshoring-vulnerability-management</t>
  </si>
  <si>
    <t>nearshore cloud data warehouse</t>
  </si>
  <si>
    <t>/nearshore-it-staffing/nearshoring-cloud-data-warehouse</t>
  </si>
  <si>
    <t>outsourced cadd drafting</t>
  </si>
  <si>
    <t>/nearshore-creative/outsourced-cadd-drafting</t>
  </si>
  <si>
    <t>what is a global business services model</t>
  </si>
  <si>
    <t>COO, CEO, Head of Shared Services</t>
  </si>
  <si>
    <t>/resources/what-is-a-global-business-services-model</t>
  </si>
  <si>
    <t>nearshore infrastructure as code engineer</t>
  </si>
  <si>
    <t>Head of DevOps, CTO</t>
  </si>
  <si>
    <t>/nearshore-it-staffing/nearshoring-infrastructure-as-code-engineer</t>
  </si>
  <si>
    <t>applicant tracking system development</t>
  </si>
  <si>
    <t>Founder (HR Tech), CTO</t>
  </si>
  <si>
    <t>/industries/hr-tech/applicant-tracking-system-development</t>
  </si>
  <si>
    <t>third-party risk management outsourcing</t>
  </si>
  <si>
    <t>Chief Risk Officer, CISO, GC</t>
  </si>
  <si>
    <t>/resources/third-party-risk-management-outsourcing</t>
  </si>
  <si>
    <t>nearshore for education companies</t>
  </si>
  <si>
    <t>/services/nearshore-for-education-companies</t>
  </si>
  <si>
    <t>vendor consolidation strategy</t>
  </si>
  <si>
    <t>COO, CFO, Head of Procurement</t>
  </si>
  <si>
    <t>/resources/vendor-consolidation-strategy</t>
  </si>
  <si>
    <t>nearshore for B2B tech</t>
  </si>
  <si>
    <t>/services/nearshore-for-b2b-tech</t>
  </si>
  <si>
    <t>nearshore natural language processing</t>
  </si>
  <si>
    <t>/nearshore-it-staffing/nearshoring-natural-language-processing</t>
  </si>
  <si>
    <t>nearshore for independent software vendors</t>
  </si>
  <si>
    <t>CEO, CTO (ISV)</t>
  </si>
  <si>
    <t>/services/nearshore-for-independent-software-vendors</t>
  </si>
  <si>
    <t>nearshore for legal and compliance</t>
  </si>
  <si>
    <t>/services/nearshore-for-legal-and-compliance</t>
  </si>
  <si>
    <t>nearshore cloud native security</t>
  </si>
  <si>
    <t>/nearshore-it-staffing/nearshoring-cloud-native-security</t>
  </si>
  <si>
    <t>outsourced ecommerce fulfillment</t>
  </si>
  <si>
    <t>E-commerce Owner, COO</t>
  </si>
  <si>
    <t>/industries/ecommerce/outsourced-ecommerce-fulfillment</t>
  </si>
  <si>
    <t>global business expansion strategy</t>
  </si>
  <si>
    <t>/resources/global-business-expansion-strategy</t>
  </si>
  <si>
    <t>nearshore for financial institutions</t>
  </si>
  <si>
    <t>COO, CTO (FI)</t>
  </si>
  <si>
    <t>/services/nearshore-for-financial-institutions</t>
  </si>
  <si>
    <t>nearshore for e-commerce brands</t>
  </si>
  <si>
    <t>/services/nearshore-for-e-commerce-brands</t>
  </si>
  <si>
    <t>nearshore for energy and utilities</t>
  </si>
  <si>
    <t>COO, Head of Grid Ops</t>
  </si>
  <si>
    <t>/industries/nearshore-for-energy-and-utilities</t>
  </si>
  <si>
    <t>nearshore data labeling services</t>
  </si>
  <si>
    <t>Head of AI/ML, Data Scientist</t>
  </si>
  <si>
    <t>/nearshore-it-staffing/nearshoring-data-labeling-services</t>
  </si>
  <si>
    <t>nearshore for financial technology</t>
  </si>
  <si>
    <t>CTO, Founder (FinTech)</t>
  </si>
  <si>
    <t>/services/nearshore-for-financial-technology</t>
  </si>
  <si>
    <t>nearshore business process outsourcing</t>
  </si>
  <si>
    <t>/nearshore-bpo/nearshoring-business-process-outsourcing</t>
  </si>
  <si>
    <t>nearshore accounting services</t>
  </si>
  <si>
    <t>/nearshore-accounting/nearshoring-accounting-services</t>
  </si>
  <si>
    <t>nearshore dedicated development team</t>
  </si>
  <si>
    <t>/nearshore-software-development/nearshoring-dedicated-development-team</t>
  </si>
  <si>
    <t>nearshore development rates</t>
  </si>
  <si>
    <t>/resources/nearshore-development-rates</t>
  </si>
  <si>
    <t>mexico nearshore</t>
  </si>
  <si>
    <t>/services/mexico-nearshore</t>
  </si>
  <si>
    <t>nearshore vs onshore vs offshore</t>
  </si>
  <si>
    <t>/comparison/nearshore-vs-onshore-vs-offshore</t>
  </si>
  <si>
    <t>nearshore for fintech</t>
  </si>
  <si>
    <t>/industries/nearshore-for-fintech</t>
  </si>
  <si>
    <t>hire Kotlin developer nearshore</t>
  </si>
  <si>
    <t>/nearshore-it-staffing/hire-kotlin-developer-nearshoring</t>
  </si>
  <si>
    <t>outsourced internal audit</t>
  </si>
  <si>
    <t>Head of Internal Audit, CFO</t>
  </si>
  <si>
    <t>/nearshore-accounting/outsourced-internal-audit</t>
  </si>
  <si>
    <t>GAAP accounting services</t>
  </si>
  <si>
    <t>/nearshore-accounting/gaap-accounting-services</t>
  </si>
  <si>
    <t>nearshore for data science and analytics</t>
  </si>
  <si>
    <t>Chief Data Officer, Head of Analytics</t>
  </si>
  <si>
    <t>/services/nearshore-for-data-science-and-analytics</t>
  </si>
  <si>
    <t>nearshore for devops</t>
  </si>
  <si>
    <t>/services/nearshore-for-devops</t>
  </si>
  <si>
    <t>nearshore for back office support</t>
  </si>
  <si>
    <t>/services/nearshore-for-back-office-support</t>
  </si>
  <si>
    <t>nearshore for IT infrastructure</t>
  </si>
  <si>
    <t>/services/nearshore-for-it-infrastructure</t>
  </si>
  <si>
    <t>nearshore for business intelligence</t>
  </si>
  <si>
    <t>/services/nearshore-for-business-intelligence</t>
  </si>
  <si>
    <t>hire senior java developer nearshore</t>
  </si>
  <si>
    <t>/nearshore-it-staffing/hire-senior-java-developer-nearshoring</t>
  </si>
  <si>
    <t>cultural differences between us and mexico in business</t>
  </si>
  <si>
    <t>Founder, HR Director, Manager</t>
  </si>
  <si>
    <t>Guide / Infographic</t>
  </si>
  <si>
    <t>/resources/cultural-differences-between-us-and-mexico-in-business</t>
  </si>
  <si>
    <t>nearshore for security testing</t>
  </si>
  <si>
    <t>/nearshore-it-staffing/nearshoring-for-security-testing</t>
  </si>
  <si>
    <t>nearshore team extension model</t>
  </si>
  <si>
    <t>/resources/nearshore-team-extension-model</t>
  </si>
  <si>
    <t>nearshore for mid-market companies</t>
  </si>
  <si>
    <t>/services/nearshore-for-mid-market-companies</t>
  </si>
  <si>
    <t>nearshore for smbs</t>
  </si>
  <si>
    <t>Owner, Founder, CEO</t>
  </si>
  <si>
    <t>/services/nearshore-for-smbs</t>
  </si>
  <si>
    <t>nearshore for restaurants and food service</t>
  </si>
  <si>
    <t>COO, Franchise Owner</t>
  </si>
  <si>
    <t>/industries/hospitality/nearshore-for-restaurants-and-food-service</t>
  </si>
  <si>
    <t>global operating model</t>
  </si>
  <si>
    <t>COO, CEO, Head of Strategy</t>
  </si>
  <si>
    <t>/resources/global-operating-model</t>
  </si>
  <si>
    <t>nearshore for enterprise resource planning</t>
  </si>
  <si>
    <t>CIO, CFO, COO</t>
  </si>
  <si>
    <t>/services/enterprise/nearshore-for-enterprise-resource-planning</t>
  </si>
  <si>
    <t>nearshore for IT compliance</t>
  </si>
  <si>
    <t>CISO, Head of GRC</t>
  </si>
  <si>
    <t>/services/nearshore-for-it-compliance</t>
  </si>
  <si>
    <t>nearshore for data privacy</t>
  </si>
  <si>
    <t>CISO, Chief Privacy Officer, GC</t>
  </si>
  <si>
    <t>/services/nearshore-for-data-privacy</t>
  </si>
  <si>
    <t>white label social media management</t>
  </si>
  <si>
    <t>Agency Owner, Head of Social</t>
  </si>
  <si>
    <t>/services/digital-agencies/white-label-social-media-management</t>
  </si>
  <si>
    <t>nearshore for corporate training</t>
  </si>
  <si>
    <t>Head of L&amp;D, Training Mgr</t>
  </si>
  <si>
    <t>/services/nearshore-for-corporate-training</t>
  </si>
  <si>
    <t>nearshore for creative and design</t>
  </si>
  <si>
    <t>CMO, Creative Director</t>
  </si>
  <si>
    <t>/services/nearshore-for-creative-and-design</t>
  </si>
  <si>
    <t>white label cyber security services</t>
  </si>
  <si>
    <t>MSP Owner, CISO</t>
  </si>
  <si>
    <t>/services/msps/white-label-cyber-security-services</t>
  </si>
  <si>
    <t>what is a global delivery model</t>
  </si>
  <si>
    <t>/resources/what-is-a-global-delivery-model</t>
  </si>
  <si>
    <t>administrative outsourcing</t>
  </si>
  <si>
    <t>COO, Executive</t>
  </si>
  <si>
    <t>/services/administrative-outsourcing</t>
  </si>
  <si>
    <t>it staffing agency</t>
  </si>
  <si>
    <t>/services/it-staffing-agency</t>
  </si>
  <si>
    <t>outsourced application security</t>
  </si>
  <si>
    <t>CISO, Head of AppSec</t>
  </si>
  <si>
    <t>/services/cybersecurity/outsourced-application-security</t>
  </si>
  <si>
    <t>nearshore for human capital management</t>
  </si>
  <si>
    <t>/services/nearshore-for-human-capital-management</t>
  </si>
  <si>
    <t>nearshore for leadership development</t>
  </si>
  <si>
    <t>Head of L&amp;D, CHRO</t>
  </si>
  <si>
    <t>/services/nearshore-for-leadership-development</t>
  </si>
  <si>
    <t>nearshore for FinTech companies</t>
  </si>
  <si>
    <t>CEO, CTO (FinTech)</t>
  </si>
  <si>
    <t>/services/nearshore-for-fintech-companies</t>
  </si>
  <si>
    <t>hire a mobile developer</t>
  </si>
  <si>
    <t>/nearshore-it-staffing/hire-a-mobile-developer</t>
  </si>
  <si>
    <t>back office services</t>
  </si>
  <si>
    <t>/services/back-office-services</t>
  </si>
  <si>
    <t>nearshore agile development</t>
  </si>
  <si>
    <t>Blog Post</t>
  </si>
  <si>
    <t>/nearshore-it-staffing/nearshoring-agile-development</t>
  </si>
  <si>
    <t>staffing solutions guadalajara</t>
  </si>
  <si>
    <t>/locations/staffing-solutions-guadalajara</t>
  </si>
  <si>
    <t>hire tax specialist nearshore</t>
  </si>
  <si>
    <t>CFO, HR Director</t>
  </si>
  <si>
    <t>/nearshore-accounting/hire-tax-specialist-nearshoring</t>
  </si>
  <si>
    <t>nearshore data scientist</t>
  </si>
  <si>
    <t>Chief Data Officer, CTO</t>
  </si>
  <si>
    <t>/nearshore-it-staffing/nearshoring-data-scientist</t>
  </si>
  <si>
    <t>how to manage a nearshore team</t>
  </si>
  <si>
    <t>/resources/how-to-manage-a-nearshore-team</t>
  </si>
  <si>
    <t>nearshore UI/UX design services</t>
  </si>
  <si>
    <t>/nearshore-creative/nearshoring-ui-ux-design-services</t>
  </si>
  <si>
    <t>nearshore development for startups</t>
  </si>
  <si>
    <t>/services/nearshore-development-for-startups</t>
  </si>
  <si>
    <t>nearshore creative services</t>
  </si>
  <si>
    <t>CMO, Head of Product</t>
  </si>
  <si>
    <t>/nearshore-creative/nearshoring-creative-services</t>
  </si>
  <si>
    <t>accounts receivable services</t>
  </si>
  <si>
    <t>Controller, AR Manager</t>
  </si>
  <si>
    <t>/nearshore-accounting/accounts-receivable-services</t>
  </si>
  <si>
    <t>nearshore e-commerce development</t>
  </si>
  <si>
    <t>Head of E-commerce, CTO</t>
  </si>
  <si>
    <t>/industries/nearshore-e-commerce-development</t>
  </si>
  <si>
    <t>nearshore C# developer</t>
  </si>
  <si>
    <t>CTO, Software Manager</t>
  </si>
  <si>
    <t>/nearshore-it-staffing/nearshoring-c-developer</t>
  </si>
  <si>
    <t>nearshore vs onshore</t>
  </si>
  <si>
    <t>/comparison/nearshore-vs-onshore</t>
  </si>
  <si>
    <t>nearshore for saas companies</t>
  </si>
  <si>
    <t>CTO, Founder, VP of Product</t>
  </si>
  <si>
    <t>/industries/nearshore-for-saas-companies</t>
  </si>
  <si>
    <t>US Mexico tax treaty</t>
  </si>
  <si>
    <t>CFO, General Counsel</t>
  </si>
  <si>
    <t>Guide / FAQ</t>
  </si>
  <si>
    <t>/resources/us-mexico-tax-treaty</t>
  </si>
  <si>
    <t>nearshore sales development representative</t>
  </si>
  <si>
    <t>/nearshore-sales/nearshoring-sales-development-representative</t>
  </si>
  <si>
    <t>property management outsourcing</t>
  </si>
  <si>
    <t>Real Estate Investor, Founder</t>
  </si>
  <si>
    <t>/industries/real-estate/property-management-outsourcing</t>
  </si>
  <si>
    <t>staff augmentation vs managed services</t>
  </si>
  <si>
    <t>CTO, CIO, IT Director</t>
  </si>
  <si>
    <t>/resources/staff-augmentation-vs-managed-services</t>
  </si>
  <si>
    <t>supply chain management outsourcing</t>
  </si>
  <si>
    <t>COO, VP of Supply Chain</t>
  </si>
  <si>
    <t>/industries/logistics/supply-chain-management-outsourcing</t>
  </si>
  <si>
    <t>nearshore vs offshore software development</t>
  </si>
  <si>
    <t>CFO, CTO, Founder</t>
  </si>
  <si>
    <t>/comparison/nearshore-vs-offshore-software-development</t>
  </si>
  <si>
    <t>insurance claims processing outsourcing</t>
  </si>
  <si>
    <t>Head of Claims, COO</t>
  </si>
  <si>
    <t>/industries/insurance/insurance-claims-processing-outsourcing</t>
  </si>
  <si>
    <t>nearshore database administrator</t>
  </si>
  <si>
    <t>/nearshore-it-staffing/nearshoring-database-administrator</t>
  </si>
  <si>
    <t>labor laws in mexico for employers</t>
  </si>
  <si>
    <t>/resources/labor-laws-in-mexico-for-employers</t>
  </si>
  <si>
    <t>outsourced inside sales</t>
  </si>
  <si>
    <t>/nearshore-sales/outsourced-inside-sales</t>
  </si>
  <si>
    <t>outsourced paralegal services</t>
  </si>
  <si>
    <t>General Counsel, Managing Partner</t>
  </si>
  <si>
    <t>/industries/legal/outsourced-paralegal-services</t>
  </si>
  <si>
    <t>hire Vue.js developer nearshore</t>
  </si>
  <si>
    <t>/nearshore-it-staffing/hire-vue-js-developer-nearshoring</t>
  </si>
  <si>
    <t>nearshore ecommerce customer support</t>
  </si>
  <si>
    <t>Head of CX, E-commerce Mgr</t>
  </si>
  <si>
    <t>/industries/ecommerce/nearshore-ecommerce-customer-support</t>
  </si>
  <si>
    <t>fintech software development nearshore</t>
  </si>
  <si>
    <t>/industries/financial-services/fintech-software-development-nearshore</t>
  </si>
  <si>
    <t>nearshore vs offshore vs onshore vs rightshore</t>
  </si>
  <si>
    <t>/comparison/nearshore-vs-offshore-vs-onshore-vs-rightshore</t>
  </si>
  <si>
    <t>lms development services</t>
  </si>
  <si>
    <t>Head of L&amp;D, CTO</t>
  </si>
  <si>
    <t>/industries/edtech/lms-development-services</t>
  </si>
  <si>
    <t>nearshore Azure cloud consultant</t>
  </si>
  <si>
    <t>/nearshore-it-staffing/nearshoring-azure-cloud-consultant</t>
  </si>
  <si>
    <t>build operate transfer model</t>
  </si>
  <si>
    <t>CEO, COO, Founder</t>
  </si>
  <si>
    <t>/resources/build-operate-transfer-model</t>
  </si>
  <si>
    <t>outsourced CAD services</t>
  </si>
  <si>
    <t>/nearshore-creative/outsourced-cad-services</t>
  </si>
  <si>
    <t>outsourced hotel reservation services</t>
  </si>
  <si>
    <t>Revenue Manager, GM</t>
  </si>
  <si>
    <t>/industries/hospitality/outsourced-hotel-reservation-services</t>
  </si>
  <si>
    <t>nearshore product design services</t>
  </si>
  <si>
    <t>Head of Product, Founder</t>
  </si>
  <si>
    <t>/nearshore-creative/nearshoring-product-design-services</t>
  </si>
  <si>
    <t>nearshore embedded software engineer</t>
  </si>
  <si>
    <t>Hardware Engineering Mgr</t>
  </si>
  <si>
    <t>/nearshore-it-staffing/nearshoring-embedded-software-engineer</t>
  </si>
  <si>
    <t>nearshore marketing analyst</t>
  </si>
  <si>
    <t>/nearshore-marketing/nearshoring-marketing-analyst</t>
  </si>
  <si>
    <t>hire site reliability engineer nearshore</t>
  </si>
  <si>
    <t>/nearshore-it-staffing/hire-site-reliability-engineer-nearshoring</t>
  </si>
  <si>
    <t>outsourced ecommerce management</t>
  </si>
  <si>
    <t>E-commerce Owner</t>
  </si>
  <si>
    <t>/industries/ecommerce/outsourced-ecommerce-management</t>
  </si>
  <si>
    <t>nearshore network security engineer</t>
  </si>
  <si>
    <t>/nearshore-it-staffing/nearshoring-network-security-engineer</t>
  </si>
  <si>
    <t>what is a captive center</t>
  </si>
  <si>
    <t>/resources/what-is-a-captive-center</t>
  </si>
  <si>
    <t>construction estimating services outsourcing</t>
  </si>
  <si>
    <t>Chief Estimator, Pre-con Mgr</t>
  </si>
  <si>
    <t>/industries/construction/construction-estimating-services-outsourcing</t>
  </si>
  <si>
    <t>nearshore Google Cloud Platform architect</t>
  </si>
  <si>
    <t>/nearshore-it-staffing/nearshoring-google-cloud-platform-architect</t>
  </si>
  <si>
    <t>hire Kubernetes expert nearshore</t>
  </si>
  <si>
    <t>/nearshore-it-staffing/hire-kubernetes-expert-nearshoring</t>
  </si>
  <si>
    <t>gaming qa testing services</t>
  </si>
  <si>
    <t>QA Lead, Game Producer</t>
  </si>
  <si>
    <t>/industries/gaming/gaming-qa-testing-services</t>
  </si>
  <si>
    <t>nearshore email marketing specialist</t>
  </si>
  <si>
    <t>/nearshore-marketing/nearshoring-email-marketing-specialist</t>
  </si>
  <si>
    <t>nearshore architectural rendering</t>
  </si>
  <si>
    <t>Architect, Real Estate Dev</t>
  </si>
  <si>
    <t>/industries/construction/nearshore-architectural-rendering</t>
  </si>
  <si>
    <t>nearshore ERP implementation</t>
  </si>
  <si>
    <t>/nearshore-it-staffing/nearshoring-erp-implementation</t>
  </si>
  <si>
    <t>nearshore network operations center NOC</t>
  </si>
  <si>
    <t>/nearshore-it-staffing/nearshoring-network-operations-center-noc</t>
  </si>
  <si>
    <t>outsourced IT help desk pricing</t>
  </si>
  <si>
    <t>IT Director, CFO</t>
  </si>
  <si>
    <t>/nearshore-it-staffing/outsourced-it-help-desk-pricing</t>
  </si>
  <si>
    <t>payment gateway integration services</t>
  </si>
  <si>
    <t>CTO, E-commerce Manager</t>
  </si>
  <si>
    <t>/industries/fintech/payment-gateway-integration-services</t>
  </si>
  <si>
    <t>outsourced brand identity design</t>
  </si>
  <si>
    <t>CMO, Founder</t>
  </si>
  <si>
    <t>/nearshore-creative/outsourced-brand-identity-design</t>
  </si>
  <si>
    <t>nearshore DevOps as a Service</t>
  </si>
  <si>
    <t>CTO, Head of DevOps</t>
  </si>
  <si>
    <t>/nearshore-it-staffing/nearshoring-devops-as-a-service</t>
  </si>
  <si>
    <t>gis mapping services outsourcing</t>
  </si>
  <si>
    <t>GIS Manager, Engineering Lead</t>
  </si>
  <si>
    <t>/industries/utilities/gis-mapping-services-outsourcing</t>
  </si>
  <si>
    <t>nearshore digital marketing for saas</t>
  </si>
  <si>
    <t>CMO, Head of Growth (SaaS)</t>
  </si>
  <si>
    <t>/industries/saas/nearshore-digital-marketing-for-saas</t>
  </si>
  <si>
    <t>nearshore GIS analyst</t>
  </si>
  <si>
    <t>GIS Manager, Data Lead</t>
  </si>
  <si>
    <t>/nearshore-it-staffing/nearshoring-gis-analyst</t>
  </si>
  <si>
    <t>nearshore for law firms</t>
  </si>
  <si>
    <t>Managing Partner, Administrator</t>
  </si>
  <si>
    <t>/services/nearshore-for-law-firms</t>
  </si>
  <si>
    <t>property management software development</t>
  </si>
  <si>
    <t>Founder (PropTech), CTO</t>
  </si>
  <si>
    <t>/industries/proptech/property-management-software-development</t>
  </si>
  <si>
    <t>nearshore retail analytics</t>
  </si>
  <si>
    <t>Head of Retail, Category Mgr</t>
  </si>
  <si>
    <t>/industries/cpg-retail/nearshore-retail-analytics</t>
  </si>
  <si>
    <t>change management for outsourcing</t>
  </si>
  <si>
    <t>COO, CEO, Head of HR</t>
  </si>
  <si>
    <t>/resources/change-management-for-outsourcing</t>
  </si>
  <si>
    <t>nearshore identity and access management</t>
  </si>
  <si>
    <t>/nearshore-it-staffing/nearshoring-identity-and-access-management</t>
  </si>
  <si>
    <t>nearshore instructional designer</t>
  </si>
  <si>
    <t>/nearshore-creative/nearshoring-instructional-designer</t>
  </si>
  <si>
    <t>nearshore digital asset management</t>
  </si>
  <si>
    <t>CMO, Marketing Ops</t>
  </si>
  <si>
    <t>/nearshore-support/nearshoring-digital-asset-management</t>
  </si>
  <si>
    <t>nearshore for healthtech</t>
  </si>
  <si>
    <t>CTO, Founder (HealthTech)</t>
  </si>
  <si>
    <t>/industries/nearshore-for-healthtech</t>
  </si>
  <si>
    <t>outsourced incident response</t>
  </si>
  <si>
    <t>/nearshore-it-staffing/outsourced-incident-response</t>
  </si>
  <si>
    <t>nearshore for banks</t>
  </si>
  <si>
    <t>COO, CTO (Banking)</t>
  </si>
  <si>
    <t>/industries/financial-services/nearshore-for-banks</t>
  </si>
  <si>
    <t>nearshore product marketing manager</t>
  </si>
  <si>
    <t>/nearshore-marketing/nearshoring-product-marketing-manager</t>
  </si>
  <si>
    <t>public sector software development</t>
  </si>
  <si>
    <t>CTO (GovTech), CIO (Gov)</t>
  </si>
  <si>
    <t>/industries/govtech/public-sector-software-development</t>
  </si>
  <si>
    <t>outsourced loan processing</t>
  </si>
  <si>
    <t>Head of Lending, COO (Bank)</t>
  </si>
  <si>
    <t>/industries/financial-services/outsourced-loan-processing</t>
  </si>
  <si>
    <t>nearshore for digital agencies</t>
  </si>
  <si>
    <t>Agency Owner, COO</t>
  </si>
  <si>
    <t>/services/nearshore-for-digital-agencies</t>
  </si>
  <si>
    <t>nearshore for e-learning</t>
  </si>
  <si>
    <t>CEO, Head of Product</t>
  </si>
  <si>
    <t>/industries/nearshore-for-e-learning</t>
  </si>
  <si>
    <t>nearshore for cpg brands</t>
  </si>
  <si>
    <t>Brand Manager, COO</t>
  </si>
  <si>
    <t>/industries/nearshore-for-cpg-brands</t>
  </si>
  <si>
    <t>competitive intelligence services outsourcing</t>
  </si>
  <si>
    <t>Chief Strategy Officer, CEO</t>
  </si>
  <si>
    <t>/resources/competitive-intelligence-services-outsourcing</t>
  </si>
  <si>
    <t>nearshore for higher education institutions</t>
  </si>
  <si>
    <t>University CIO, Dean, Provost</t>
  </si>
  <si>
    <t>/services/nearshore-for-higher-education-institutions</t>
  </si>
  <si>
    <t>nearshore for logistics and transportation</t>
  </si>
  <si>
    <t>/industries/nearshore-for-logistics-and-transportation</t>
  </si>
  <si>
    <t>nearshore for hospitality and travel</t>
  </si>
  <si>
    <t>/industries/nearshore-for-hospitality-and-travel</t>
  </si>
  <si>
    <t>retail pos software development</t>
  </si>
  <si>
    <t>CTO (Retail), Founder (RetailTech)</t>
  </si>
  <si>
    <t>/industries/retail-tech/retail-pos-software-development</t>
  </si>
  <si>
    <t>disaster recovery plan for outsourcing</t>
  </si>
  <si>
    <t>CISO, COO, CTO</t>
  </si>
  <si>
    <t>/resources/disaster-recovery-plan-for-outsourcing</t>
  </si>
  <si>
    <t>what is a global employment organization</t>
  </si>
  <si>
    <t>/resources/what-is-a-global-employment-organization</t>
  </si>
  <si>
    <t>nearshore for engineering firms</t>
  </si>
  <si>
    <t>Firm Principal, Partner</t>
  </si>
  <si>
    <t>/services/nearshore-for-engineering-firms</t>
  </si>
  <si>
    <t>nearshore for edtech</t>
  </si>
  <si>
    <t>CTO, Founder (EdTech)</t>
  </si>
  <si>
    <t>/industries/nearshore-for-edtech</t>
  </si>
  <si>
    <t>nearshore mlops engineer</t>
  </si>
  <si>
    <t>Head of AI/ML, Head of DevOps</t>
  </si>
  <si>
    <t>/nearshore-it-staffing/nearshoring-mlops-engineer</t>
  </si>
  <si>
    <t>nearshore operations management</t>
  </si>
  <si>
    <t>COO, Head of Operations</t>
  </si>
  <si>
    <t>/services/nearshore-operations-management</t>
  </si>
  <si>
    <t>nearshore for aerospace and defense</t>
  </si>
  <si>
    <t>Head of Engineering, Program Mgr</t>
  </si>
  <si>
    <t>/industries/nearshore-for-aerospace-and-defense</t>
  </si>
  <si>
    <t>hire mongodb developer nearshore</t>
  </si>
  <si>
    <t>/nearshore-it-staffing/hire-mongodb-developer-nearshoring</t>
  </si>
  <si>
    <t>globalization strategy consulting</t>
  </si>
  <si>
    <t>/resources/globalization-strategy-consulting</t>
  </si>
  <si>
    <t>nearshore 3d artist</t>
  </si>
  <si>
    <t>Art Director, Game Producer</t>
  </si>
  <si>
    <t>/nearshore-creative/nearshoring-3d-artist</t>
  </si>
  <si>
    <t>nearshore for consulting businesses</t>
  </si>
  <si>
    <t>Partner, Head of Delivery</t>
  </si>
  <si>
    <t>/services/nearshore-for-consulting-businesses</t>
  </si>
  <si>
    <t>nearshore for construction management</t>
  </si>
  <si>
    <t>/services/nearshore-for-construction-management</t>
  </si>
  <si>
    <t>nearshore for health technology</t>
  </si>
  <si>
    <t>/services/nearshore-for-health-technology</t>
  </si>
  <si>
    <t>nearshore recruitment process outsourcing</t>
  </si>
  <si>
    <t>/nearshore-rpo/nearshoring-recruitment-process-outsourcing</t>
  </si>
  <si>
    <t>nearshore outsourcing company</t>
  </si>
  <si>
    <t>COO, CEO</t>
  </si>
  <si>
    <t>/services/nearshore-outsourcing-company</t>
  </si>
  <si>
    <t>companies that nearshore to mexico</t>
  </si>
  <si>
    <t>/resources/companies-that-nearshore-to-mexico</t>
  </si>
  <si>
    <t>remote developers latin america</t>
  </si>
  <si>
    <t>/nearshore-it-staffing/remote-developers-latin-america</t>
  </si>
  <si>
    <t>nearshore for startups</t>
  </si>
  <si>
    <t>/services/nearshore-for-startups</t>
  </si>
  <si>
    <t>nearshore companies in mexico</t>
  </si>
  <si>
    <t>/services/nearshore-companies-in-mexico</t>
  </si>
  <si>
    <t>mexico's silicon valley</t>
  </si>
  <si>
    <t>Founder, CTO, CEO</t>
  </si>
  <si>
    <t>/resources/mexico-s-silicon-valley</t>
  </si>
  <si>
    <t>nearshore sales</t>
  </si>
  <si>
    <t>Landing page</t>
  </si>
  <si>
    <t>/nearshore-sales/nearshoring-sales</t>
  </si>
  <si>
    <t>outsourced sales development representative</t>
  </si>
  <si>
    <t>/nearshore-sales/outsourced-sales-development-representative</t>
  </si>
  <si>
    <t>hire Rust developer nearshore</t>
  </si>
  <si>
    <t>/nearshore-it-staffing/hire-rust-developer-nearshoring</t>
  </si>
  <si>
    <t>nearshore IT risk management</t>
  </si>
  <si>
    <t>CISO, IT Director</t>
  </si>
  <si>
    <t>/nearshore-it-staffing/nearshoring-it-risk-management</t>
  </si>
  <si>
    <t>outsourced medical transcription</t>
  </si>
  <si>
    <t>HIM Director, Clinic Admin</t>
  </si>
  <si>
    <t>/industries/healthcare/outsourced-medical-transcription</t>
  </si>
  <si>
    <t>hire Swift developer nearshore</t>
  </si>
  <si>
    <t>/nearshore-it-staffing/hire-swift-developer-nearshoring</t>
  </si>
  <si>
    <t>outsourced ad operations</t>
  </si>
  <si>
    <t>Ad Ops Manager, CTO</t>
  </si>
  <si>
    <t>/nearshore-marketing/outsourced-ad-operations</t>
  </si>
  <si>
    <t>nearshore for administrative support</t>
  </si>
  <si>
    <t>/services/nearshore-for-administrative-support</t>
  </si>
  <si>
    <t>nearshore for network management</t>
  </si>
  <si>
    <t>/services/nearshore-for-network-management</t>
  </si>
  <si>
    <t>hire senior python developer nearshore</t>
  </si>
  <si>
    <t>/nearshore-it-staffing/hire-senior-python-developer-nearshoring</t>
  </si>
  <si>
    <t>hire AWS certified developer nearshore</t>
  </si>
  <si>
    <t>/nearshore-it-staffing/hire-aws-certified-developer-nearshoring</t>
  </si>
  <si>
    <t>outsourced chargeback management</t>
  </si>
  <si>
    <t>E-comm Owner, Head of Payments</t>
  </si>
  <si>
    <t>/industries/ecommerce/outsourced-chargeback-management</t>
  </si>
  <si>
    <t>outsourced quality management system</t>
  </si>
  <si>
    <t>Head of Quality, COO (Manufacturing)</t>
  </si>
  <si>
    <t>/industries/manufacturing/outsourced-quality-management-system</t>
  </si>
  <si>
    <t>nearshore recruiting best practices</t>
  </si>
  <si>
    <t>/resources/nearshore-recruiting-best-practices</t>
  </si>
  <si>
    <t>nearshore for IoT development</t>
  </si>
  <si>
    <t>CTO, Head of R&amp;D</t>
  </si>
  <si>
    <t>/nearshore-it-staffing/nearshoring-for-iot-development</t>
  </si>
  <si>
    <t>nearshore for data migration</t>
  </si>
  <si>
    <t>/nearshore-it-staffing/nearshoring-for-data-migration</t>
  </si>
  <si>
    <t>nearshore for performance testing</t>
  </si>
  <si>
    <t>QA Lead, SRE Lead</t>
  </si>
  <si>
    <t>/nearshore-it-staffing/nearshoring-for-performance-testing</t>
  </si>
  <si>
    <t>outsourced crm administration</t>
  </si>
  <si>
    <t>Head of Sales Ops, IT Director</t>
  </si>
  <si>
    <t>/nearshore-support/outsourced-crm-administration</t>
  </si>
  <si>
    <t>outsourced SOC 2 compliance</t>
  </si>
  <si>
    <t>CISO, CTO</t>
  </si>
  <si>
    <t>/services/compliance-management/outsourced-soc-2-compliance</t>
  </si>
  <si>
    <t>nearshore project-based model</t>
  </si>
  <si>
    <t>/resources/nearshore-project-based-model</t>
  </si>
  <si>
    <t>nearshore for public companies</t>
  </si>
  <si>
    <t>/services/nearshore-for-public-companies</t>
  </si>
  <si>
    <t>nearshore for startups and smbs</t>
  </si>
  <si>
    <t>Founder, Owner, CEO</t>
  </si>
  <si>
    <t>/services/nearshore-for-startups-and-smbs</t>
  </si>
  <si>
    <t>nearshore for educational institutions</t>
  </si>
  <si>
    <t>/services/nearshore-for-educational-institutions</t>
  </si>
  <si>
    <t>nearshore it asset management</t>
  </si>
  <si>
    <t>/nearshore-it-staffing/nearshoring-it-asset-management</t>
  </si>
  <si>
    <t>nearshore for hotels and resorts</t>
  </si>
  <si>
    <t>GM, COO (Hotel Group)</t>
  </si>
  <si>
    <t>/industries/hospitality/nearshore-for-hotels-and-resorts</t>
  </si>
  <si>
    <t>nearshore for publishing and media</t>
  </si>
  <si>
    <t>COO, Head of Production</t>
  </si>
  <si>
    <t>/industries/nearshore-for-publishing-and-media</t>
  </si>
  <si>
    <t>nearshore for it consulting firms</t>
  </si>
  <si>
    <t>/services/nearshore-for-it-consulting-firms</t>
  </si>
  <si>
    <t>hire ERP consultant nearshore</t>
  </si>
  <si>
    <t>/nearshore-it-staffing/hire-erp-consultant-nearshoring</t>
  </si>
  <si>
    <t>outsourced data governance</t>
  </si>
  <si>
    <t>/services/data-management/outsourced-data-governance</t>
  </si>
  <si>
    <t>nearshore for business continuity</t>
  </si>
  <si>
    <t>/services/enterprise/nearshore-for-business-continuity</t>
  </si>
  <si>
    <t>outsourced it strategy</t>
  </si>
  <si>
    <t>CIO, CEO</t>
  </si>
  <si>
    <t>/services/enterprise/outsourced-it-strategy</t>
  </si>
  <si>
    <t>white label noc services</t>
  </si>
  <si>
    <t>MSP Owner, COO</t>
  </si>
  <si>
    <t>/services/msps/white-label-noc-services</t>
  </si>
  <si>
    <t>white label web development</t>
  </si>
  <si>
    <t>Agency Owner, Creative Director</t>
  </si>
  <si>
    <t>/services/digital-agencies/white-label-web-development</t>
  </si>
  <si>
    <t>outsourced workforce management</t>
  </si>
  <si>
    <t>/services/outsourced-workforce-management</t>
  </si>
  <si>
    <t>nearshore for business continuity and disaster recovery</t>
  </si>
  <si>
    <t>CISO, COO, CIO</t>
  </si>
  <si>
    <t>/services/nearshore-for-business-continuity-and-disaster-recovery</t>
  </si>
  <si>
    <t>what is a quality of earnings report</t>
  </si>
  <si>
    <t>PE Analyst, CFO</t>
  </si>
  <si>
    <t>/resources/what-is-a-quality-of-earnings-report</t>
  </si>
  <si>
    <t>outsourced client onboarding</t>
  </si>
  <si>
    <t>/services/customer-support/outsourced-client-onboarding</t>
  </si>
  <si>
    <t>nearshore for supply chain analytics</t>
  </si>
  <si>
    <t>Supply Chain Director, Data Lead</t>
  </si>
  <si>
    <t>/industries/logistics-supply-chain/nearshore-for-supply-chain-analytics</t>
  </si>
  <si>
    <t>nearshore for api testing</t>
  </si>
  <si>
    <t>QA Engineer, Back-End Lead</t>
  </si>
  <si>
    <t>/nearshore-it-staffing/nearshoring-for-api-testing</t>
  </si>
  <si>
    <t>nearshore for community management</t>
  </si>
  <si>
    <t>Head of Community, Marketing Mgr</t>
  </si>
  <si>
    <t>/nearshore-marketing/nearshoring-for-community-management</t>
  </si>
  <si>
    <t>IT outsourcing governance framework</t>
  </si>
  <si>
    <t>/resources/it-outsourcing-governance-framework</t>
  </si>
  <si>
    <t>find developers</t>
  </si>
  <si>
    <t>/services/find-developers</t>
  </si>
  <si>
    <t>/services/hire-a-developer</t>
  </si>
  <si>
    <t>offshore development</t>
  </si>
  <si>
    <t>/comparison/offshore-development</t>
  </si>
  <si>
    <t>software development services</t>
  </si>
  <si>
    <t>/services/software-development-services</t>
  </si>
  <si>
    <t>what is federated learning</t>
  </si>
  <si>
    <t>CISO, Head of AI/ML</t>
  </si>
  <si>
    <t>/resources/what-is-federated-learning</t>
  </si>
  <si>
    <t>nearshore for Web3 development</t>
  </si>
  <si>
    <t>/services/nearshore-for-web3-development</t>
  </si>
  <si>
    <t>outsourced security awareness training</t>
  </si>
  <si>
    <t>CISO, HR Director</t>
  </si>
  <si>
    <t>/nearshore-it-staffing/outsourced-security-awareness-training</t>
  </si>
  <si>
    <t>what is a digital factory</t>
  </si>
  <si>
    <t>CIO, Head of Innovation</t>
  </si>
  <si>
    <t>/resources/what-is-a-digital-factory</t>
  </si>
  <si>
    <t>hire an embedded systems engineer</t>
  </si>
  <si>
    <t>/nearshore-it-staffing/hire-an-embedded-systems-engineer</t>
  </si>
  <si>
    <t>outsourced data security</t>
  </si>
  <si>
    <t>CISO, Chief Data Officer</t>
  </si>
  <si>
    <t>/services/cybersecurity/outsourced-data-security</t>
  </si>
  <si>
    <t>nearshore for talent development</t>
  </si>
  <si>
    <t>/services/nearshore-for-talent-development</t>
  </si>
  <si>
    <t>nearshore for learning and development</t>
  </si>
  <si>
    <t>/services/nearshore-for-learning-and-development</t>
  </si>
  <si>
    <t>nearshore for performance management</t>
  </si>
  <si>
    <t>HR Director, Department Head</t>
  </si>
  <si>
    <t>/services/nearshore-for-performance-management</t>
  </si>
  <si>
    <t>nearshore for payroll administration</t>
  </si>
  <si>
    <t>Payroll Manager, HR Director</t>
  </si>
  <si>
    <t>/services/nearshore-for-payroll-administration</t>
  </si>
  <si>
    <t>nearshore for employee experience</t>
  </si>
  <si>
    <t>Head of EX, CHRO</t>
  </si>
  <si>
    <t>/services/nearshore-for-employee-experience</t>
  </si>
  <si>
    <t>nearshore for conflict resolution</t>
  </si>
  <si>
    <t>HR Director, Employee Relations</t>
  </si>
  <si>
    <t>/services/nearshore-for-conflict-resolution</t>
  </si>
  <si>
    <t>nearshore for HealthTech companies</t>
  </si>
  <si>
    <t>CEO, CTO (HealthTech)</t>
  </si>
  <si>
    <t>/services/nearshore-for-healthtech-companies</t>
  </si>
  <si>
    <t>hire a full stack developer</t>
  </si>
  <si>
    <t>/nearshore-it-staffing/hire-a-full-stack-developer</t>
  </si>
  <si>
    <t>administrative services</t>
  </si>
  <si>
    <t>/services/administrative-services</t>
  </si>
  <si>
    <t>staffing solutions mexico city</t>
  </si>
  <si>
    <t>/locations/staffing-solutions-mexico-city</t>
  </si>
  <si>
    <t>nearshore project manager</t>
  </si>
  <si>
    <t>CTO, Head of Product</t>
  </si>
  <si>
    <t>/nearshore-it-staffing/nearshoring-project-manager</t>
  </si>
  <si>
    <t>IT outsourcing trends</t>
  </si>
  <si>
    <t>/resources/it-outsourcing-trends</t>
  </si>
  <si>
    <t>hire product manager nearshore</t>
  </si>
  <si>
    <t>/nearshore-it-staffing/hire-product-manager-nearshoring</t>
  </si>
  <si>
    <t>nearshore Salesforce developer</t>
  </si>
  <si>
    <t>/nearshore-it-staffing/nearshoring-salesforce-developer</t>
  </si>
  <si>
    <t>payroll compliance services</t>
  </si>
  <si>
    <t>/nearshore-accounting/payroll-compliance-services</t>
  </si>
  <si>
    <t>nearshore logistics services</t>
  </si>
  <si>
    <t>/industries/nearshore-logistics-services</t>
  </si>
  <si>
    <t>what is a nearshore development center</t>
  </si>
  <si>
    <t>/resources/what-is-a-nearshore-development-center</t>
  </si>
  <si>
    <t>outsourced SOC services</t>
  </si>
  <si>
    <t>/nearshore-it-staffing/outsourced-soc-services</t>
  </si>
  <si>
    <t>IT staff augmentation best practices</t>
  </si>
  <si>
    <t>/resources/it-staff-augmentation-best-practices</t>
  </si>
  <si>
    <t>nearshore SEO specialist</t>
  </si>
  <si>
    <t>CMO, Head of Marketing</t>
  </si>
  <si>
    <t>/nearshore-marketing/nearshoring-seo-specialist</t>
  </si>
  <si>
    <t>nearshore technical writer</t>
  </si>
  <si>
    <t>/nearshore-support/nearshoring-technical-writer</t>
  </si>
  <si>
    <t>contract management outsourcing</t>
  </si>
  <si>
    <t>General Counsel, COO</t>
  </si>
  <si>
    <t>/industries/legal/contract-management-outsourcing</t>
  </si>
  <si>
    <t>nearshore content marketing</t>
  </si>
  <si>
    <t>CMO, Head of Content</t>
  </si>
  <si>
    <t>/nearshore-marketing/nearshoring-content-marketing</t>
  </si>
  <si>
    <t>what is body leasing</t>
  </si>
  <si>
    <t>/resources/what-is-body-leasing</t>
  </si>
  <si>
    <t>guide to USMCA for businesses</t>
  </si>
  <si>
    <t>CEO, General Counsel, COO</t>
  </si>
  <si>
    <t>/resources/guide-to-usmca-for-businesses</t>
  </si>
  <si>
    <t>nearshore for edtech companies</t>
  </si>
  <si>
    <t>/industries/nearshore-for-edtech-companies</t>
  </si>
  <si>
    <t>nearshore 3d modeling services</t>
  </si>
  <si>
    <t>Head of Design, Engineering Mgr</t>
  </si>
  <si>
    <t>/nearshore-creative/nearshoring-3d-modeling-services</t>
  </si>
  <si>
    <t>data privacy laws mexico</t>
  </si>
  <si>
    <t>General Counsel, CISO</t>
  </si>
  <si>
    <t>/resources/data-privacy-laws-mexico</t>
  </si>
  <si>
    <t>Mexican holidays for us business</t>
  </si>
  <si>
    <t>Calendar / Guide</t>
  </si>
  <si>
    <t>/resources/mexican-holidays-for-us-business</t>
  </si>
  <si>
    <t>nearshore telecommunications services</t>
  </si>
  <si>
    <t>CTO, Network Operations Mgr</t>
  </si>
  <si>
    <t>/industries/nearshore-telecommunications-services</t>
  </si>
  <si>
    <t>outsourced ecommerce bookkeeping</t>
  </si>
  <si>
    <t>E-commerce Owner, CFO</t>
  </si>
  <si>
    <t>/industries/ecommerce/outsourced-ecommerce-bookkeeping</t>
  </si>
  <si>
    <t>nearshore video post-production</t>
  </si>
  <si>
    <t>Post-Production Supervisor</t>
  </si>
  <si>
    <t>/industries/media/nearshore-video-post-production</t>
  </si>
  <si>
    <t>Andela vs Toptal</t>
  </si>
  <si>
    <t>/comparison/andela-vs-toptal</t>
  </si>
  <si>
    <t>outsourced game art services</t>
  </si>
  <si>
    <t>/industries/gaming/outsourced-game-art-services</t>
  </si>
  <si>
    <t>CI/CD consulting services</t>
  </si>
  <si>
    <t>Head of DevOps</t>
  </si>
  <si>
    <t>/nearshore-it-staffing/ci-cd-consulting-services</t>
  </si>
  <si>
    <t>outsourced grant writing</t>
  </si>
  <si>
    <t>Director of Development (NFP)</t>
  </si>
  <si>
    <t>/industries/non-profit/outsourced-grant-writing</t>
  </si>
  <si>
    <t>cost of living in guadalajara vs mexico city</t>
  </si>
  <si>
    <t>Founder, HR Director, CFO</t>
  </si>
  <si>
    <t>/comparison/cost-of-living-in-guadalajara-vs-mexico-city</t>
  </si>
  <si>
    <t>hire generative ai engineer</t>
  </si>
  <si>
    <t>/nearshore-it-staffing/hire-generative-ai-engineer</t>
  </si>
  <si>
    <t>nearshore logistics customer service</t>
  </si>
  <si>
    <t>/industries/logistics/nearshore-logistics-customer-service</t>
  </si>
  <si>
    <t>nearshore accounts payable automation</t>
  </si>
  <si>
    <t>Controller, AP Manager</t>
  </si>
  <si>
    <t>/nearshore-accounting/nearshoring-accounts-payable-automation</t>
  </si>
  <si>
    <t>what is ITAR compliance</t>
  </si>
  <si>
    <t>General Counsel, CEO (GovCon)</t>
  </si>
  <si>
    <t>/resources/what-is-itar-compliance</t>
  </si>
  <si>
    <t>programmatic advertising operations</t>
  </si>
  <si>
    <t>/industries/adtech/programmatic-advertising-operations</t>
  </si>
  <si>
    <t>outsourced threat intelligence</t>
  </si>
  <si>
    <t>/nearshore-it-staffing/outsourced-threat-intelligence</t>
  </si>
  <si>
    <t>nearshore for retail industry</t>
  </si>
  <si>
    <t>COO, Head of E-commerce</t>
  </si>
  <si>
    <t>/industries/nearshore-for-retail-industry</t>
  </si>
  <si>
    <t>travel technology solutions</t>
  </si>
  <si>
    <t>CTO, Product Manager (Travel)</t>
  </si>
  <si>
    <t>/industries/travel-tourism/travel-technology-solutions</t>
  </si>
  <si>
    <t>NDA for independent contractors mexico</t>
  </si>
  <si>
    <t>General Counsel, Founder</t>
  </si>
  <si>
    <t>/resources/nda-for-independent-contractors-mexico</t>
  </si>
  <si>
    <t>compliance management outsourcing</t>
  </si>
  <si>
    <t>CCO, General Counsel</t>
  </si>
  <si>
    <t>/services/compliance-management-outsourcing</t>
  </si>
  <si>
    <t>nearshore airline customer service</t>
  </si>
  <si>
    <t>Head of CX (Airlines)</t>
  </si>
  <si>
    <t>/industries/travel-tourism/nearshore-airline-customer-service</t>
  </si>
  <si>
    <t>outsourced category management</t>
  </si>
  <si>
    <t>Category Manager, Head of Retail</t>
  </si>
  <si>
    <t>/industries/cpg-retail/outsourced-category-management</t>
  </si>
  <si>
    <t>outsourced hotel accounting</t>
  </si>
  <si>
    <t>Hotel Owner, GM, Controller</t>
  </si>
  <si>
    <t>/industries/hospitality/outsourced-hotel-accounting</t>
  </si>
  <si>
    <t>nearshore UX writer</t>
  </si>
  <si>
    <t>UX Lead, Head of Product</t>
  </si>
  <si>
    <t>/nearshore-creative/nearshoring-ux-writer</t>
  </si>
  <si>
    <t>nearshore ecommerce platform development</t>
  </si>
  <si>
    <t>CTO, Head of E-commerce</t>
  </si>
  <si>
    <t>/industries/ecommerce/nearshore-ecommerce-platform-development</t>
  </si>
  <si>
    <t>outsourced data loss prevention</t>
  </si>
  <si>
    <t>/nearshore-it-staffing/outsourced-data-loss-prevention</t>
  </si>
  <si>
    <t>nearshore sales enablement services</t>
  </si>
  <si>
    <t>/nearshore-sales/nearshoring-sales-enablement-services</t>
  </si>
  <si>
    <t>benefits of nearshoring to latin america</t>
  </si>
  <si>
    <t>/resources/benefits-of-nearshoring-to-latin-america</t>
  </si>
  <si>
    <t>nearshore for professional services firms</t>
  </si>
  <si>
    <t>/services/nearshore-for-professional-services-firms</t>
  </si>
  <si>
    <t>nearshore for insurtech</t>
  </si>
  <si>
    <t>CTO, Founder (InsurTech)</t>
  </si>
  <si>
    <t>/industries/nearshore-for-insurtech</t>
  </si>
  <si>
    <t>outsourced restaurant pos development</t>
  </si>
  <si>
    <t>Founder (FoodTech), CTO</t>
  </si>
  <si>
    <t>/industries/food-tech/outsourced-restaurant-pos-development</t>
  </si>
  <si>
    <t>nearshore benefits administration</t>
  </si>
  <si>
    <t>HR Director, Benefits Manager</t>
  </si>
  <si>
    <t>/nearshore-support/nearshoring-benefits-administration</t>
  </si>
  <si>
    <t>nearshore for managed service providers</t>
  </si>
  <si>
    <t>/services/nearshore-for-managed-service-providers</t>
  </si>
  <si>
    <t>telemedicine software development</t>
  </si>
  <si>
    <t>Founder (Digital Health), CTO</t>
  </si>
  <si>
    <t>/industries/digital-health/telemedicine-software-development</t>
  </si>
  <si>
    <t>precision agriculture software development</t>
  </si>
  <si>
    <t>Founder (AgriTech), CTO</t>
  </si>
  <si>
    <t>/industries/agritech/precision-agriculture-software-development</t>
  </si>
  <si>
    <t>ip assignment agreement for contractors</t>
  </si>
  <si>
    <t>General Counsel, Founder, CTO</t>
  </si>
  <si>
    <t>/resources/ip-assignment-agreement-for-contractors</t>
  </si>
  <si>
    <t>nearshore for higher education</t>
  </si>
  <si>
    <t>/industries/education/nearshore-for-higher-education</t>
  </si>
  <si>
    <t>nearshore for hr tech companies</t>
  </si>
  <si>
    <t>CTO, Founder (HR Tech)</t>
  </si>
  <si>
    <t>/industries/nearshore-for-hr-tech-companies</t>
  </si>
  <si>
    <t>business continuity planning for outsourcing</t>
  </si>
  <si>
    <t>/resources/business-continuity-planning-for-outsourcing</t>
  </si>
  <si>
    <t>nearshore revenue operations</t>
  </si>
  <si>
    <t>Head of RevOps, CRO</t>
  </si>
  <si>
    <t>/nearshore-sales/nearshoring-revenue-operations</t>
  </si>
  <si>
    <t>WMS software development</t>
  </si>
  <si>
    <t>Warehouse Manager, CTO</t>
  </si>
  <si>
    <t>/industries/logistics-tech/wms-software-development</t>
  </si>
  <si>
    <t>nearshore for transportation</t>
  </si>
  <si>
    <t>/industries/nearshore-for-transportation</t>
  </si>
  <si>
    <t>nearshore for real estate agencies</t>
  </si>
  <si>
    <t>Brokerage Owner, COO</t>
  </si>
  <si>
    <t>/services/nearshore-for-real-estate-agencies</t>
  </si>
  <si>
    <t>nearshore for industrial manufacturing</t>
  </si>
  <si>
    <t>Plant Manager, COO</t>
  </si>
  <si>
    <t>/industries/manufacturing/nearshore-for-industrial-manufacturing</t>
  </si>
  <si>
    <t>nearshore for research and development</t>
  </si>
  <si>
    <t>/services/nearshore-for-research-and-development</t>
  </si>
  <si>
    <t>nearshore for food and beverage</t>
  </si>
  <si>
    <t>COO, Supply Chain Director</t>
  </si>
  <si>
    <t>/industries/nearshore-for-food-and-beverage</t>
  </si>
  <si>
    <t>outsourced threat modeling</t>
  </si>
  <si>
    <t>CISO, Security Architect</t>
  </si>
  <si>
    <t>/nearshore-it-staffing/outsourced-threat-modeling</t>
  </si>
  <si>
    <t>outsourced sales training programs</t>
  </si>
  <si>
    <t>/nearshore-sales/outsourced-sales-training-programs</t>
  </si>
  <si>
    <t>nearshore for media and entertainment</t>
  </si>
  <si>
    <t>/industries/nearshore-for-media-and-entertainment</t>
  </si>
  <si>
    <t>nearshore for architecture and construction</t>
  </si>
  <si>
    <t>Firm Principal, COO</t>
  </si>
  <si>
    <t>/industries/nearshore-for-architecture-and-construction</t>
  </si>
  <si>
    <t>nearshore for retail tech</t>
  </si>
  <si>
    <t>CTO, Head of Innovation (Retail)</t>
  </si>
  <si>
    <t>/industries/nearshore-for-retail-tech</t>
  </si>
  <si>
    <t>nearshore brand guidelines development</t>
  </si>
  <si>
    <t>CMO, Brand Manager</t>
  </si>
  <si>
    <t>/nearshore-creative/nearshoring-brand-guidelines-development</t>
  </si>
  <si>
    <t>nearshore for mortgage companies</t>
  </si>
  <si>
    <t>COO, Head of Lending</t>
  </si>
  <si>
    <t>/services/nearshore-for-mortgage-companies</t>
  </si>
  <si>
    <t>nearshore for creative agencies</t>
  </si>
  <si>
    <t>/services/nearshore-for-creative-agencies</t>
  </si>
  <si>
    <t>nearshore for private equity</t>
  </si>
  <si>
    <t>PE Partner, Portfolio Ops</t>
  </si>
  <si>
    <t>/services/nearshore-for-private-equity</t>
  </si>
  <si>
    <t>nearshore data streaming services</t>
  </si>
  <si>
    <t>/nearshore-it-staffing/nearshoring-data-streaming-services</t>
  </si>
  <si>
    <t>nearshore for saas startups</t>
  </si>
  <si>
    <t>Founder, CTO (SaaS)</t>
  </si>
  <si>
    <t>/services/startups/nearshore-for-saas-startups</t>
  </si>
  <si>
    <t>nearshore for retail banks</t>
  </si>
  <si>
    <t>Head of Retail Banking</t>
  </si>
  <si>
    <t>/services/financial-institutions/nearshore-for-retail-banks</t>
  </si>
  <si>
    <t>nearshore for insurance carriers</t>
  </si>
  <si>
    <t>COO, CIO (Insurance)</t>
  </si>
  <si>
    <t>/services/nearshore-for-insurance-carriers</t>
  </si>
  <si>
    <t>nearshore for life sciences</t>
  </si>
  <si>
    <t>CIO, Head of R&amp;D</t>
  </si>
  <si>
    <t>/industries/nearshore-for-life-sciences</t>
  </si>
  <si>
    <t>nearshore for clinical research</t>
  </si>
  <si>
    <t>Head of Clinical Ops</t>
  </si>
  <si>
    <t>/industries/nearshore-for-clinical-research</t>
  </si>
  <si>
    <t>nearshore selenium automation tester</t>
  </si>
  <si>
    <t>QA Lead, Head of Engineering</t>
  </si>
  <si>
    <t>/nearshore-it-staffing/nearshoring-selenium-automation-tester</t>
  </si>
  <si>
    <t>outsourced it governance</t>
  </si>
  <si>
    <t>CIO, CISO, Head of IT</t>
  </si>
  <si>
    <t>/nearshore-it-staffing/outsourced-it-governance</t>
  </si>
  <si>
    <t>Teleperformance vs Concentrix</t>
  </si>
  <si>
    <t>COO, Head of CX</t>
  </si>
  <si>
    <t>/comparison/teleperformance-vs-concentrix</t>
  </si>
  <si>
    <t>nearshore for software development agencies</t>
  </si>
  <si>
    <t>Agency Owner, CTO</t>
  </si>
  <si>
    <t>/services/nearshore-for-software-development-agencies</t>
  </si>
  <si>
    <t>nearshore for property technology</t>
  </si>
  <si>
    <t>CTO, Founder (PropTech)</t>
  </si>
  <si>
    <t>/services/nearshore-for-property-technology</t>
  </si>
  <si>
    <t>nearshore for educational technology</t>
  </si>
  <si>
    <t>/services/nearshore-for-educational-technology</t>
  </si>
  <si>
    <t>nearshore for human resources technology</t>
  </si>
  <si>
    <t>/services/nearshore-for-human-resources-technology</t>
  </si>
  <si>
    <t>software development outsourcing mexico</t>
  </si>
  <si>
    <t>/nearshore-software-development/software-development-outsourcing-mexico</t>
  </si>
  <si>
    <t>nearshore payroll outsourcing</t>
  </si>
  <si>
    <t>/nearshore-accounting/nearshoring-payroll-outsourcing</t>
  </si>
  <si>
    <t>outsourcing vs nearshoring</t>
  </si>
  <si>
    <t>/comparison/outsourcing-vs-nearshoring</t>
  </si>
  <si>
    <t>nearshore office in mexico</t>
  </si>
  <si>
    <t>/services/nearshore-office-in-mexico</t>
  </si>
  <si>
    <t>it outsourcing latin america</t>
  </si>
  <si>
    <t>/nearshore-it-staffing/it-outsourcing-latin-america</t>
  </si>
  <si>
    <t>it companies in guadalajara</t>
  </si>
  <si>
    <t>CTO, Founder, HR</t>
  </si>
  <si>
    <t>/locations/guadalajara/it-companies-in-guadalajara</t>
  </si>
  <si>
    <t>nearshore cloud financial management</t>
  </si>
  <si>
    <t>/nearshore-it-staffing/nearshoring-cloud-financial-management</t>
  </si>
  <si>
    <t>outsourced loan servicing</t>
  </si>
  <si>
    <t>Head of Servicing (Lender)</t>
  </si>
  <si>
    <t>/industries/financial-services/outsourced-loan-servicing</t>
  </si>
  <si>
    <t>hire devsecops engineer nearshore</t>
  </si>
  <si>
    <t>CISO, Head of DevOps</t>
  </si>
  <si>
    <t>/nearshore-it-staffing/hire-devsecops-engineer-nearshoring</t>
  </si>
  <si>
    <t>nearshore corporate finance</t>
  </si>
  <si>
    <t>CFO, VP of Finance</t>
  </si>
  <si>
    <t>/nearshore-accounting/nearshoring-corporate-finance</t>
  </si>
  <si>
    <t>nearshore for healthcare revenue cycle</t>
  </si>
  <si>
    <t>CFO, Head of RCM (Healthcare)</t>
  </si>
  <si>
    <t>/services/nearshore-for-healthcare-revenue-cycle</t>
  </si>
  <si>
    <t>hire Go developer nearshore</t>
  </si>
  <si>
    <t>/nearshore-it-staffing/hire-go-developer-nearshoring</t>
  </si>
  <si>
    <t>maquiladoras in tijuana</t>
  </si>
  <si>
    <t>/locations/tijuana/maquiladoras-in-tijuana</t>
  </si>
  <si>
    <t>nearshore for sales support</t>
  </si>
  <si>
    <t>/services/nearshore-for-sales-support</t>
  </si>
  <si>
    <t>nearshore for database management</t>
  </si>
  <si>
    <t>/services/nearshore-for-database-management</t>
  </si>
  <si>
    <t>outsourced GDPR compliance</t>
  </si>
  <si>
    <t>/services/legal-compliance/outsourced-gdpr-compliance</t>
  </si>
  <si>
    <t>hire Azure certified developer nearshore</t>
  </si>
  <si>
    <t>/nearshore-it-staffing/hire-azure-certified-developer-nearshoring</t>
  </si>
  <si>
    <t>medical credentialing services outsourcing</t>
  </si>
  <si>
    <t>Clinic Administrator, COO (Healthcare)</t>
  </si>
  <si>
    <t>/industries/healthcare/medical-credentialing-services-outsourcing</t>
  </si>
  <si>
    <t>nearshore for supply chain planning</t>
  </si>
  <si>
    <t>/industries/logistics-supply-chain/nearshore-for-supply-chain-planning</t>
  </si>
  <si>
    <t>how to manage nearshore developers</t>
  </si>
  <si>
    <t>/resources/how-to-manage-nearshore-developers</t>
  </si>
  <si>
    <t>nearshore for data warehousing</t>
  </si>
  <si>
    <t>/nearshore-it-staffing/nearshoring-for-data-warehousing</t>
  </si>
  <si>
    <t>nearshore for quality engineering</t>
  </si>
  <si>
    <t>Head of QA, Head of Eng.</t>
  </si>
  <si>
    <t>/nearshore-it-staffing/nearshoring-for-quality-engineering</t>
  </si>
  <si>
    <t>nearshore for usability testing</t>
  </si>
  <si>
    <t>/nearshore-creative/nearshoring-for-usability-testing</t>
  </si>
  <si>
    <t>nearshore for IT service management</t>
  </si>
  <si>
    <t>/nearshore-it-staffing/nearshoring-for-it-service-management</t>
  </si>
  <si>
    <t>outsourced ISO 27001 compliance</t>
  </si>
  <si>
    <t>/services/compliance-management/outsourced-iso-27001-compliance</t>
  </si>
  <si>
    <t>nearshore for non-profit organizations</t>
  </si>
  <si>
    <t>Executive Director, COO (NFP)</t>
  </si>
  <si>
    <t>/services/nearshore-for-non-profit-organizations</t>
  </si>
  <si>
    <t>outsourced NIST compliance</t>
  </si>
  <si>
    <t>CISO, CTO (GovCon)</t>
  </si>
  <si>
    <t>/nearshore-it-staffing/outsourced-nist-compliance</t>
  </si>
  <si>
    <t>outsourced it procurement</t>
  </si>
  <si>
    <t>Head of Procurement, IT Director</t>
  </si>
  <si>
    <t>/nearshore-it-staffing/outsourced-it-procurement</t>
  </si>
  <si>
    <t>nearshore for airlines</t>
  </si>
  <si>
    <t>Head of CX, CIO (Airlines)</t>
  </si>
  <si>
    <t>/industries/travel-tourism/nearshore-for-airlines</t>
  </si>
  <si>
    <t>nearshore for events and entertainment</t>
  </si>
  <si>
    <t>Agency Owner, Head of Production</t>
  </si>
  <si>
    <t>/industries/media-entertainment/nearshore-for-events-and-entertainment</t>
  </si>
  <si>
    <t>nearshore for advertising agencies</t>
  </si>
  <si>
    <t>/services/nearshore-for-advertising-agencies</t>
  </si>
  <si>
    <t>nearshore for management consulting firms</t>
  </si>
  <si>
    <t>/services/nearshore-for-management-consulting-firms</t>
  </si>
  <si>
    <t>nearshore for digital maturity</t>
  </si>
  <si>
    <t>CEO, CIO, Chief Digital Officer</t>
  </si>
  <si>
    <t>Guide / Assessment</t>
  </si>
  <si>
    <t>/resources/nearshore-for-digital-maturity</t>
  </si>
  <si>
    <t>nearshore for IT shared services</t>
  </si>
  <si>
    <t>Head of Shared Services, CIO</t>
  </si>
  <si>
    <t>/services/enterprise/nearshore-for-it-shared-services</t>
  </si>
  <si>
    <t>nearshore for regulatory compliance</t>
  </si>
  <si>
    <t>/services/nearshore-for-regulatory-compliance</t>
  </si>
  <si>
    <t>nearshore for corporate compliance</t>
  </si>
  <si>
    <t>/services/nearshore-for-corporate-compliance</t>
  </si>
  <si>
    <t>nearshore for business transformation</t>
  </si>
  <si>
    <t>CEO, COO, Chief Strategy Officer</t>
  </si>
  <si>
    <t>/services/nearshore-for-business-transformation</t>
  </si>
  <si>
    <t>white label soc services</t>
  </si>
  <si>
    <t>/services/msps/white-label-soc-services</t>
  </si>
  <si>
    <t>nearshore for accounting firms</t>
  </si>
  <si>
    <t>CPA, Managing Partner</t>
  </si>
  <si>
    <t>/services/nearshore-for-accounting-firms</t>
  </si>
  <si>
    <t>nearshore for talent management</t>
  </si>
  <si>
    <t>/services/nearshore-for-talent-management</t>
  </si>
  <si>
    <t>nearshore for contract management</t>
  </si>
  <si>
    <t>/services/nearshore-for-contract-management</t>
  </si>
  <si>
    <t>outsourced due diligence services</t>
  </si>
  <si>
    <t>PE Partner, M&amp;A Lead</t>
  </si>
  <si>
    <t>/services/private-equity/outsourced-due-diligence-services</t>
  </si>
  <si>
    <t>white label cloud services</t>
  </si>
  <si>
    <t>/services/msps/white-label-cloud-services</t>
  </si>
  <si>
    <t>outsourced freight audit and payment</t>
  </si>
  <si>
    <t>Logistics Director, CFO</t>
  </si>
  <si>
    <t>/industries/logistics-supply-chain/outsourced-freight-audit-and-payment</t>
  </si>
  <si>
    <t>nearshore for mobile testing</t>
  </si>
  <si>
    <t>QA Lead, Head of Mobile</t>
  </si>
  <si>
    <t>/nearshore-it-staffing/nearshoring-for-mobile-testing</t>
  </si>
  <si>
    <t>business process reengineering outsourcing</t>
  </si>
  <si>
    <t>/services/business-process-reengineering-outsourcing</t>
  </si>
  <si>
    <t>/services/hire-dedicated-developers</t>
  </si>
  <si>
    <t>find a software developer</t>
  </si>
  <si>
    <t>/services/find-a-software-developer</t>
  </si>
  <si>
    <t>dedicated development team</t>
  </si>
  <si>
    <t>/services/dedicated-development-team</t>
  </si>
  <si>
    <t>outsourced qualitative research</t>
  </si>
  <si>
    <t>Head of Research, UX Lead</t>
  </si>
  <si>
    <t>/services/outsourced-qualitative-research</t>
  </si>
  <si>
    <t>outsourced smart contract audit</t>
  </si>
  <si>
    <t>CTO, Blockchain Architect</t>
  </si>
  <si>
    <t>/nearshore-it-staffing/outsourced-smart-contract-audit</t>
  </si>
  <si>
    <t>global talent mobility strategy</t>
  </si>
  <si>
    <t>CHRO, Head of Global Mobility</t>
  </si>
  <si>
    <t>/resources/global-talent-mobility-strategy</t>
  </si>
  <si>
    <t>outsourced security operations</t>
  </si>
  <si>
    <t>CISO, SOC Manager</t>
  </si>
  <si>
    <t>/services/cybersecurity/outsourced-security-operations</t>
  </si>
  <si>
    <t>nearshore for organizational development</t>
  </si>
  <si>
    <t>Head of OD, CHRO</t>
  </si>
  <si>
    <t>/services/nearshore-for-organizational-development</t>
  </si>
  <si>
    <t>nearshore for diversity and inclusion</t>
  </si>
  <si>
    <t>Head of D&amp;I, CHRO</t>
  </si>
  <si>
    <t>/services/nearshore-for-diversity-and-inclusion</t>
  </si>
  <si>
    <t>nearshore for workforce planning</t>
  </si>
  <si>
    <t>Head of Workforce Planning, CHRO</t>
  </si>
  <si>
    <t>/services/nearshore-for-workforce-planning</t>
  </si>
  <si>
    <t>nearshore for hr technology</t>
  </si>
  <si>
    <t>CHRO, HRIS Manager</t>
  </si>
  <si>
    <t>/services/nearshore-for-hr-technology</t>
  </si>
  <si>
    <t>nearshore for organizational culture</t>
  </si>
  <si>
    <t>CHRO, CEO</t>
  </si>
  <si>
    <t>/services/nearshore-for-organizational-culture</t>
  </si>
  <si>
    <t>hire a back end developer</t>
  </si>
  <si>
    <t>/nearshore-it-staffing/hire-a-back-end-developer</t>
  </si>
  <si>
    <t>managed it services</t>
  </si>
  <si>
    <t>/services/managed-it-services</t>
  </si>
  <si>
    <t>hire nearshore developers</t>
  </si>
  <si>
    <t>/nearshore-it-staffing/hire-nearshoring-developers</t>
  </si>
  <si>
    <t>nearshore bpo</t>
  </si>
  <si>
    <t>COO, CFO</t>
  </si>
  <si>
    <t>/nearshore-bpo/nearshoring-bpo</t>
  </si>
  <si>
    <t>nearshore accounting</t>
  </si>
  <si>
    <t>/nearshore-accounting/nearshoring-accounting</t>
  </si>
  <si>
    <t>accounts payable services</t>
  </si>
  <si>
    <t>/nearshore-accounting/accounts-payable-services</t>
  </si>
  <si>
    <t>IT help desk services nearshore</t>
  </si>
  <si>
    <t>IT Director, COO</t>
  </si>
  <si>
    <t>/nearshore-it-staffing/it-help-desk-services-nearshoring</t>
  </si>
  <si>
    <t>nearshore financial services</t>
  </si>
  <si>
    <t>CFO, COO, Head of Finance</t>
  </si>
  <si>
    <t>/industries/nearshore-financial-services</t>
  </si>
  <si>
    <t>outsourced accounting for startups</t>
  </si>
  <si>
    <t>Founder, CEO</t>
  </si>
  <si>
    <t>/services/startups/outsourced-accounting-for-startups</t>
  </si>
  <si>
    <t>hire graphic designer nearshore</t>
  </si>
  <si>
    <t>/nearshore-creative/hire-graphic-designer-nearshoring</t>
  </si>
  <si>
    <t>hire a freelance writer nearshore</t>
  </si>
  <si>
    <t>Head of Content, CMO</t>
  </si>
  <si>
    <t>/nearshore-creative/hire-a-freelance-writer-nearshoring</t>
  </si>
  <si>
    <t>lead generation services nearshore</t>
  </si>
  <si>
    <t>/nearshore-sales/lead-generation-services-nearshoring</t>
  </si>
  <si>
    <t>nearshore qa automation engineer</t>
  </si>
  <si>
    <t>/nearshore-it-staffing/nearshoring-qa-automation-engineer</t>
  </si>
  <si>
    <t>nearshore for real estate</t>
  </si>
  <si>
    <t>COO, Property Manager</t>
  </si>
  <si>
    <t>/industries/nearshore-for-real-estate</t>
  </si>
  <si>
    <t>nearshore for insurance companies</t>
  </si>
  <si>
    <t>COO, CTO (Insurance)</t>
  </si>
  <si>
    <t>/industries/nearshore-for-insurance-companies</t>
  </si>
  <si>
    <t>staffing solutions monterrey</t>
  </si>
  <si>
    <t>/locations/staffing-solutions-monterrey</t>
  </si>
  <si>
    <t>saas customer onboarding services</t>
  </si>
  <si>
    <t>/industries/saas/saas-customer-onboarding-services</t>
  </si>
  <si>
    <t>nearshore legal services</t>
  </si>
  <si>
    <t>General Counsel, Law Firm Partner</t>
  </si>
  <si>
    <t>/industries/nearshore-legal-services</t>
  </si>
  <si>
    <t>outsourced salesforce administrator</t>
  </si>
  <si>
    <t>Head of Sales Ops, CRO</t>
  </si>
  <si>
    <t>/nearshore-sales/outsourced-salesforce-administrator</t>
  </si>
  <si>
    <t>outsourced underwriting services</t>
  </si>
  <si>
    <t>Chief Underwriting Officer</t>
  </si>
  <si>
    <t>/industries/insurance/outsourced-underwriting-services</t>
  </si>
  <si>
    <t>nearshore automotive software development</t>
  </si>
  <si>
    <t>CTO, Head of R&amp;D (Automotive)</t>
  </si>
  <si>
    <t>/industries/nearshore-automotive-software-development</t>
  </si>
  <si>
    <t>nearshore UX research services</t>
  </si>
  <si>
    <t>Head of Product, UX Lead</t>
  </si>
  <si>
    <t>/nearshore-creative/nearshoring-ux-research-services</t>
  </si>
  <si>
    <t>outsourced sales coaching</t>
  </si>
  <si>
    <t>/nearshore-sales/outsourced-sales-coaching</t>
  </si>
  <si>
    <t>outsourced instructional design</t>
  </si>
  <si>
    <t>/industries/edtech/outsourced-instructional-design</t>
  </si>
  <si>
    <t>outsourced legal research services</t>
  </si>
  <si>
    <t>Attorney, Paralegal</t>
  </si>
  <si>
    <t>/industries/legal/outsourced-legal-research-services</t>
  </si>
  <si>
    <t>nearshore manufacturing support</t>
  </si>
  <si>
    <t>/industries/nearshore-manufacturing-support</t>
  </si>
  <si>
    <t>nearshore for hospitality industry</t>
  </si>
  <si>
    <t>COO, Hotel General Manager</t>
  </si>
  <si>
    <t>/industries/nearshore-for-hospitality-industry</t>
  </si>
  <si>
    <t>legal process outsourcing LPO market</t>
  </si>
  <si>
    <t>/resources/legal-process-outsourcing-lpo-market</t>
  </si>
  <si>
    <t>salesforce for non-profits implementation</t>
  </si>
  <si>
    <t>Director of Development</t>
  </si>
  <si>
    <t>/industries/non-profit/salesforce-for-non-profits-implementation</t>
  </si>
  <si>
    <t>hire Unreal Engine developer nearshore</t>
  </si>
  <si>
    <t>Head of Gaming, CTO</t>
  </si>
  <si>
    <t>/industries/gaming/hire-unreal-engine-developer-nearshore</t>
  </si>
  <si>
    <t>nearshore 3d animation services</t>
  </si>
  <si>
    <t>Marketing Director, Creative Lead</t>
  </si>
  <si>
    <t>/nearshore-creative/nearshoring-3d-animation-services</t>
  </si>
  <si>
    <t>nearshore for construction companies</t>
  </si>
  <si>
    <t>COO, Head of Pre-construction</t>
  </si>
  <si>
    <t>/industries/nearshore-for-construction-companies</t>
  </si>
  <si>
    <t>nearshore for marketing agencies</t>
  </si>
  <si>
    <t>/services/nearshore-for-marketing-agencies</t>
  </si>
  <si>
    <t>nearshore medical coding services</t>
  </si>
  <si>
    <t>Billing Manager, HIM Director</t>
  </si>
  <si>
    <t>/industries/healthcare/nearshore-medical-coding-services</t>
  </si>
  <si>
    <t>solar panel design services outsourcing</t>
  </si>
  <si>
    <t>Engineering Manager (Solar)</t>
  </si>
  <si>
    <t>/industries/renewable-energy/solar-panel-design-services-outsourcing</t>
  </si>
  <si>
    <t>hire sales engineer nearshore</t>
  </si>
  <si>
    <t>/nearshore-sales/hire-sales-engineer-nearshoring</t>
  </si>
  <si>
    <t>nearshore industrial design</t>
  </si>
  <si>
    <t>Head of Product, R&amp;D Mgr</t>
  </si>
  <si>
    <t>/nearshore-creative/nearshoring-industrial-design</t>
  </si>
  <si>
    <t>nearshore for travel and tourism</t>
  </si>
  <si>
    <t>COO, Head of Ops (Travel)</t>
  </si>
  <si>
    <t>/industries/nearshore-for-travel-and-tourism</t>
  </si>
  <si>
    <t>what is colocation staffing</t>
  </si>
  <si>
    <t>/resources/what-is-colocation-staffing</t>
  </si>
  <si>
    <t>nearshore for cpg companies</t>
  </si>
  <si>
    <t>COO, Brand Manager, Supply Chain</t>
  </si>
  <si>
    <t>/industries/nearshore-for-cpg-companies</t>
  </si>
  <si>
    <t>nearshore for proptech</t>
  </si>
  <si>
    <t>/industries/nearshore-for-proptech</t>
  </si>
  <si>
    <t>nearshore game localization</t>
  </si>
  <si>
    <t>Game Producer, Localization Mgr</t>
  </si>
  <si>
    <t>/industries/gaming/nearshore-game-localization</t>
  </si>
  <si>
    <t>nearshore account-based marketing</t>
  </si>
  <si>
    <t>Head of Marketing, CMO</t>
  </si>
  <si>
    <t>/nearshore-marketing/nearshoring-account-based-marketing</t>
  </si>
  <si>
    <t>nearshore for martech</t>
  </si>
  <si>
    <t>CTO, Founder (MarTech)</t>
  </si>
  <si>
    <t>/industries/nearshore-for-martech</t>
  </si>
  <si>
    <t>outsourced booking engine development</t>
  </si>
  <si>
    <t>CTO, Head of Product (Travel)</t>
  </si>
  <si>
    <t>/industries/travel-tourism/outsourced-booking-engine-development</t>
  </si>
  <si>
    <t>nearshore for industrial automation</t>
  </si>
  <si>
    <t>COO, Head of Engineering</t>
  </si>
  <si>
    <t>/industries/manufacturing/nearshore-for-industrial-automation</t>
  </si>
  <si>
    <t>nearshore for ecommerce agencies</t>
  </si>
  <si>
    <t>/services/nearshore-for-ecommerce-agencies</t>
  </si>
  <si>
    <t>nearshore for agritech</t>
  </si>
  <si>
    <t>CTO, Founder (AgriTech)</t>
  </si>
  <si>
    <t>/industries/nearshore-for-agritech</t>
  </si>
  <si>
    <t>nearshore for entertainment companies</t>
  </si>
  <si>
    <t>/industries/nearshore-for-entertainment-companies</t>
  </si>
  <si>
    <t>outsourced cfo services for startups</t>
  </si>
  <si>
    <t>/services/startups/outsourced-cfo-services-for-startups</t>
  </si>
  <si>
    <t>EHR software development</t>
  </si>
  <si>
    <t>CTO (HealthTech), CIO (Hospital)</t>
  </si>
  <si>
    <t>/industries/healthtech/ehr-software-development</t>
  </si>
  <si>
    <t>nearshore for insurance agencies</t>
  </si>
  <si>
    <t>/services/nearshore-for-insurance-agencies</t>
  </si>
  <si>
    <t>nearshore for logistics tech</t>
  </si>
  <si>
    <t>CTO, Founder (Logistics Tech)</t>
  </si>
  <si>
    <t>/industries/nearshore-for-logistics-tech</t>
  </si>
  <si>
    <t>transportation management system dev</t>
  </si>
  <si>
    <t>CTO, IT Director (Logistics)</t>
  </si>
  <si>
    <t>/industries/transportation/transportation-management-system-dev</t>
  </si>
  <si>
    <t>nearshore for travel agencies</t>
  </si>
  <si>
    <t>/services/nearshore-for-travel-agencies</t>
  </si>
  <si>
    <t>nearshore for architecture and planning</t>
  </si>
  <si>
    <t>/industries/nearshore-for-architecture-and-planning</t>
  </si>
  <si>
    <t>nearshore for data analytics companies</t>
  </si>
  <si>
    <t>CEO, CTO (Analytics)</t>
  </si>
  <si>
    <t>/services/nearshore-for-data-analytics-companies</t>
  </si>
  <si>
    <t>outsourced trade promotion management</t>
  </si>
  <si>
    <t>Head of Sales, Trade Marketing</t>
  </si>
  <si>
    <t>/industries/cpg/outsourced-trade-promotion-management</t>
  </si>
  <si>
    <t>nearshore for private equity portfolio companies</t>
  </si>
  <si>
    <t>/services/nearshore-for-private-equity-portfolio-companies</t>
  </si>
  <si>
    <t>nearshore for renewable energy companies</t>
  </si>
  <si>
    <t>COO, Head of Engineering (Renewables)</t>
  </si>
  <si>
    <t>/services/nearshore-for-renewable-energy-companies</t>
  </si>
  <si>
    <t>nearshore legal tech services</t>
  </si>
  <si>
    <t>GC, CTO (LegalTech)</t>
  </si>
  <si>
    <t>/industries/nearshore-legal-tech-services</t>
  </si>
  <si>
    <t>nearshore for food service industry</t>
  </si>
  <si>
    <t>/industries/nearshore-for-food-service-industry</t>
  </si>
  <si>
    <t>nearshore for medical billing companies</t>
  </si>
  <si>
    <t>CEO, COO (Billing Co.)</t>
  </si>
  <si>
    <t>/services/nearshore-for-medical-billing-companies</t>
  </si>
  <si>
    <t>nearshore for electronics manufacturing</t>
  </si>
  <si>
    <t>/industries/manufacturing/nearshore-for-electronics-manufacturing</t>
  </si>
  <si>
    <t>outsourced financial planning and analysis</t>
  </si>
  <si>
    <t>CFO, Director of FP&amp;A</t>
  </si>
  <si>
    <t>/nearshore-accounting/outsourced-financial-planning-and-analysis</t>
  </si>
  <si>
    <t>corporate training software development</t>
  </si>
  <si>
    <t>/industries/edtech/corporate-training-software-development</t>
  </si>
  <si>
    <t>nearshore for venture capital</t>
  </si>
  <si>
    <t>VC Partner, Portfolio Ops</t>
  </si>
  <si>
    <t>/services/nearshore-for-venture-capital</t>
  </si>
  <si>
    <t>nearshore for fintech startups</t>
  </si>
  <si>
    <t>Founder, CTO (Fintech)</t>
  </si>
  <si>
    <t>/services/startups/nearshore-for-fintech-startups</t>
  </si>
  <si>
    <t>nearshore for gaming studios</t>
  </si>
  <si>
    <t>Studio Head, COO</t>
  </si>
  <si>
    <t>/services/nearshore-for-gaming-studios</t>
  </si>
  <si>
    <t>nearshore for commercial banks</t>
  </si>
  <si>
    <t>Head of Commercial Banking</t>
  </si>
  <si>
    <t>/services/financial-institutions/nearshore-for-commercial-banks</t>
  </si>
  <si>
    <t>nearshore for medical device companies</t>
  </si>
  <si>
    <t>CTO, Head of R&amp;D (MedTech)</t>
  </si>
  <si>
    <t>/services/nearshore-for-medical-device-companies</t>
  </si>
  <si>
    <t>nearshore channel marketing manager</t>
  </si>
  <si>
    <t>Head of Marketing, Head of Partnerships</t>
  </si>
  <si>
    <t>/nearshore-marketing/nearshoring-channel-marketing-manager</t>
  </si>
  <si>
    <t>nearshore for staffing and recruiting agencies</t>
  </si>
  <si>
    <t>/services/nearshore-for-staffing-and-recruiting-agencies</t>
  </si>
  <si>
    <t>nearshore for oil and gas services</t>
  </si>
  <si>
    <t>COO, Engineering Lead (O&amp;G)</t>
  </si>
  <si>
    <t>/services/nearshore-for-oil-and-gas-services</t>
  </si>
  <si>
    <t>nearshore for legal technology</t>
  </si>
  <si>
    <t>CTO, Founder (LegalTech)</t>
  </si>
  <si>
    <t>/services/nearshore-for-legal-technology</t>
  </si>
  <si>
    <t>nearshore for insurance technology</t>
  </si>
  <si>
    <t>/services/nearshore-for-insurance-technology</t>
  </si>
  <si>
    <t>nearshore for supply chain technology</t>
  </si>
  <si>
    <t>CTO, Founder (SCM Tech)</t>
  </si>
  <si>
    <t>/services/nearshore-for-supply-chain-technology</t>
  </si>
  <si>
    <t>nearshore bpo services</t>
  </si>
  <si>
    <t>/nearshore-bpo/nearshoring-bpo-services</t>
  </si>
  <si>
    <t>nearshore agile development team</t>
  </si>
  <si>
    <t>/nearshore-software-development/nearshoring-agile-development-team</t>
  </si>
  <si>
    <t>it outsourcing companies in mexico</t>
  </si>
  <si>
    <t>/services/it-outsourcing-companies-in-mexico</t>
  </si>
  <si>
    <t>software development guadalajara</t>
  </si>
  <si>
    <t>/locations/guadalajara/software-development-guadalajara</t>
  </si>
  <si>
    <t>hire developers in latin america</t>
  </si>
  <si>
    <t>/nearshore-it-staffing/hire-developers-in-latin-america</t>
  </si>
  <si>
    <t>software development latin america</t>
  </si>
  <si>
    <t>/nearshore-software-development/software-development-latin-america</t>
  </si>
  <si>
    <t>staffing agencies in guadalajara</t>
  </si>
  <si>
    <t>/locations/guadalajara/staffing-agencies-in-guadalajara</t>
  </si>
  <si>
    <t>HIPAA compliant cloud hosting</t>
  </si>
  <si>
    <t>CTO, CISO (Healthcare)</t>
  </si>
  <si>
    <t>/industries/healthcare/hipaa-compliant-cloud-hosting</t>
  </si>
  <si>
    <t>nearshore for investment management</t>
  </si>
  <si>
    <t>COO, CTO (IM)</t>
  </si>
  <si>
    <t>/services/nearshore-for-investment-management</t>
  </si>
  <si>
    <t>nearshore it security audit</t>
  </si>
  <si>
    <t>CISO, Head of Compliance</t>
  </si>
  <si>
    <t>/nearshore-it-staffing/nearshoring-it-security-audit</t>
  </si>
  <si>
    <t>nearshore it risk and compliance</t>
  </si>
  <si>
    <t>/services/nearshore-it-risk-and-compliance</t>
  </si>
  <si>
    <t>FDA compliance consulting</t>
  </si>
  <si>
    <t>Head of Regulatory, CEO (Life Sciences)</t>
  </si>
  <si>
    <t>/industries/life-sciences/fda-compliance-consulting</t>
  </si>
  <si>
    <t>nearshore Sales Operations as a service</t>
  </si>
  <si>
    <t>/nearshore-sales/nearshoring-sales-operations-as-a-service</t>
  </si>
  <si>
    <t>nearshore for commercial real estate</t>
  </si>
  <si>
    <t>CRE Broker, Principal</t>
  </si>
  <si>
    <t>/industries/real-estate/nearshore-for-commercial-real-estate</t>
  </si>
  <si>
    <t>outsourced PCI compliance</t>
  </si>
  <si>
    <t>CISO, CTO (FinTech/E-comm)</t>
  </si>
  <si>
    <t>/nearshore-it-staffing/outsourced-pci-compliance</t>
  </si>
  <si>
    <t>outsourced financial controller services</t>
  </si>
  <si>
    <t>CFO, CEO</t>
  </si>
  <si>
    <t>/nearshore-accounting/outsourced-financial-controller-services</t>
  </si>
  <si>
    <t>hire HubSpot implementation specialist</t>
  </si>
  <si>
    <t>Marketing Ops, Head of Sales</t>
  </si>
  <si>
    <t>/nearshore-marketing/hire-hubspot-implementation-specialist</t>
  </si>
  <si>
    <t>nearshore for demand planning</t>
  </si>
  <si>
    <t>Demand Planner, Head of SCM</t>
  </si>
  <si>
    <t>/industries/logistics-supply-chain/nearshore-for-demand-planning</t>
  </si>
  <si>
    <t>best cities in mexico for software developers</t>
  </si>
  <si>
    <t>/resources/best-cities-in-mexico-for-software-developers</t>
  </si>
  <si>
    <t>nearshore for legacy system modernization</t>
  </si>
  <si>
    <t>CTO, CIO, Enterprise Architect</t>
  </si>
  <si>
    <t>/nearshore-it-staffing/nearshoring-for-legacy-system-modernization</t>
  </si>
  <si>
    <t>nearshore for accessibility testing</t>
  </si>
  <si>
    <t>QA Lead, Head of Product</t>
  </si>
  <si>
    <t>/nearshore-it-staffing/nearshoring-for-accessibility-testing</t>
  </si>
  <si>
    <t>outsourced erp administration</t>
  </si>
  <si>
    <t>/nearshore-support/outsourced-erp-administration</t>
  </si>
  <si>
    <t>nearshore build-operate-transfer</t>
  </si>
  <si>
    <t>/services/nearshore-build-operate-transfer</t>
  </si>
  <si>
    <t>nearshore for government agencies</t>
  </si>
  <si>
    <t>CIO, Program Manager (Gov)</t>
  </si>
  <si>
    <t>/services/nearshore-for-government-agencies</t>
  </si>
  <si>
    <t>hire Scala developer nearshore</t>
  </si>
  <si>
    <t>/nearshore-it-staffing/hire-scala-developer-nearshoring</t>
  </si>
  <si>
    <t>outsourced CMMC compliance</t>
  </si>
  <si>
    <t>CISO, CEO (GovCon)</t>
  </si>
  <si>
    <t>/nearshore-it-staffing/outsourced-cmmc-compliance</t>
  </si>
  <si>
    <t>nearshore for healthtech startups</t>
  </si>
  <si>
    <t>Founder, CTO (HealthTech)</t>
  </si>
  <si>
    <t>/services/startups/nearshore-for-healthtech-startups</t>
  </si>
  <si>
    <t>nearshore for leisure travel</t>
  </si>
  <si>
    <t>Agency Owner, Head of Ops</t>
  </si>
  <si>
    <t>/industries/travel-tourism/nearshore-for-leisure-travel</t>
  </si>
  <si>
    <t>nearshore for gaming and esports</t>
  </si>
  <si>
    <t>Studio Head, Esports Manager</t>
  </si>
  <si>
    <t>/industries/nearshore-for-gaming-and-esports</t>
  </si>
  <si>
    <t>nearshore for public relations firms</t>
  </si>
  <si>
    <t>Agency Owner, President</t>
  </si>
  <si>
    <t>/services/nearshore-for-public-relations-firms</t>
  </si>
  <si>
    <t>nearshore for architectural firms</t>
  </si>
  <si>
    <t>/services/nearshore-for-architectural-firms</t>
  </si>
  <si>
    <t>outsourced computer vision engineer</t>
  </si>
  <si>
    <t>/nearshore-it-staffing/outsourced-computer-vision-engineer</t>
  </si>
  <si>
    <t>nearshore for financial shared services</t>
  </si>
  <si>
    <t>Head of Shared Services, CFO</t>
  </si>
  <si>
    <t>/services/enterprise/nearshore-for-financial-shared-services</t>
  </si>
  <si>
    <t>nearshore for financial compliance</t>
  </si>
  <si>
    <t>CCO, CFO</t>
  </si>
  <si>
    <t>/services/nearshore-for-financial-compliance</t>
  </si>
  <si>
    <t>outsourced legal billing</t>
  </si>
  <si>
    <t>/services/law-firms/outsourced-legal-billing</t>
  </si>
  <si>
    <t>outsourced tax preparation for cpas</t>
  </si>
  <si>
    <t>/services/accounting-firms/outsourced-tax-preparation-for-cpas</t>
  </si>
  <si>
    <t>outsourced chief technology officer</t>
  </si>
  <si>
    <t>CEO, Founder, Board</t>
  </si>
  <si>
    <t>/nearshore-it-staffing/outsourced-chief-technology-officer</t>
  </si>
  <si>
    <t>nearshore for change management</t>
  </si>
  <si>
    <t>Head of HR, COO, CEO</t>
  </si>
  <si>
    <t>/services/nearshore-for-change-management</t>
  </si>
  <si>
    <t>nearshore for knowledge management</t>
  </si>
  <si>
    <t>/services/nearshore-for-knowledge-management</t>
  </si>
  <si>
    <t>nearshore for portfolio company</t>
  </si>
  <si>
    <t>Portfolio Ops, PortCo CEO</t>
  </si>
  <si>
    <t>/services/private-equity/nearshore-for-portfolio-company</t>
  </si>
  <si>
    <t>nearshore for clinical data entry</t>
  </si>
  <si>
    <t>Clinical Research Coordinator</t>
  </si>
  <si>
    <t>/industries/clinical-research/nearshore-for-clinical-data-entry</t>
  </si>
  <si>
    <t>nearshore for regulatory affairs</t>
  </si>
  <si>
    <t>Head of Regulatory Affairs</t>
  </si>
  <si>
    <t>/industries/life-sciences/nearshore-for-regulatory-affairs</t>
  </si>
  <si>
    <t>nearshore for game qa</t>
  </si>
  <si>
    <t>Game Producer, QA Lead</t>
  </si>
  <si>
    <t>/industries/gaming/nearshore-for-game-qa</t>
  </si>
  <si>
    <t>software development staff augmentation</t>
  </si>
  <si>
    <t>/services/software-development-staff-augmentation</t>
  </si>
  <si>
    <t>offshore development team</t>
  </si>
  <si>
    <t>/comparison/offshore-development-team</t>
  </si>
  <si>
    <t>it staff augmentation services</t>
  </si>
  <si>
    <t>/services/it-staff-augmentation-services</t>
  </si>
  <si>
    <t>/services/recruiting-firms</t>
  </si>
  <si>
    <t>find a job</t>
  </si>
  <si>
    <t>Job Seeker</t>
  </si>
  <si>
    <t>/careers/find-a-job</t>
  </si>
  <si>
    <t>outsourced quantitative research</t>
  </si>
  <si>
    <t>Head of Research (Finance/Market Research)</t>
  </si>
  <si>
    <t>/services/outsourced-quantitative-research</t>
  </si>
  <si>
    <t>hire NFT developer nearshore</t>
  </si>
  <si>
    <t>Founder (Web3), CTO</t>
  </si>
  <si>
    <t>/nearshore-it-staffing/hire-nft-developer-nearshoring</t>
  </si>
  <si>
    <t>outsourced controller services</t>
  </si>
  <si>
    <t>/nearshore-accounting/outsourced-controller-services</t>
  </si>
  <si>
    <t>outsourced clinical data management</t>
  </si>
  <si>
    <t>/industries/clinical-research/outsourced-clinical-data-management</t>
  </si>
  <si>
    <t>outsourced identity management</t>
  </si>
  <si>
    <t>/services/cybersecurity/outsourced-identity-management</t>
  </si>
  <si>
    <t>outsourced grant management</t>
  </si>
  <si>
    <t>/industries/non-profit/outsourced-grant-management</t>
  </si>
  <si>
    <t>nearshore for compensation and benefits</t>
  </si>
  <si>
    <t>Head of Comp &amp; Ben, HR Director</t>
  </si>
  <si>
    <t>/services/nearshore-for-compensation-and-benefits</t>
  </si>
  <si>
    <t>nearshore for employee relations</t>
  </si>
  <si>
    <t>Head of Employee Relations, HR Director</t>
  </si>
  <si>
    <t>/services/nearshore-for-employee-relations</t>
  </si>
  <si>
    <t>nearshore for succession planning</t>
  </si>
  <si>
    <t>/services/nearshore-for-succession-planning</t>
  </si>
  <si>
    <t>nearshore for benefits consulting</t>
  </si>
  <si>
    <t>/services/nearshore-for-benefits-consulting</t>
  </si>
  <si>
    <t>nearshore for people analytics</t>
  </si>
  <si>
    <t>Head of HR Analytics, CHRO</t>
  </si>
  <si>
    <t>/services/nearshore-for-people-analytics</t>
  </si>
  <si>
    <t>hire a front end developer</t>
  </si>
  <si>
    <t>/nearshore-it-staffing/hire-a-front-end-developer</t>
  </si>
  <si>
    <t>hire employees</t>
  </si>
  <si>
    <t>/services/hire-employees</t>
  </si>
  <si>
    <t>nearshore digital marketing team</t>
  </si>
  <si>
    <t>/nearshore-marketing/nearshoring-digital-marketing-team</t>
  </si>
  <si>
    <t>nearshore healthcare staffing</t>
  </si>
  <si>
    <t>/industries/nearshore-healthcare-staffing</t>
  </si>
  <si>
    <t>hire Ruby on Rails developer nearshore</t>
  </si>
  <si>
    <t>/nearshore-it-staffing/hire-ruby-on-rails-developer-nearshoring</t>
  </si>
  <si>
    <t>nearshore business intelligence services</t>
  </si>
  <si>
    <t>/nearshore-it-staffing/nearshoring-business-intelligence-services</t>
  </si>
  <si>
    <t>nearshore talent acquisition specialist</t>
  </si>
  <si>
    <t>HR Director, Head of Talent</t>
  </si>
  <si>
    <t>/rpo/nearshore-talent-acquisition-specialist</t>
  </si>
  <si>
    <t>nearshore Magento developers</t>
  </si>
  <si>
    <t>CTO, E-commerce Director</t>
  </si>
  <si>
    <t>/industries/ecommerce/nearshore-magento-developers</t>
  </si>
  <si>
    <t>nearshore recruiting coordinator</t>
  </si>
  <si>
    <t>/rpo/nearshore-recruiting-coordinator</t>
  </si>
  <si>
    <t>outsourced financial reporting</t>
  </si>
  <si>
    <t>/nearshore-accounting/outsourced-financial-reporting</t>
  </si>
  <si>
    <t>outsourced freight forwarding</t>
  </si>
  <si>
    <t>Supply Chain Manager</t>
  </si>
  <si>
    <t>/industries/logistics/outsourced-freight-forwarding</t>
  </si>
  <si>
    <t>hire mobile game developer nearshore</t>
  </si>
  <si>
    <t>/nearshore-it-staffing/hire-mobile-game-developer-nearshoring</t>
  </si>
  <si>
    <t>insurtech software development</t>
  </si>
  <si>
    <t>CTO, Founder (Insurtech)</t>
  </si>
  <si>
    <t>/industries/insurance/insurtech-software-development</t>
  </si>
  <si>
    <t>nearshore motion graphics designer</t>
  </si>
  <si>
    <t>/nearshore-creative/nearshoring-motion-graphics-designer</t>
  </si>
  <si>
    <t>legal transcription services nearshore</t>
  </si>
  <si>
    <t>/industries/legal/legal-transcription-services-nearshore</t>
  </si>
  <si>
    <t>nearshore RPA developer</t>
  </si>
  <si>
    <t>/nearshore-it-staffing/nearshoring-rpa-developer</t>
  </si>
  <si>
    <t>outsourced computer vision services</t>
  </si>
  <si>
    <t>/nearshore-it-staffing/outsourced-computer-vision-services</t>
  </si>
  <si>
    <t>ecommerce platform migration services</t>
  </si>
  <si>
    <t>/industries/ecommerce/ecommerce-platform-migration-services</t>
  </si>
  <si>
    <t>nearshore logistics software development</t>
  </si>
  <si>
    <t>CTO, Head of Logistics Tech</t>
  </si>
  <si>
    <t>/industries/logistics/nearshore-logistics-software-development</t>
  </si>
  <si>
    <t>nearshore smart contract development</t>
  </si>
  <si>
    <t>/nearshore-it-staffing/nearshoring-smart-contract-development</t>
  </si>
  <si>
    <t>nearshore firmware engineer</t>
  </si>
  <si>
    <t>CTO, Hardware Engineering Mgr</t>
  </si>
  <si>
    <t>/nearshore-it-staffing/nearshoring-firmware-engineer</t>
  </si>
  <si>
    <t>telecom expense management outsourcing</t>
  </si>
  <si>
    <t>CFO, IT Director</t>
  </si>
  <si>
    <t>/industries/telecom/telecom-expense-management-outsourcing</t>
  </si>
  <si>
    <t>nearshore for media companies</t>
  </si>
  <si>
    <t>/industries/nearshore-for-media-companies</t>
  </si>
  <si>
    <t>nearshore for non-profits</t>
  </si>
  <si>
    <t>Executive Director, CTO (NFP)</t>
  </si>
  <si>
    <t>/industries/nearshore-for-non-profits</t>
  </si>
  <si>
    <t>nearshore brand strategy services</t>
  </si>
  <si>
    <t>/nearshore-creative/nearshoring-brand-strategy-services</t>
  </si>
  <si>
    <t>nearshore IT audit services</t>
  </si>
  <si>
    <t>/nearshore-it-staffing/nearshoring-it-audit-services</t>
  </si>
  <si>
    <t>nearshore oil and gas support services</t>
  </si>
  <si>
    <t>/industries/nearshore-oil-and-gas-support-services</t>
  </si>
  <si>
    <t>nearshore product photography</t>
  </si>
  <si>
    <t>E-commerce Owner, Mktg Mgr</t>
  </si>
  <si>
    <t>/nearshore-creative/nearshoring-product-photography</t>
  </si>
  <si>
    <t>nearshore podcast production</t>
  </si>
  <si>
    <t>Head of Content, Marketing Mgr</t>
  </si>
  <si>
    <t>/nearshore-creative/nearshoring-podcast-production</t>
  </si>
  <si>
    <t>nearshore for adtech companies</t>
  </si>
  <si>
    <t>/industries/nearshore-for-adtech-companies</t>
  </si>
  <si>
    <t>nearshore VFX services</t>
  </si>
  <si>
    <t>/industries/media/nearshore-vfx-services</t>
  </si>
  <si>
    <t>nearshore for consulting firms</t>
  </si>
  <si>
    <t>/services/nearshore-for-consulting-firms</t>
  </si>
  <si>
    <t>nearshore for travel companies</t>
  </si>
  <si>
    <t>/industries/nearshore-for-travel-companies</t>
  </si>
  <si>
    <t>outsourced typesetting services</t>
  </si>
  <si>
    <t>Production Editor</t>
  </si>
  <si>
    <t>/industries/publishing/outsourced-typesetting-services</t>
  </si>
  <si>
    <t>nearshore for architecture firms</t>
  </si>
  <si>
    <t>Firm Principal, Head of Design</t>
  </si>
  <si>
    <t>/industries/nearshore-for-architecture-firms</t>
  </si>
  <si>
    <t>nearshore mobile banking development</t>
  </si>
  <si>
    <t>CTO, Head of Digital (Banking)</t>
  </si>
  <si>
    <t>/industries/fintech/nearshore-mobile-banking-development</t>
  </si>
  <si>
    <t>outsourced clinical trial support</t>
  </si>
  <si>
    <t>/industries/healthcare/outsourced-clinical-trial-support</t>
  </si>
  <si>
    <t>nearshore for legaltech</t>
  </si>
  <si>
    <t>/industries/nearshore-for-legaltech</t>
  </si>
  <si>
    <t>nearshore for hr tech</t>
  </si>
  <si>
    <t>/industries/nearshore-for-hr-tech</t>
  </si>
  <si>
    <t>nearshore for marketing technology</t>
  </si>
  <si>
    <t>/industries/nearshore-for-marketing-technology</t>
  </si>
  <si>
    <t>nearshore for subscription box companies</t>
  </si>
  <si>
    <t>/industries/ecommerce/nearshore-for-subscription-box-companies</t>
  </si>
  <si>
    <t>customer data platform development</t>
  </si>
  <si>
    <t>CTO, Head of Marketing</t>
  </si>
  <si>
    <t>/industries/martech/customer-data-platform-development</t>
  </si>
  <si>
    <t>nearshore for supply chain tech</t>
  </si>
  <si>
    <t>/industries/nearshore-for-supply-chain-tech</t>
  </si>
  <si>
    <t>nearshore for social media companies</t>
  </si>
  <si>
    <t>/industries/nearshore-for-social-media-companies</t>
  </si>
  <si>
    <t>nearshore for digital health</t>
  </si>
  <si>
    <t>CTO, Founder (Digital Health)</t>
  </si>
  <si>
    <t>/industries/nearshore-for-digital-health</t>
  </si>
  <si>
    <t>nearshore for cleantech</t>
  </si>
  <si>
    <t>CTO, Founder (CleanTech)</t>
  </si>
  <si>
    <t>/industries/nearshore-for-cleantech</t>
  </si>
  <si>
    <t>nearshore for robotics companies</t>
  </si>
  <si>
    <t>/industries/nearshore-for-robotics-companies</t>
  </si>
  <si>
    <t>nearshore gitops consultant</t>
  </si>
  <si>
    <t>/nearshore-it-staffing/nearshoring-gitops-consultant</t>
  </si>
  <si>
    <t>nearshore for franchises</t>
  </si>
  <si>
    <t>Franchise Owner, COO</t>
  </si>
  <si>
    <t>/services/nearshore-for-franchises</t>
  </si>
  <si>
    <t>nearshore for payment processors</t>
  </si>
  <si>
    <t>/industries/fintech/nearshore-for-payment-processors</t>
  </si>
  <si>
    <t>nearshore chaos engineering</t>
  </si>
  <si>
    <t>Head of DevOps, SRE Lead</t>
  </si>
  <si>
    <t>/nearshore-it-staffing/nearshoring-chaos-engineering</t>
  </si>
  <si>
    <t>nearshore creative technologist</t>
  </si>
  <si>
    <t>CMO, Head of Innovation</t>
  </si>
  <si>
    <t>/nearshore-creative/nearshoring-creative-technologist</t>
  </si>
  <si>
    <t>nearshore for manufacturing tech</t>
  </si>
  <si>
    <t>CTO, Founder (Manufacturing Tech)</t>
  </si>
  <si>
    <t>/industries/nearshore-for-manufacturing-tech</t>
  </si>
  <si>
    <t>nearshore for cybersecurity companies</t>
  </si>
  <si>
    <t>CEO, CTO (Cybersecurity)</t>
  </si>
  <si>
    <t>/services/nearshore-for-cybersecurity-companies</t>
  </si>
  <si>
    <t>nearshore for govtech</t>
  </si>
  <si>
    <t>CIO, IT Director (Government)</t>
  </si>
  <si>
    <t>/industries/nearshore-for-govtech</t>
  </si>
  <si>
    <t>nearshore for event management companies</t>
  </si>
  <si>
    <t>/services/nearshore-for-event-management-companies</t>
  </si>
  <si>
    <t>nearshore for consumer electronics</t>
  </si>
  <si>
    <t>/industries/nearshore-for-consumer-electronics</t>
  </si>
  <si>
    <t>food traceability software development</t>
  </si>
  <si>
    <t>CTO, Head of Compliance (F&amp;B)</t>
  </si>
  <si>
    <t>/industries/food-beverage/food-traceability-software-development</t>
  </si>
  <si>
    <t>nearshore for wealth management firms</t>
  </si>
  <si>
    <t>COO, CTO (Wealth Management)</t>
  </si>
  <si>
    <t>/services/nearshore-for-wealth-management-firms</t>
  </si>
  <si>
    <t>contract lifecycle management software dev</t>
  </si>
  <si>
    <t>Founder (LegalTech), GC</t>
  </si>
  <si>
    <t>/industries/legal-tech/contract-lifecycle-management-software-dev</t>
  </si>
  <si>
    <t>nearshore for telecommunications carriers</t>
  </si>
  <si>
    <t>CTO, Network Ops Director</t>
  </si>
  <si>
    <t>/services/nearshore-for-telecommunications-carriers</t>
  </si>
  <si>
    <t>nearshore for streaming services</t>
  </si>
  <si>
    <t>/industries/media-entertainment/nearshore-for-streaming-services</t>
  </si>
  <si>
    <t>nearshore for pharmaceutical companies</t>
  </si>
  <si>
    <t>/services/nearshore-for-pharmaceutical-companies</t>
  </si>
  <si>
    <t>portfolio company support services</t>
  </si>
  <si>
    <t>/services/private-equity/portfolio-company-support-services</t>
  </si>
  <si>
    <t>nearshore security orchestration automation</t>
  </si>
  <si>
    <t>/nearshore-it-staffing/nearshoring-security-orchestration-automation</t>
  </si>
  <si>
    <t>nearshore for industrial iot</t>
  </si>
  <si>
    <t>CTO, Head of Innovation (Manufacturing)</t>
  </si>
  <si>
    <t>/industries/manufacturing-tech/nearshore-for-industrial-iot</t>
  </si>
  <si>
    <t>nearshore for asset management</t>
  </si>
  <si>
    <t>COO, CTO (Asset Management)</t>
  </si>
  <si>
    <t>/services/nearshore-for-asset-management</t>
  </si>
  <si>
    <t>nearshore for pharmaceutical industry</t>
  </si>
  <si>
    <t>/industries/nearshore-for-pharmaceutical-industry</t>
  </si>
  <si>
    <t>nearshore for mining industry</t>
  </si>
  <si>
    <t>COO, Head of Ops (Mining)</t>
  </si>
  <si>
    <t>/industries/nearshore-for-mining-industry</t>
  </si>
  <si>
    <t>nearshore technical artist</t>
  </si>
  <si>
    <t>Art Director, Lead Engineer (Gaming)</t>
  </si>
  <si>
    <t>/nearshore-creative/nearshoring-technical-artist</t>
  </si>
  <si>
    <t>nearshore for public relations agencies</t>
  </si>
  <si>
    <t>/services/nearshore-for-public-relations-agencies</t>
  </si>
  <si>
    <t>/services/nearshore-for-marketing-technology</t>
  </si>
  <si>
    <t>nearshore for retail technology</t>
  </si>
  <si>
    <t>CTO, Founder (RetailTech)</t>
  </si>
  <si>
    <t>/services/nearshore-for-retail-technology</t>
  </si>
  <si>
    <t>nearshore for government technology</t>
  </si>
  <si>
    <t>CTO, Founder (GovTech)</t>
  </si>
  <si>
    <t>/services/nearshore-for-government-technology</t>
  </si>
  <si>
    <t>it staff augmentation mexico</t>
  </si>
  <si>
    <t>IT Director, HR</t>
  </si>
  <si>
    <t>/nearshore-it-staffing/staff-augmentation/it-staff-augmentation-mexico</t>
  </si>
  <si>
    <t>mexico software development company</t>
  </si>
  <si>
    <t>/services/mexico-software-development-company</t>
  </si>
  <si>
    <t>mexico it hub</t>
  </si>
  <si>
    <t>/resources/mexico-it-hub</t>
  </si>
  <si>
    <t>bpo in mexico</t>
  </si>
  <si>
    <t>/nearshore-bpo/bpo-in-mexico</t>
  </si>
  <si>
    <t>outsourced treasury operations</t>
  </si>
  <si>
    <t>Treasurer, CFO</t>
  </si>
  <si>
    <t>/nearshore-accounting/outsourced-treasury-operations</t>
  </si>
  <si>
    <t>nearshore GRC analyst</t>
  </si>
  <si>
    <t>/nearshore-it-staffing/nearshoring-grc-analyst</t>
  </si>
  <si>
    <t>nearshore for wealthtech</t>
  </si>
  <si>
    <t>CTO, Founder (WealthTech)</t>
  </si>
  <si>
    <t>/industries/nearshore-for-wealthtech</t>
  </si>
  <si>
    <t>nearshore for community banks</t>
  </si>
  <si>
    <t>CEO, COO (Community Bank)</t>
  </si>
  <si>
    <t>/industries/financial-services/nearshore-for-community-banks</t>
  </si>
  <si>
    <t>nearshore for financial services compliance</t>
  </si>
  <si>
    <t>/services/nearshore-for-financial-services-compliance</t>
  </si>
  <si>
    <t>SOX compliance outsourcing</t>
  </si>
  <si>
    <t>CFO, Controller (Public Co.)</t>
  </si>
  <si>
    <t>/nearshore-accounting/sox-compliance-outsourcing</t>
  </si>
  <si>
    <t>nearshore RevOps as a service</t>
  </si>
  <si>
    <t>CRO, Head of RevOps</t>
  </si>
  <si>
    <t>/nearshore-sales/nearshoring-revops-as-a-service</t>
  </si>
  <si>
    <t>manufacturing companies in monterrey</t>
  </si>
  <si>
    <t>/locations/monterrey/manufacturing-companies-in-monterrey</t>
  </si>
  <si>
    <t>nearshore for media buying</t>
  </si>
  <si>
    <t>Head of Media, Agency Owner</t>
  </si>
  <si>
    <t>/services/nearshore-for-media-buying</t>
  </si>
  <si>
    <t>outsourced CCPA compliance</t>
  </si>
  <si>
    <t>/services/legal-compliance/outsourced-ccpa-compliance</t>
  </si>
  <si>
    <t>outsourced revenue recognition</t>
  </si>
  <si>
    <t>Controller, CFO (SaaS)</t>
  </si>
  <si>
    <t>/nearshore-accounting/outsourced-revenue-recognition</t>
  </si>
  <si>
    <t>hire Salesforce marketing cloud developer</t>
  </si>
  <si>
    <t>/nearshore-it-staffing/hire-salesforce-marketing-cloud-developer</t>
  </si>
  <si>
    <t>nearshore for capital raising</t>
  </si>
  <si>
    <t>Founder, CEO, CFO</t>
  </si>
  <si>
    <t>/services/startups/nearshore-for-capital-raising</t>
  </si>
  <si>
    <t>nearshore for augmented reality</t>
  </si>
  <si>
    <t>Head of Innovation, CTO</t>
  </si>
  <si>
    <t>/nearshore-it-staffing/nearshoring-for-augmented-reality</t>
  </si>
  <si>
    <t>nearshore for microservices architecture</t>
  </si>
  <si>
    <t>/nearshore-it-staffing/nearshoring-for-microservices-architecture</t>
  </si>
  <si>
    <t>nearshore for business process outsourcers</t>
  </si>
  <si>
    <t>BPO Owner, COO</t>
  </si>
  <si>
    <t>/services/nearshore-for-business-process-outsourcers</t>
  </si>
  <si>
    <t>nearshore for family businesses</t>
  </si>
  <si>
    <t>Owner, CEO, Next-Gen Leader</t>
  </si>
  <si>
    <t>/services/nearshore-for-family-businesses</t>
  </si>
  <si>
    <t>hire Dart developer nearshore</t>
  </si>
  <si>
    <t>/nearshore-it-staffing/hire-dart-developer-nearshoring</t>
  </si>
  <si>
    <t>nearshore for edtech startups</t>
  </si>
  <si>
    <t>Founder, CTO (EdTech)</t>
  </si>
  <si>
    <t>/services/startups/nearshore-for-edtech-startups</t>
  </si>
  <si>
    <t>nearshore for private equity operations</t>
  </si>
  <si>
    <t>Portfolio Ops, Operating Partner</t>
  </si>
  <si>
    <t>/services/private-equity/nearshore-for-private-equity-operations</t>
  </si>
  <si>
    <t>nearshore for business travel</t>
  </si>
  <si>
    <t>Travel Manager, COO</t>
  </si>
  <si>
    <t>/industries/travel-tourism/nearshore-for-business-travel</t>
  </si>
  <si>
    <t>nearshore for market research companies</t>
  </si>
  <si>
    <t>Head of Research, Partner</t>
  </si>
  <si>
    <t>/services/nearshore-for-market-research-companies</t>
  </si>
  <si>
    <t>outsourced IT due diligence</t>
  </si>
  <si>
    <t>PE Partner, CTO, M&amp;A Lead</t>
  </si>
  <si>
    <t>/services/private-equity/outsourced-it-due-diligence</t>
  </si>
  <si>
    <t>nearshore for healthcare compliance</t>
  </si>
  <si>
    <t>Chief Compliance Officer (Healthcare)</t>
  </si>
  <si>
    <t>/services/nearshore-for-healthcare-compliance</t>
  </si>
  <si>
    <t>outsourced legal intake</t>
  </si>
  <si>
    <t>/services/law-firms/outsourced-legal-intake</t>
  </si>
  <si>
    <t>outsourced audit support for cpas</t>
  </si>
  <si>
    <t>Audit Partner, CPA</t>
  </si>
  <si>
    <t>/services/accounting-firms/outsourced-audit-support-for-cpas</t>
  </si>
  <si>
    <t>outsourced chief information security officer</t>
  </si>
  <si>
    <t>/nearshore-it-staffing/outsourced-chief-information-security-officer</t>
  </si>
  <si>
    <t>nearshore for e-discovery and litigation support</t>
  </si>
  <si>
    <t>General Counsel, Litigation Support</t>
  </si>
  <si>
    <t>/services/nearshore-for-e-discovery-and-litigation-support</t>
  </si>
  <si>
    <t>white label data analytics</t>
  </si>
  <si>
    <t>Agency Owner, Consultant</t>
  </si>
  <si>
    <t>/services/digital-agencies/white-label-data-analytics</t>
  </si>
  <si>
    <t>nearshore for medical writing</t>
  </si>
  <si>
    <t>Head of Medical Affairs</t>
  </si>
  <si>
    <t>/industries/life-sciences/nearshore-for-medical-writing</t>
  </si>
  <si>
    <t>outsourced it for consulting firms</t>
  </si>
  <si>
    <t>Partner, Head of Ops</t>
  </si>
  <si>
    <t>/services/consulting-firms/outsourced-it-for-consulting-firms</t>
  </si>
  <si>
    <t>sales outsourcing companies</t>
  </si>
  <si>
    <t>/services/sales-outsourcing-companies</t>
  </si>
  <si>
    <t>staffing agency</t>
  </si>
  <si>
    <t>/services/staffing-agency</t>
  </si>
  <si>
    <t>offshore development services</t>
  </si>
  <si>
    <t>/comparison/offshore-development-services</t>
  </si>
  <si>
    <t>hire developers</t>
  </si>
  <si>
    <t>/services/hire-developers</t>
  </si>
  <si>
    <t>it outsourcing services</t>
  </si>
  <si>
    <t>/services/it-outsourcing-services</t>
  </si>
  <si>
    <t>offshore developers</t>
  </si>
  <si>
    <t>/comparison/offshore-developers</t>
  </si>
  <si>
    <t>nearshore for geospatial analytics</t>
  </si>
  <si>
    <t>Head of Data, GIS Manager</t>
  </si>
  <si>
    <t>/services/nearshore-for-geospatial-analytics</t>
  </si>
  <si>
    <t>nearshore for digital twin development</t>
  </si>
  <si>
    <t>CTO, Head of Innovation</t>
  </si>
  <si>
    <t>/services/nearshore-for-digital-twin-development</t>
  </si>
  <si>
    <t>hire dApp developer nearshore</t>
  </si>
  <si>
    <t>/nearshore-it-staffing/hire-dapp-developer-nearshoring</t>
  </si>
  <si>
    <t>nearshore for ethical hacking</t>
  </si>
  <si>
    <t>/nearshore-it-staffing/nearshoring-for-ethical-hacking</t>
  </si>
  <si>
    <t>outsourced actuarial services</t>
  </si>
  <si>
    <t>Chief Actuary, CFO (Insurance)</t>
  </si>
  <si>
    <t>/industries/insurance/outsourced-actuarial-services</t>
  </si>
  <si>
    <t>nearshore for regtech</t>
  </si>
  <si>
    <t>CCO, CTO (FinTech)</t>
  </si>
  <si>
    <t>/industries/nearshore-for-regtech</t>
  </si>
  <si>
    <t>outsourced ESG reporting</t>
  </si>
  <si>
    <t>Chief Sustainability Officer, GC</t>
  </si>
  <si>
    <t>/services/outsourced-esg-reporting</t>
  </si>
  <si>
    <t>nearshore for financial modeling and valuation</t>
  </si>
  <si>
    <t>/services/nearshore-for-financial-modeling-and-valuation</t>
  </si>
  <si>
    <t>hire a firmware engineer</t>
  </si>
  <si>
    <t>/nearshore-it-staffing/hire-a-firmware-engineer</t>
  </si>
  <si>
    <t>nearshore for supply chain visibility</t>
  </si>
  <si>
    <t>/industries/logistics-supply-chain/nearshore-for-supply-chain-visibility</t>
  </si>
  <si>
    <t>outsourced compliance management</t>
  </si>
  <si>
    <t>/services/outsourced-compliance-management</t>
  </si>
  <si>
    <t>nearshore for edge computing</t>
  </si>
  <si>
    <t>/industries/nearshore-for-edge-computing</t>
  </si>
  <si>
    <t>nearshore for hr analytics</t>
  </si>
  <si>
    <t>/services/nearshore-for-hr-analytics</t>
  </si>
  <si>
    <t>nearshore for hr compliance</t>
  </si>
  <si>
    <t>Head of HR Compliance, GC</t>
  </si>
  <si>
    <t>/services/nearshore-for-hr-compliance</t>
  </si>
  <si>
    <t>nearshore for hr shared services</t>
  </si>
  <si>
    <t>Head of Shared Services, CHRO</t>
  </si>
  <si>
    <t>/services/nearshore-for-hr-shared-services</t>
  </si>
  <si>
    <t>nearshore for compensation consulting</t>
  </si>
  <si>
    <t>/services/nearshore-for-compensation-consulting</t>
  </si>
  <si>
    <t>hire an engineer</t>
  </si>
  <si>
    <t>/nearshore-it-staffing/hire-an-engineer</t>
  </si>
  <si>
    <t>find an employee</t>
  </si>
  <si>
    <t>/services/find-an-employee</t>
  </si>
  <si>
    <t>nearshore IT staffing</t>
  </si>
  <si>
    <t>CTO, CIO</t>
  </si>
  <si>
    <t>/nearshore-it-staffing/nearshoring-it-staffing</t>
  </si>
  <si>
    <t>nearshoring definition</t>
  </si>
  <si>
    <t>Founder, HR Director</t>
  </si>
  <si>
    <t>Glossary</t>
  </si>
  <si>
    <t>/resources/nearshoring-guide/nearshoring-definition</t>
  </si>
  <si>
    <t>nearshore accounting &amp; finance team</t>
  </si>
  <si>
    <t>/nearshore-accounting/nearshoring-accounting-and-finance-team</t>
  </si>
  <si>
    <t>cultural affinity nearshoring</t>
  </si>
  <si>
    <t>/resources/cultural-affinity-nearshoring</t>
  </si>
  <si>
    <t>nearshore financial analyst</t>
  </si>
  <si>
    <t>/industries/financial-services/nearshore-financial-analyst</t>
  </si>
  <si>
    <t>nearshore video editor</t>
  </si>
  <si>
    <t>Marketing Director, Head of Content</t>
  </si>
  <si>
    <t>/nearshore-creative/nearshoring-video-editor</t>
  </si>
  <si>
    <t>nearshore animation services</t>
  </si>
  <si>
    <t>/nearshore-creative/nearshoring-animation-services</t>
  </si>
  <si>
    <t>intellectual property protection mexico</t>
  </si>
  <si>
    <t>General Counsel, CEO, CTO</t>
  </si>
  <si>
    <t>/resources/intellectual-property-protection-mexico</t>
  </si>
  <si>
    <t>outsourced data annotation</t>
  </si>
  <si>
    <t>/nearshore-it-staffing/outsourced-data-annotation</t>
  </si>
  <si>
    <t>hire Unity developer nearshore</t>
  </si>
  <si>
    <t>CTO, Head of Gaming/VR</t>
  </si>
  <si>
    <t>/nearshore-it-staffing/hire-unity-developer-nearshoring</t>
  </si>
  <si>
    <t>nearshore presentation design services</t>
  </si>
  <si>
    <t>CMO, Head of Sales, Founder</t>
  </si>
  <si>
    <t>/nearshore-creative/nearshoring-presentation-design-services</t>
  </si>
  <si>
    <t>insurance policy administration services</t>
  </si>
  <si>
    <t>Operations Director</t>
  </si>
  <si>
    <t>/industries/insurance/insurance-policy-administration-services</t>
  </si>
  <si>
    <t>software development companies in monterrey</t>
  </si>
  <si>
    <t>/locations/monterrey/software-development-companies-in-monterrey</t>
  </si>
  <si>
    <t>staffing solutions tijuana</t>
  </si>
  <si>
    <t>/locations/staffing-solutions-tijuana</t>
  </si>
  <si>
    <t>nearshore game testing services</t>
  </si>
  <si>
    <t>/nearshore-it-staffing/nearshoring-game-testing-services</t>
  </si>
  <si>
    <t>automotive embedded systems engineering</t>
  </si>
  <si>
    <t>Engineering Manager (Auto)</t>
  </si>
  <si>
    <t>/industries/automotive/automotive-embedded-systems-engineering</t>
  </si>
  <si>
    <t>HIPAA compliant software development</t>
  </si>
  <si>
    <t>/industries/healthcare/hipaa-compliant-software-development</t>
  </si>
  <si>
    <t>natural language processing outsourcing</t>
  </si>
  <si>
    <t>/nearshore-it-staffing/natural-language-processing-outsourcing</t>
  </si>
  <si>
    <t>staffing solutions queretaro</t>
  </si>
  <si>
    <t>/locations/staffing-solutions-queretaro</t>
  </si>
  <si>
    <t>nearshore channel sales support</t>
  </si>
  <si>
    <t>Head of Partnerships</t>
  </si>
  <si>
    <t>/nearshore-sales/nearshoring-channel-sales-support</t>
  </si>
  <si>
    <t>nearshore for private equity firms</t>
  </si>
  <si>
    <t>/services/nearshore-for-private-equity-firms</t>
  </si>
  <si>
    <t>outsourced investor relations</t>
  </si>
  <si>
    <t>CFO, CEO (Public Co.)</t>
  </si>
  <si>
    <t>/nearshore-support/outsourced-investor-relations</t>
  </si>
  <si>
    <t>oil and gas drafting services</t>
  </si>
  <si>
    <t>/industries/energy/oil-and-gas-drafting-services</t>
  </si>
  <si>
    <t>nearshore renewable energy services</t>
  </si>
  <si>
    <t>/industries/nearshore-renewable-energy-services</t>
  </si>
  <si>
    <t>outsourced donor management</t>
  </si>
  <si>
    <t>/industries/non-profit/outsourced-donor-management</t>
  </si>
  <si>
    <t>nearshore for agriculture tech</t>
  </si>
  <si>
    <t>/industries/nearshore-for-agriculture-tech</t>
  </si>
  <si>
    <t>nearshore fintech compliance</t>
  </si>
  <si>
    <t>/industries/fintech/nearshore-fintech-compliance</t>
  </si>
  <si>
    <t>nearshore for utilities</t>
  </si>
  <si>
    <t>/industries/nearshore-for-utilities</t>
  </si>
  <si>
    <t>nearshore aviation software development</t>
  </si>
  <si>
    <t>CTO, Head of Engineering (Aviation)</t>
  </si>
  <si>
    <t>/industries/aerospace/nearshore-aviation-software-development</t>
  </si>
  <si>
    <t>e-discovery software development</t>
  </si>
  <si>
    <t>CTO (LegalTech), GC</t>
  </si>
  <si>
    <t>/industries/legaltech/e-discovery-software-development</t>
  </si>
  <si>
    <t>nearshore treasury management services</t>
  </si>
  <si>
    <t>/nearshore-accounting/nearshoring-treasury-management-services</t>
  </si>
  <si>
    <t>nearshore for credit unions</t>
  </si>
  <si>
    <t>CEO, COO (Credit Union)</t>
  </si>
  <si>
    <t>/industries/financial-services/nearshore-for-credit-unions</t>
  </si>
  <si>
    <t>Turing vs Andela vs Toptal</t>
  </si>
  <si>
    <t>/comparison/turing-vs-andela-vs-toptal</t>
  </si>
  <si>
    <t>insurance agency management software dev</t>
  </si>
  <si>
    <t>Founder (InsurTech)</t>
  </si>
  <si>
    <t>/industries/insurtech/insurance-agency-management-software-dev</t>
  </si>
  <si>
    <t>nearshore for food tech</t>
  </si>
  <si>
    <t>CTO, Founder (FoodTech)</t>
  </si>
  <si>
    <t>/industries/nearshore-for-food-tech</t>
  </si>
  <si>
    <t>grid modernization software development</t>
  </si>
  <si>
    <t>CTO (Utilities), Founder (CleanTech)</t>
  </si>
  <si>
    <t>/industries/cleantech/grid-modernization-software-development</t>
  </si>
  <si>
    <t>robot operating system developer</t>
  </si>
  <si>
    <t>CTO, Robotics Engineer</t>
  </si>
  <si>
    <t>/industries/robotics/robot-operating-system-developer</t>
  </si>
  <si>
    <t>nearshore for capital markets</t>
  </si>
  <si>
    <t>CTO, Head of Trading Tech</t>
  </si>
  <si>
    <t>/industries/financial-services/nearshore-for-capital-markets</t>
  </si>
  <si>
    <t>nearshore for media buying agencies</t>
  </si>
  <si>
    <t>/services/nearshore-for-media-buying-agencies</t>
  </si>
  <si>
    <t>nearshore for automotive suppliers</t>
  </si>
  <si>
    <t>Plant Manager, Engineering Lead</t>
  </si>
  <si>
    <t>/industries/automotive/nearshore-for-automotive-suppliers</t>
  </si>
  <si>
    <t>MES software development</t>
  </si>
  <si>
    <t>Plant Manager, CTO</t>
  </si>
  <si>
    <t>/industries/manufacturing-tech/mes-software-development</t>
  </si>
  <si>
    <t>nearshore deep learning engineer</t>
  </si>
  <si>
    <t>/nearshore-it-staffing/nearshoring-deep-learning-engineer</t>
  </si>
  <si>
    <t>nearshore for video game publishers</t>
  </si>
  <si>
    <t>Head of Publishing, COO</t>
  </si>
  <si>
    <t>/services/nearshore-for-video-game-publishers</t>
  </si>
  <si>
    <t>nearshore for renewable energy developers</t>
  </si>
  <si>
    <t>CEO, Head of Development</t>
  </si>
  <si>
    <t>/services/nearshore-for-renewable-energy-developers</t>
  </si>
  <si>
    <t>energy storage software development</t>
  </si>
  <si>
    <t>CTO (CleanTech), Engineering Mgr</t>
  </si>
  <si>
    <t>/industries/cleantech/energy-storage-software-development</t>
  </si>
  <si>
    <t>outsourced corporate development</t>
  </si>
  <si>
    <t>Head of Corp Dev, CFO</t>
  </si>
  <si>
    <t>/services/private-equity/outsourced-corporate-development</t>
  </si>
  <si>
    <t>nearshore for biotechnology industry</t>
  </si>
  <si>
    <t>CTO, Head of R&amp;D (Biotech)</t>
  </si>
  <si>
    <t>/industries/nearshore-for-biotechnology-industry</t>
  </si>
  <si>
    <t>mine planning software development</t>
  </si>
  <si>
    <t>Head of Engineering (Mining)</t>
  </si>
  <si>
    <t>/industries/mining/mine-planning-software-development</t>
  </si>
  <si>
    <t>nearshore for market research firms</t>
  </si>
  <si>
    <t>/services/nearshore-for-market-research-firms</t>
  </si>
  <si>
    <t>nearshore for clean technology</t>
  </si>
  <si>
    <t>/services/nearshore-for-clean-technology</t>
  </si>
  <si>
    <t>nearshore clinical data analysis</t>
  </si>
  <si>
    <t>Head of Clinical Ops, Biostatistician</t>
  </si>
  <si>
    <t>/industries/healthcare/nearshore-clinical-data-analysis</t>
  </si>
  <si>
    <t>GxP compliance services</t>
  </si>
  <si>
    <t>Head of Quality (Pharma/Biotech)</t>
  </si>
  <si>
    <t>/industries/life-sciences/gxp-compliance-services</t>
  </si>
  <si>
    <t>clinical trial management software dev</t>
  </si>
  <si>
    <t>CTO (HealthTech), Head of Clinical Ops</t>
  </si>
  <si>
    <t>/industries/healthtech/clinical-trial-management-software-dev</t>
  </si>
  <si>
    <t>nearshore for investor reporting</t>
  </si>
  <si>
    <t>CFO, Head of IR, Fund Manager</t>
  </si>
  <si>
    <t>/services/nearshore-for-investor-reporting</t>
  </si>
  <si>
    <t>nearshore for virtual reality</t>
  </si>
  <si>
    <t>/nearshore-it-staffing/nearshoring-for-virtual-reality</t>
  </si>
  <si>
    <t>nearshore captive center advisory</t>
  </si>
  <si>
    <t>/services/nearshore-captive-center-advisory</t>
  </si>
  <si>
    <t>nearshore for professional employer organizations</t>
  </si>
  <si>
    <t>PEO Owner, COO</t>
  </si>
  <si>
    <t>/services/nearshore-for-professional-employer-organizations</t>
  </si>
  <si>
    <t>nearshore for holding companies</t>
  </si>
  <si>
    <t>CEO, Partner, Portfolio Ops</t>
  </si>
  <si>
    <t>/services/nearshore-for-holding-companies</t>
  </si>
  <si>
    <t>hire Elixir developer nearshore</t>
  </si>
  <si>
    <t>/nearshore-it-staffing/hire-elixir-developer-nearshoring</t>
  </si>
  <si>
    <t>outsourced FERPA compliance</t>
  </si>
  <si>
    <t>CIO, General Counsel (EdTech)</t>
  </si>
  <si>
    <t>/industries/edtech/outsourced-ferpa-compliance</t>
  </si>
  <si>
    <t>nearshore for foodtech startups</t>
  </si>
  <si>
    <t>Founder, CTO (FoodTech)</t>
  </si>
  <si>
    <t>/services/startups/nearshore-for-foodtech-startups</t>
  </si>
  <si>
    <t>nearshore for venture capital operations</t>
  </si>
  <si>
    <t>Head of Platform, COO (VC)</t>
  </si>
  <si>
    <t>/services/venture-capital/nearshore-for-venture-capital-operations</t>
  </si>
  <si>
    <t>nearshore for printing and packaging</t>
  </si>
  <si>
    <t>Owner, Production Manager</t>
  </si>
  <si>
    <t>/industries/nearshore-for-printing-and-packaging</t>
  </si>
  <si>
    <t>nearshore for professional sports</t>
  </si>
  <si>
    <t>COO, Head of Analytics (Team)</t>
  </si>
  <si>
    <t>/industries/media-entertainment/nearshore-for-professional-sports</t>
  </si>
  <si>
    <t>outsourced quantitative analyst</t>
  </si>
  <si>
    <t>Head of Research, CIO (Hedge Fund)</t>
  </si>
  <si>
    <t>/industries/financial-services/outsourced-quantitative-analyst</t>
  </si>
  <si>
    <t>nearshore for environmental compliance</t>
  </si>
  <si>
    <t>Head of EHS, General Counsel</t>
  </si>
  <si>
    <t>/services/nearshore-for-environmental-compliance</t>
  </si>
  <si>
    <t>outsourced pharmacovigilance services</t>
  </si>
  <si>
    <t>Head of Drug Safety</t>
  </si>
  <si>
    <t>/industries/pharmaceutical/outsourced-pharmacovigilance-services</t>
  </si>
  <si>
    <t>white label market research</t>
  </si>
  <si>
    <t>Agency Owner, Head of Research</t>
  </si>
  <si>
    <t>/services/market-research-companies/white-label-market-research</t>
  </si>
  <si>
    <t>staff augmentation company</t>
  </si>
  <si>
    <t>/services/staff-augmentation-company</t>
  </si>
  <si>
    <t>offshore dedicated development team</t>
  </si>
  <si>
    <t>/comparison/offshore-dedicated-development-team</t>
  </si>
  <si>
    <t>recruiting agency</t>
  </si>
  <si>
    <t>/services/recruiting-agency</t>
  </si>
  <si>
    <t>/services/find-a-developer</t>
  </si>
  <si>
    <t>outsourcing company</t>
  </si>
  <si>
    <t>/services/outsourcing-company</t>
  </si>
  <si>
    <t>hire software developer</t>
  </si>
  <si>
    <t>/services/hire-software-developer</t>
  </si>
  <si>
    <t>development teams</t>
  </si>
  <si>
    <t>/services/development-teams</t>
  </si>
  <si>
    <t>nearshore bioinformatics services</t>
  </si>
  <si>
    <t>Head of Research (Biotech)</t>
  </si>
  <si>
    <t>/industries/biotech/nearshore-bioinformatics-services</t>
  </si>
  <si>
    <t>outsourced finite element analysis</t>
  </si>
  <si>
    <t>Head of Engineering (Manufacturing)</t>
  </si>
  <si>
    <t>/nearshore-it-staffing/outsourced-finite-element-analysis</t>
  </si>
  <si>
    <t>nearshore for algorithmic trading</t>
  </si>
  <si>
    <t>Head of Quant Research</t>
  </si>
  <si>
    <t>/industries/financial-services/nearshore-for-algorithmic-trading</t>
  </si>
  <si>
    <t>nearshore for DeFi development</t>
  </si>
  <si>
    <t>CTO, Founder (DeFi)</t>
  </si>
  <si>
    <t>/industries/fintech/nearshore-for-defi-development</t>
  </si>
  <si>
    <t>nearshore for operations research</t>
  </si>
  <si>
    <t>COO, Head of Analytics</t>
  </si>
  <si>
    <t>/services/nearshore-for-operations-research</t>
  </si>
  <si>
    <t>nearshore for computer graphics</t>
  </si>
  <si>
    <t>Head of R&amp;D, Art Director</t>
  </si>
  <si>
    <t>/nearshore-creative/nearshoring-for-computer-graphics</t>
  </si>
  <si>
    <t>outsourced FedRAMP compliance</t>
  </si>
  <si>
    <t>CISO, CTO (GovTech)</t>
  </si>
  <si>
    <t>/nearshore-it-staffing/outsourced-fedramp-compliance</t>
  </si>
  <si>
    <t>nearshore for investment research</t>
  </si>
  <si>
    <t>Head of Research (IM), Portfolio Mgr</t>
  </si>
  <si>
    <t>/services/nearshore-for-investment-research</t>
  </si>
  <si>
    <t>outsourced risk advisory</t>
  </si>
  <si>
    <t>Chief Risk Officer, CFO</t>
  </si>
  <si>
    <t>/services/outsourced-risk-advisory</t>
  </si>
  <si>
    <t>outsourced 5g development</t>
  </si>
  <si>
    <t>CTO (Telco), Head of R&amp;D</t>
  </si>
  <si>
    <t>/nearshore-it-staffing/outsourced-5g-development</t>
  </si>
  <si>
    <t>outsourced cybersecurity due diligence</t>
  </si>
  <si>
    <t>PE Partner, CISO, M&amp;A Lead</t>
  </si>
  <si>
    <t>/services/private-equity/outsourced-cybersecurity-due-diligence</t>
  </si>
  <si>
    <t>nearshore for drug discovery</t>
  </si>
  <si>
    <t>Head of R&amp;D (Pharma)</t>
  </si>
  <si>
    <t>/industries/pharmaceutical/nearshore-for-drug-discovery</t>
  </si>
  <si>
    <t>nearshore for executive compensation</t>
  </si>
  <si>
    <t>CHRO, Compensation Committee</t>
  </si>
  <si>
    <t>/services/nearshore-for-executive-compensation</t>
  </si>
  <si>
    <t>hire a remote developer</t>
  </si>
  <si>
    <t>/nearshore-it-staffing/hire-a-remote-developer</t>
  </si>
  <si>
    <t>find a remote job</t>
  </si>
  <si>
    <t>/careers/find-a-remote-job</t>
  </si>
  <si>
    <t>nearshore sales talent Mexico</t>
  </si>
  <si>
    <t>/nearshore-sales/nearshoring-sales-talent-mexico</t>
  </si>
  <si>
    <t>medical billing nearshoring</t>
  </si>
  <si>
    <t>CFO, Billing Manager</t>
  </si>
  <si>
    <t>/industries/healthcare/medical-billing-nearshoring</t>
  </si>
  <si>
    <t>nearshore PPC specialist</t>
  </si>
  <si>
    <t>/nearshore-marketing/nearshoring-ppc-specialist</t>
  </si>
  <si>
    <t>RPO for startups</t>
  </si>
  <si>
    <t>Founder, Head of People</t>
  </si>
  <si>
    <t>/services/startups/rpo-for-startups</t>
  </si>
  <si>
    <t>bairesdev vs andela</t>
  </si>
  <si>
    <t>/comparison/bairesdev-vs-andela</t>
  </si>
  <si>
    <t>nearshore talent management</t>
  </si>
  <si>
    <t>Whitepaper / Guide</t>
  </si>
  <si>
    <t>/resources/nearshore-talent-management</t>
  </si>
  <si>
    <t>nearshore marketing automation specialist</t>
  </si>
  <si>
    <t>/nearshore-marketing/nearshoring-marketing-automation-specialist</t>
  </si>
  <si>
    <t>nearshore sales operations analyst</t>
  </si>
  <si>
    <t>CRO, Head of Sales Ops</t>
  </si>
  <si>
    <t>/nearshore-sales/nearshoring-sales-operations-analyst</t>
  </si>
  <si>
    <t>medical device software development</t>
  </si>
  <si>
    <t>/industries/healthcare/medical-device-software-development</t>
  </si>
  <si>
    <t>telematics software development outsourcing</t>
  </si>
  <si>
    <t>Head of Fleet, CTO</t>
  </si>
  <si>
    <t>/industries/automotive/telematics-software-development-outsourcing</t>
  </si>
  <si>
    <t>proptech software development</t>
  </si>
  <si>
    <t>CTO, Founder (Proptech)</t>
  </si>
  <si>
    <t>/industries/real-estate/proptech-software-development</t>
  </si>
  <si>
    <t>staffing solutions cancun</t>
  </si>
  <si>
    <t>/locations/staffing-solutions-cancun</t>
  </si>
  <si>
    <t>e-discovery services nearshore</t>
  </si>
  <si>
    <t>/industries/legal/e-discovery-services-nearshore</t>
  </si>
  <si>
    <t>nearshore clinical data management</t>
  </si>
  <si>
    <t>/industries/healthcare/nearshore-clinical-data-management</t>
  </si>
  <si>
    <t>staffing solutions merida</t>
  </si>
  <si>
    <t>/locations/staffing-solutions-merida</t>
  </si>
  <si>
    <t>staffing solutions puebla</t>
  </si>
  <si>
    <t>HR Director, Plant Manager</t>
  </si>
  <si>
    <t>/locations/staffing-solutions-puebla</t>
  </si>
  <si>
    <t>nearshore for venture capital firms</t>
  </si>
  <si>
    <t>/services/nearshore-for-venture-capital-firms</t>
  </si>
  <si>
    <t>nearshore M&amp;A due diligence support</t>
  </si>
  <si>
    <t>PE Partner, Corporate Dev</t>
  </si>
  <si>
    <t>/services/private-equity/nearshore-m-and-a-due-diligence-support</t>
  </si>
  <si>
    <t>game monetization consultant</t>
  </si>
  <si>
    <t>Game Producer, Head of Product</t>
  </si>
  <si>
    <t>/industries/gaming/game-monetization-consultant</t>
  </si>
  <si>
    <t>nearshore for publishing houses</t>
  </si>
  <si>
    <t>/industries/nearshore-for-publishing-houses</t>
  </si>
  <si>
    <t>what is nearshore plus</t>
  </si>
  <si>
    <t>/resources/what-is-nearshore-plus</t>
  </si>
  <si>
    <t>nearshore for chemical manufacturing</t>
  </si>
  <si>
    <t>/industries/manufacturing/nearshore-for-chemical-manufacturing</t>
  </si>
  <si>
    <t>nearshore for biotechnology</t>
  </si>
  <si>
    <t>/industries/nearshore-for-biotechnology</t>
  </si>
  <si>
    <t>outsourced medical affairs</t>
  </si>
  <si>
    <t>Chief Medical Officer</t>
  </si>
  <si>
    <t>/industries/biotech/outsourced-medical-affairs</t>
  </si>
  <si>
    <t>outsourced chief revenue officer</t>
  </si>
  <si>
    <t>/nearshore-sales/outsourced-chief-revenue-officer</t>
  </si>
  <si>
    <t>staffing solutions juarez</t>
  </si>
  <si>
    <t>/locations/staffing-solutions-juarez</t>
  </si>
  <si>
    <t>nearshore for private schools</t>
  </si>
  <si>
    <t>Head of School, IT Director</t>
  </si>
  <si>
    <t>/industries/education/nearshore-for-private-schools</t>
  </si>
  <si>
    <t>nearshore for wealth management</t>
  </si>
  <si>
    <t>CTO, COO (Wealth Management)</t>
  </si>
  <si>
    <t>/industries/financial-services/nearshore-for-wealth-management</t>
  </si>
  <si>
    <t>nearshore for clinical research organizations</t>
  </si>
  <si>
    <t>COO, Head of Ops (CRO)</t>
  </si>
  <si>
    <t>/services/nearshore-for-clinical-research-organizations</t>
  </si>
  <si>
    <t>nearshore for investment banks</t>
  </si>
  <si>
    <t>COO, Head of Ops (IB)</t>
  </si>
  <si>
    <t>/industries/financial-services/nearshore-for-investment-banks</t>
  </si>
  <si>
    <t>outsourced investor relations for startups</t>
  </si>
  <si>
    <t>/services/startups/outsourced-investor-relations-for-startups</t>
  </si>
  <si>
    <t>outsourced creative direction</t>
  </si>
  <si>
    <t>/nearshore-creative/outsourced-creative-direction</t>
  </si>
  <si>
    <t>nearshore for printing companies</t>
  </si>
  <si>
    <t>/industries/nearshore-for-printing-companies</t>
  </si>
  <si>
    <t>nearshore digital forensics</t>
  </si>
  <si>
    <t>CISO, General Counsel</t>
  </si>
  <si>
    <t>/nearshore-it-staffing/nearshoring-digital-forensics</t>
  </si>
  <si>
    <t>nearshore for spacetech</t>
  </si>
  <si>
    <t>CTO, Founder (SpaceTech)</t>
  </si>
  <si>
    <t>/industries/nearshore-for-spacetech</t>
  </si>
  <si>
    <t>nearshore for forestry industry</t>
  </si>
  <si>
    <t>COO, Head of Operations (Forestry)</t>
  </si>
  <si>
    <t>/industries/nearshore-for-forestry-industry</t>
  </si>
  <si>
    <t>nearshore for agricultural technology</t>
  </si>
  <si>
    <t>/services/nearshore-for-agricultural-technology</t>
  </si>
  <si>
    <t>/services/nearshore-for-investment-banks</t>
  </si>
  <si>
    <t>outsourced Argus modeling</t>
  </si>
  <si>
    <t>CRE Analyst, Principal</t>
  </si>
  <si>
    <t>/industries/real-estate/outsourced-argus-modeling</t>
  </si>
  <si>
    <t>nearshore for fund accounting</t>
  </si>
  <si>
    <t>CFO, Controller (PE/VC/Hedge Fund)</t>
  </si>
  <si>
    <t>/services/nearshore-for-fund-accounting</t>
  </si>
  <si>
    <t>nearshore for corporate venture capital</t>
  </si>
  <si>
    <t>CVC Partner, Head of Innovation</t>
  </si>
  <si>
    <t>/services/nearshore-for-corporate-venture-capital</t>
  </si>
  <si>
    <t>outsourced COPPA compliance</t>
  </si>
  <si>
    <t>General Counsel, CPO (EdTech)</t>
  </si>
  <si>
    <t>/industries/edtech/outsourced-coppa-compliance</t>
  </si>
  <si>
    <t>nearshore for cleantech startups</t>
  </si>
  <si>
    <t>Founder, CTO (CleanTech)</t>
  </si>
  <si>
    <t>/services/startups/nearshore-for-cleantech-startups</t>
  </si>
  <si>
    <t>nearshore for mining technology</t>
  </si>
  <si>
    <t>CTO, Head of Innovation (Mining)</t>
  </si>
  <si>
    <t>/industries/mining/nearshore-for-mining-technology</t>
  </si>
  <si>
    <t>nearshore for forestry and paper</t>
  </si>
  <si>
    <t>/industries/nearshore-for-forestry-and-paper</t>
  </si>
  <si>
    <t>nearshore for luxury travel</t>
  </si>
  <si>
    <t>Agency Owner, Travel Advisor</t>
  </si>
  <si>
    <t>/industries/travel-tourism/nearshore-for-luxury-travel</t>
  </si>
  <si>
    <t>nearshore for trade compliance</t>
  </si>
  <si>
    <t>Head of Logistics, General Counsel</t>
  </si>
  <si>
    <t>/services/nearshore-for-trade-compliance</t>
  </si>
  <si>
    <t>nearshore for private equity deal sourcing</t>
  </si>
  <si>
    <t>PE Analyst, Associate</t>
  </si>
  <si>
    <t>/services/private-equity/nearshore-for-private-equity-deal-sourcing</t>
  </si>
  <si>
    <t>find software developer</t>
  </si>
  <si>
    <t>/services/find-software-developer</t>
  </si>
  <si>
    <t>it staffing company</t>
  </si>
  <si>
    <t>/services/it-staffing-company</t>
  </si>
  <si>
    <t>it staffing companies</t>
  </si>
  <si>
    <t>/services/it-staffing-companies</t>
  </si>
  <si>
    <t>hr staffing agencies</t>
  </si>
  <si>
    <t>/services/hr-staffing-agencies</t>
  </si>
  <si>
    <t>dedicated software development team</t>
  </si>
  <si>
    <t>/services/dedicated-software-development-team</t>
  </si>
  <si>
    <t>offshore development center</t>
  </si>
  <si>
    <t>/comparison/offshore-development-center</t>
  </si>
  <si>
    <t>/services/hire-a-software-developer</t>
  </si>
  <si>
    <t>hire dedicated developer</t>
  </si>
  <si>
    <t>/services/hire-dedicated-developer</t>
  </si>
  <si>
    <t>headhunters</t>
  </si>
  <si>
    <t>/services/headhunters</t>
  </si>
  <si>
    <t>engineering staffing agency</t>
  </si>
  <si>
    <t>/services/engineering-staffing-agency</t>
  </si>
  <si>
    <t>offshore team</t>
  </si>
  <si>
    <t>/comparison/offshore-team</t>
  </si>
  <si>
    <t>offshore staff</t>
  </si>
  <si>
    <t>COO, HR Director</t>
  </si>
  <si>
    <t>/comparison/offshore-staff</t>
  </si>
  <si>
    <t>/services/find-developer</t>
  </si>
  <si>
    <t>outsourced computational fluid dynamics</t>
  </si>
  <si>
    <t>Head of Engineering (Aero/Auto)</t>
  </si>
  <si>
    <t>/nearshore-it-staffing/outsourced-computational-fluid-dynamics</t>
  </si>
  <si>
    <t>nearshore for embedded finance</t>
  </si>
  <si>
    <t>/industries/fintech/nearshore-for-embedded-finance</t>
  </si>
  <si>
    <t>nearshore for Metaverse development</t>
  </si>
  <si>
    <t>/services/nearshore-for-metaverse-development</t>
  </si>
  <si>
    <t>nearshore for scientific computing</t>
  </si>
  <si>
    <t>Head of R&amp;D, Research Scientist</t>
  </si>
  <si>
    <t>/services/nearshore-for-scientific-computing</t>
  </si>
  <si>
    <t>nearshore for human-computer interaction</t>
  </si>
  <si>
    <t>/nearshore-creative/nearshoring-for-human-computer-interaction</t>
  </si>
  <si>
    <t>nearshore for autonomous vehicles</t>
  </si>
  <si>
    <t>/industries/automotive/nearshore-for-autonomous-vehicles</t>
  </si>
  <si>
    <t>nearshore for ai ethics</t>
  </si>
  <si>
    <t>Chief Ethics Officer, GC, Head of AI</t>
  </si>
  <si>
    <t>/services/nearshore-for-ai-ethics</t>
  </si>
  <si>
    <t>nearshore for carbon accounting</t>
  </si>
  <si>
    <t>Chief Sustainability Officer, CFO</t>
  </si>
  <si>
    <t>/industries/cleantech/nearshore-for-carbon-accounting</t>
  </si>
  <si>
    <t>technology transfer office support</t>
  </si>
  <si>
    <t>TTO Director, University Admin</t>
  </si>
  <si>
    <t>/services/higher-education/technology-transfer-office-support</t>
  </si>
  <si>
    <t>nearshore for smart cities</t>
  </si>
  <si>
    <t>CIO (City Gov), Head of Urban Tech</t>
  </si>
  <si>
    <t>/industries/govtech/nearshore-for-smart-cities</t>
  </si>
  <si>
    <t>nearshore for materials science</t>
  </si>
  <si>
    <t>Head of R&amp;D (Manufacturing)</t>
  </si>
  <si>
    <t>/industries/nearshore-for-materials-science</t>
  </si>
  <si>
    <t>nearshore for genomics</t>
  </si>
  <si>
    <t>/industries/biotech/nearshore-for-genomics</t>
  </si>
  <si>
    <t>hire a software engineer</t>
  </si>
  <si>
    <t>/nearshore-it-staffing/hire-a-software-engineer</t>
  </si>
  <si>
    <t>it managed services</t>
  </si>
  <si>
    <t>/services/it-managed-services</t>
  </si>
  <si>
    <t>nearshore CX and support teams</t>
  </si>
  <si>
    <t>/nearshore-support/nearshoring-cx-and-support-teams</t>
  </si>
  <si>
    <t>nearshore controller services</t>
  </si>
  <si>
    <t>/nearshore-accounting/nearshoring-controller-services</t>
  </si>
  <si>
    <t>CodersLink vs Turing</t>
  </si>
  <si>
    <t>/comparison/coderslink-vs-turing</t>
  </si>
  <si>
    <t>nearshore financial planning and analysis</t>
  </si>
  <si>
    <t>/nearshore-accounting/nearshoring-financial-planning-and-analysis</t>
  </si>
  <si>
    <t>compliance as a service nearshore</t>
  </si>
  <si>
    <t>/nearshore-it-staffing/compliance-as-a-service-nearshoring</t>
  </si>
  <si>
    <t>outsourced automotive design services</t>
  </si>
  <si>
    <t>Head of Design (Automotive)</t>
  </si>
  <si>
    <t>/industries/automotive/outsourced-automotive-design-services</t>
  </si>
  <si>
    <t>aerospace engineering services queretaro</t>
  </si>
  <si>
    <t>Engineering Manager (Aero)</t>
  </si>
  <si>
    <t>/locations/queretaro/aerospace-engineering-services-queretaro</t>
  </si>
  <si>
    <t>nearshore financial crime compliance</t>
  </si>
  <si>
    <t>Chief Compliance Officer</t>
  </si>
  <si>
    <t>/industries/financial-services/nearshore-financial-crime-compliance</t>
  </si>
  <si>
    <t>automotive companies in puebla mexico</t>
  </si>
  <si>
    <t>Automotive Executive</t>
  </si>
  <si>
    <t>Blog Post/Guide</t>
  </si>
  <si>
    <t>/locations/puebla/automotive-companies-in-puebla-mexico</t>
  </si>
  <si>
    <t>nearshore for government contractors</t>
  </si>
  <si>
    <t>CEO, CTO (GovCon)</t>
  </si>
  <si>
    <t>/industries/nearshore-for-government-contractors</t>
  </si>
  <si>
    <t>staffing solutions chihuahua</t>
  </si>
  <si>
    <t>/locations/staffing-solutions-chihuahua</t>
  </si>
  <si>
    <t>staffing solutions aguascalientes</t>
  </si>
  <si>
    <t>/locations/staffing-solutions-aguascalientes</t>
  </si>
  <si>
    <t>LIMS software development</t>
  </si>
  <si>
    <t>Lab Director, CTO (Biotech)</t>
  </si>
  <si>
    <t>/industries/biotech/lims-software-development</t>
  </si>
  <si>
    <t>nearshore drone software development</t>
  </si>
  <si>
    <t>/nearshore-it-staffing/nearshoring-drone-software-development</t>
  </si>
  <si>
    <t>staffing solutions leon</t>
  </si>
  <si>
    <t>/locations/staffing-solutions-leon</t>
  </si>
  <si>
    <t>nearshore for startups incubator</t>
  </si>
  <si>
    <t>Incubator Director, Partner</t>
  </si>
  <si>
    <t>/services/nearshore-for-startups-incubator</t>
  </si>
  <si>
    <t>nearshore for hedge funds</t>
  </si>
  <si>
    <t>/industries/financial-services/nearshore-for-hedge-funds</t>
  </si>
  <si>
    <t>staffing solutions mexicali</t>
  </si>
  <si>
    <t>/locations/staffing-solutions-mexicali</t>
  </si>
  <si>
    <t>satellite ground station software</t>
  </si>
  <si>
    <t>CTO (SpaceTech), Ops Director</t>
  </si>
  <si>
    <t>/industries/spacetech/satellite-ground-station-software</t>
  </si>
  <si>
    <t>staffing solutions veracruz</t>
  </si>
  <si>
    <t>HR Director, Port Director</t>
  </si>
  <si>
    <t>/locations/staffing-solutions-veracruz</t>
  </si>
  <si>
    <t>nearshore for aquaculture</t>
  </si>
  <si>
    <t>COO, Farm Manager</t>
  </si>
  <si>
    <t>/industries/nearshore-for-aquaculture</t>
  </si>
  <si>
    <t>nearshore for space technology</t>
  </si>
  <si>
    <t>/services/nearshore-for-space-technology</t>
  </si>
  <si>
    <t>/services/nearshore-for-hedge-funds</t>
  </si>
  <si>
    <t>nearshore for search funds</t>
  </si>
  <si>
    <t>Searcher, Principal</t>
  </si>
  <si>
    <t>/services/nearshore-for-search-funds</t>
  </si>
  <si>
    <t>nearshore for fisheries and aquaculture</t>
  </si>
  <si>
    <t>/industries/nearshore-for-fisheries-and-aquaculture</t>
  </si>
  <si>
    <t>offshore staffing</t>
  </si>
  <si>
    <t>/comparison/offshore-staffing</t>
  </si>
  <si>
    <t>find a job now</t>
  </si>
  <si>
    <t>/careers/find-a-job-now</t>
  </si>
  <si>
    <t>sales recruitment agencies</t>
  </si>
  <si>
    <t>/services/sales-recruitment-agencies</t>
  </si>
  <si>
    <t>nearshore company</t>
  </si>
  <si>
    <t>/services/nearshore-company</t>
  </si>
  <si>
    <t>offshore it services</t>
  </si>
  <si>
    <t>/comparison/offshore-it-services</t>
  </si>
  <si>
    <t>offshore accounting services</t>
  </si>
  <si>
    <t>/comparison/offshore-accounting-services</t>
  </si>
  <si>
    <t>/services/hire-developer</t>
  </si>
  <si>
    <t>outsourced econometrics services</t>
  </si>
  <si>
    <t>Chief Economist, Head of Research</t>
  </si>
  <si>
    <t>/services/outsourced-econometrics-services</t>
  </si>
  <si>
    <t>nearshore for alternative investments</t>
  </si>
  <si>
    <t>COO, CFO (PE/HF)</t>
  </si>
  <si>
    <t>/industries/financial-services/nearshore-for-alternative-investments</t>
  </si>
  <si>
    <t>nearshore for digital therapeutics</t>
  </si>
  <si>
    <t>/industries/digital-health/nearshore-for-digital-therapeutics</t>
  </si>
  <si>
    <t>nearshore for insurtech claims automation</t>
  </si>
  <si>
    <t>Head of Claims, CTO (InsurTech)</t>
  </si>
  <si>
    <t>/industries/insurtech/nearshore-for-insurtech-claims-automation</t>
  </si>
  <si>
    <t>nearshore for carbon capture technology</t>
  </si>
  <si>
    <t>CTO, Head of Engineering (CleanTech)</t>
  </si>
  <si>
    <t>/industries/cleantech/nearshore-for-carbon-capture-technology</t>
  </si>
  <si>
    <t>outsourced investor relations for pe</t>
  </si>
  <si>
    <t>IR Director, Partner (PE)</t>
  </si>
  <si>
    <t>/services/private-equity/outsourced-investor-relations-for-pe</t>
  </si>
  <si>
    <t>hire a dedicated developer</t>
  </si>
  <si>
    <t>/nearshore-it-staffing/hire-a-dedicated-developer</t>
  </si>
  <si>
    <t>hire staff</t>
  </si>
  <si>
    <t>/services/hire-staff</t>
  </si>
  <si>
    <t>nearshore marketing staffing agency</t>
  </si>
  <si>
    <t>CMO, HR Director</t>
  </si>
  <si>
    <t>/nearshore-marketing/nearshoring-marketing-staffing-agency</t>
  </si>
  <si>
    <t>HIPAA compliance for nearshore teams</t>
  </si>
  <si>
    <t>/resources/hipaa-compliance-for-nearshore-teams</t>
  </si>
  <si>
    <t>nearshore IT support for healthcare</t>
  </si>
  <si>
    <t>/industries/healthcare/nearshore-it-support-for-healthcare</t>
  </si>
  <si>
    <t>nearshore financial modeling</t>
  </si>
  <si>
    <t>CFO, Head of FP&amp;A</t>
  </si>
  <si>
    <t>/industries/financial-services/nearshore-financial-modeling</t>
  </si>
  <si>
    <t>forensic accounting services nearshore</t>
  </si>
  <si>
    <t>/nearshore-accounting/forensic-accounting-services-nearshoring</t>
  </si>
  <si>
    <t>Intugo vs SupportNinja</t>
  </si>
  <si>
    <t>COO, CFO, Founder</t>
  </si>
  <si>
    <t>/comparison/intugo-vs-supportninja</t>
  </si>
  <si>
    <t>software development companies in cancun</t>
  </si>
  <si>
    <t>/locations/cancun/software-development-companies-in-cancun</t>
  </si>
  <si>
    <t>nearshore SEC reporting services</t>
  </si>
  <si>
    <t>/nearshore-accounting/nearshoring-sec-reporting-services</t>
  </si>
  <si>
    <t>Wizeline vs BairesDev</t>
  </si>
  <si>
    <t>/comparison/wizeline-vs-bairesdev</t>
  </si>
  <si>
    <t>Encora vs Wizeline</t>
  </si>
  <si>
    <t>/comparison/encora-vs-wizeline</t>
  </si>
  <si>
    <t>staffing solutions hermosillo</t>
  </si>
  <si>
    <t>/locations/staffing-solutions-hermosillo</t>
  </si>
  <si>
    <t>nearshore investor relations website development</t>
  </si>
  <si>
    <t>Head of IR, CFO</t>
  </si>
  <si>
    <t>/nearshore-creative/nearshoring-investor-relations-website-development</t>
  </si>
  <si>
    <t>staffing solutions saltillo</t>
  </si>
  <si>
    <t>/locations/staffing-solutions-saltillo</t>
  </si>
  <si>
    <t>nearshore for family offices</t>
  </si>
  <si>
    <t>CEO, CIO (Family Office)</t>
  </si>
  <si>
    <t>/services/nearshore-for-family-offices</t>
  </si>
  <si>
    <t>staffing solutions san luis potosi</t>
  </si>
  <si>
    <t>/locations/staffing-solutions-san-luis-potosi</t>
  </si>
  <si>
    <t>it companies in saltillo</t>
  </si>
  <si>
    <t>HR Director, CTO</t>
  </si>
  <si>
    <t>/locations/saltillo/it-companies-in-saltillo</t>
  </si>
  <si>
    <t>staffing solutions toluca</t>
  </si>
  <si>
    <t>/locations/staffing-solutions-toluca</t>
  </si>
  <si>
    <t>staffing solutions culiacan</t>
  </si>
  <si>
    <t>HR Director, Agri-business Mgr</t>
  </si>
  <si>
    <t>/locations/staffing-solutions-culiacan</t>
  </si>
  <si>
    <t>staffing solutions torreon</t>
  </si>
  <si>
    <t>/locations/staffing-solutions-torreon</t>
  </si>
  <si>
    <t>staffing solutions mazatlan</t>
  </si>
  <si>
    <t>/locations/staffing-solutions-mazatlan</t>
  </si>
  <si>
    <t>nearshore for private credit funds</t>
  </si>
  <si>
    <t>Partner, COO (Credit Fund)</t>
  </si>
  <si>
    <t>/services/nearshore-for-private-credit-funds</t>
  </si>
  <si>
    <t>nearshore for independent sponsors</t>
  </si>
  <si>
    <t>Independent Sponsor, Principal</t>
  </si>
  <si>
    <t>/services/nearshore-for-independent-sponsors</t>
  </si>
  <si>
    <t>find me a job</t>
  </si>
  <si>
    <t>/careers/find-me-a-job</t>
  </si>
  <si>
    <t>technical recruiter</t>
  </si>
  <si>
    <t>/rpo/technical-recruiter</t>
  </si>
  <si>
    <t>it recruitment</t>
  </si>
  <si>
    <t>/services/it-recruitment</t>
  </si>
  <si>
    <t>professional services automation</t>
  </si>
  <si>
    <t>/services/professional-services-automation</t>
  </si>
  <si>
    <t>offshore companies</t>
  </si>
  <si>
    <t>/comparison/offshore-companies</t>
  </si>
  <si>
    <t>nearshore for quantum computing</t>
  </si>
  <si>
    <t>/industries/nearshore-for-quantum-computing</t>
  </si>
  <si>
    <t>nearshore for high frequency trading</t>
  </si>
  <si>
    <t>CTO, Head of Trading Tech (HFT)</t>
  </si>
  <si>
    <t>/industries/financial-services/nearshore-for-high-frequency-trading</t>
  </si>
  <si>
    <t>nearshore for computational linguistics</t>
  </si>
  <si>
    <t>Head of AI/ML, NLP Lead</t>
  </si>
  <si>
    <t>/nearshore-it-staffing/nearshoring-for-computational-linguistics</t>
  </si>
  <si>
    <t>nearshore for computational biology</t>
  </si>
  <si>
    <t>/industries/biotech/nearshore-for-computational-biology</t>
  </si>
  <si>
    <t>nearshore for personalized medicine</t>
  </si>
  <si>
    <t>Head of R&amp;D, Chief Medical Officer</t>
  </si>
  <si>
    <t>/industries/life-sciences/nearshore-for-personalized-medicine</t>
  </si>
  <si>
    <t>nearshore for synthetic biology</t>
  </si>
  <si>
    <t>Head of R&amp;D (Biotech)</t>
  </si>
  <si>
    <t>/industries/nearshore-for-synthetic-biology</t>
  </si>
  <si>
    <t>nearshore for green hydrogen</t>
  </si>
  <si>
    <t>Head of Engineering (Energy)</t>
  </si>
  <si>
    <t>/industries/renewable-energy/nearshore-for-green-hydrogen</t>
  </si>
  <si>
    <t>nearshore for proteomics</t>
  </si>
  <si>
    <t>/industries/biotech/nearshore-for-proteomics</t>
  </si>
  <si>
    <t>hire a programmer online</t>
  </si>
  <si>
    <t>/nearshore-it-staffing/hire-a-programmer-online</t>
  </si>
  <si>
    <t>find staff</t>
  </si>
  <si>
    <t>/services/find-staff</t>
  </si>
  <si>
    <t>nearshore talent for startups</t>
  </si>
  <si>
    <t>/services/nearshore-talent-for-startups</t>
  </si>
  <si>
    <t>US GAAP for nearshore accounting teams</t>
  </si>
  <si>
    <t>Whitepaper / FAQ</t>
  </si>
  <si>
    <t>/resources/us-gaap-for-nearshore-accounting-teams</t>
  </si>
  <si>
    <t>wizeline vs improving</t>
  </si>
  <si>
    <t>/comparison/wizeline-vs-improving</t>
  </si>
  <si>
    <t>sales recruiter</t>
  </si>
  <si>
    <t>/rpo/sales-recruiter</t>
  </si>
  <si>
    <t>recruitment firms</t>
  </si>
  <si>
    <t>/services/recruitment-firms</t>
  </si>
  <si>
    <t>offshore development company</t>
  </si>
  <si>
    <t>/comparison/offshore-development-company</t>
  </si>
  <si>
    <t>offshore it</t>
  </si>
  <si>
    <t>/comparison/offshore-it</t>
  </si>
  <si>
    <t>offshore accounting</t>
  </si>
  <si>
    <t>/comparison/offshore-accounting</t>
  </si>
  <si>
    <t>hr recruitment</t>
  </si>
  <si>
    <t>/services/hr-recruitment</t>
  </si>
  <si>
    <t>dedicated teams</t>
  </si>
  <si>
    <t>/services/dedicated-teams</t>
  </si>
  <si>
    <t>dedicated developer</t>
  </si>
  <si>
    <t>/services/dedicated-developer</t>
  </si>
  <si>
    <t>nearshore for quantum machine learning</t>
  </si>
  <si>
    <t>Head of R&amp;D, AI Research Lead</t>
  </si>
  <si>
    <t>/industries/quantum-computing/nearshore-for-quantum-machine-learning</t>
  </si>
  <si>
    <t>nearshore for computational chemistry</t>
  </si>
  <si>
    <t>Head of R&amp;D (Pharma/Biotech)</t>
  </si>
  <si>
    <t>/industries/life-sciences/nearshore-for-computational-chemistry</t>
  </si>
  <si>
    <t>nearshore for quantum software</t>
  </si>
  <si>
    <t>Head of R&amp;D, Quantum Lead</t>
  </si>
  <si>
    <t>/industries/quantum-computing/nearshore-for-quantum-software</t>
  </si>
  <si>
    <t>nearshore for nanotechnology</t>
  </si>
  <si>
    <t>Head of R&amp;D</t>
  </si>
  <si>
    <t>/industries/nearshore-for-nanotechnology</t>
  </si>
  <si>
    <t>hire a coder</t>
  </si>
  <si>
    <t>/nearshore-it-staffing/hire-a-coder</t>
  </si>
  <si>
    <t>hire a team</t>
  </si>
  <si>
    <t>/services/hire-a-team</t>
  </si>
  <si>
    <t>nearshore software development in mexico</t>
  </si>
  <si>
    <t>/nearshore-it-staffing/developers/nearshoring-software-development-in-mexico</t>
  </si>
  <si>
    <t>nearshore security and compliance</t>
  </si>
  <si>
    <t>Whitepaper</t>
  </si>
  <si>
    <t>/resources/nearshore-security-and-compliance</t>
  </si>
  <si>
    <t>Sarbanes-Oxley compliance outsourcing</t>
  </si>
  <si>
    <t>General Counsel, CFO</t>
  </si>
  <si>
    <t>Whitepaper / Landing Page</t>
  </si>
  <si>
    <t>/industries/financial-services/sarbanes-oxley-compliance-outsourcing</t>
  </si>
  <si>
    <t>improving vs bairesdev</t>
  </si>
  <si>
    <t>/comparison/improving-vs-bairesdev</t>
  </si>
  <si>
    <t>business process automation</t>
  </si>
  <si>
    <t>/services/business-process-automation</t>
  </si>
  <si>
    <t>offshore outsourcing</t>
  </si>
  <si>
    <t>/comparison/offshore-outsourcing</t>
  </si>
  <si>
    <t>offshore bpo</t>
  </si>
  <si>
    <t>/comparison/offshore-bpo</t>
  </si>
  <si>
    <t>jobs hiring</t>
  </si>
  <si>
    <t>/careers/jobs-hiring</t>
  </si>
  <si>
    <t>it staffing services</t>
  </si>
  <si>
    <t>/services/it-staffing-services</t>
  </si>
  <si>
    <t>it recruitment agency</t>
  </si>
  <si>
    <t>/services/it-recruitment-agency</t>
  </si>
  <si>
    <t>hire software developers</t>
  </si>
  <si>
    <t>/services/hire-software-developers</t>
  </si>
  <si>
    <t>hiring developers</t>
  </si>
  <si>
    <t>/services/hiring-developers</t>
  </si>
  <si>
    <t>find jobs</t>
  </si>
  <si>
    <t>/careers/find-jobs</t>
  </si>
  <si>
    <t>dedicated team</t>
  </si>
  <si>
    <t>/services/dedicated-team</t>
  </si>
  <si>
    <t>custom software development services</t>
  </si>
  <si>
    <t>/services/custom-software-development-services</t>
  </si>
  <si>
    <t>business process outsourcing</t>
  </si>
  <si>
    <t>/resources/business-process-outsourcing</t>
  </si>
  <si>
    <t>nearshore for quantum cryptography</t>
  </si>
  <si>
    <t>CISO, Head of R&amp;D</t>
  </si>
  <si>
    <t>/industries/quantum-computing/nearshore-for-quantum-cryptography</t>
  </si>
  <si>
    <t>staffing solutions Villahermosa</t>
  </si>
  <si>
    <t>HR Director, Energy Manager</t>
  </si>
  <si>
    <t>/locations/staffing-solutions-villahermosa</t>
  </si>
  <si>
    <t>hire a dev</t>
  </si>
  <si>
    <t>/nearshore-it-staffing/hire-a-dev</t>
  </si>
  <si>
    <t>find a team</t>
  </si>
  <si>
    <t>/services/find-a-team</t>
  </si>
  <si>
    <t>nearshore talent retention</t>
  </si>
  <si>
    <t>/resources/nearshore-talent-retention</t>
  </si>
  <si>
    <t>best recruitment agencies</t>
  </si>
  <si>
    <t>/services/best-recruitment-agencies</t>
  </si>
  <si>
    <t>software development team</t>
  </si>
  <si>
    <t>/services/software-development-team</t>
  </si>
  <si>
    <t>outsource development</t>
  </si>
  <si>
    <t>/services/outsource-development</t>
  </si>
  <si>
    <t>offshore web development</t>
  </si>
  <si>
    <t>/comparison/offshore-web-development</t>
  </si>
  <si>
    <t>off shore development</t>
  </si>
  <si>
    <t>/comparison/off-shore-development</t>
  </si>
  <si>
    <t>it support specialist</t>
  </si>
  <si>
    <t>/nearshore-support/it-support-specialist</t>
  </si>
  <si>
    <t>it staffing agencies near me</t>
  </si>
  <si>
    <t>/services/it-staffing-agencies-near-me</t>
  </si>
  <si>
    <t>it recruitment agencies</t>
  </si>
  <si>
    <t>/services/it-recruitment-agencies</t>
  </si>
  <si>
    <t>hire developer team</t>
  </si>
  <si>
    <t>/services/hire-developer-team</t>
  </si>
  <si>
    <t>staffing solutions Tuxtla</t>
  </si>
  <si>
    <t>/locations/staffing-solutions-tuxtla</t>
  </si>
  <si>
    <t>hire a tech team</t>
  </si>
  <si>
    <t>/nearshore-it-staffing/hire-a-tech-team</t>
  </si>
  <si>
    <t>hire team</t>
  </si>
  <si>
    <t>/services/hire-team</t>
  </si>
  <si>
    <t>best it staffing companies</t>
  </si>
  <si>
    <t>/services/best-it-staffing-companies</t>
  </si>
  <si>
    <t>software developers for hire</t>
  </si>
  <si>
    <t>/services/software-developers-for-hire</t>
  </si>
  <si>
    <t>offshore payroll</t>
  </si>
  <si>
    <t>/comparison/offshore-payroll</t>
  </si>
  <si>
    <t>job hiring</t>
  </si>
  <si>
    <t>/careers/job-hiring</t>
  </si>
  <si>
    <t>i need a job</t>
  </si>
  <si>
    <t>/careers/i-need-a-job</t>
  </si>
  <si>
    <t>find a job near me</t>
  </si>
  <si>
    <t>/careers/find-a-job-near-me</t>
  </si>
  <si>
    <t>find a dev</t>
  </si>
  <si>
    <t>/services/find-a-dev</t>
  </si>
  <si>
    <t>development team</t>
  </si>
  <si>
    <t>/services/development-team</t>
  </si>
  <si>
    <t>custom software development</t>
  </si>
  <si>
    <t>/services/custom-software-development</t>
  </si>
  <si>
    <t>business process services</t>
  </si>
  <si>
    <t>/services/business-process-services</t>
  </si>
  <si>
    <t>application development</t>
  </si>
  <si>
    <t>/services/application-development</t>
  </si>
  <si>
    <t>hire a development team</t>
  </si>
  <si>
    <t>/nearshore-it-staffing/hire-a-development-team</t>
  </si>
  <si>
    <t>find team</t>
  </si>
  <si>
    <t>/services/find-team</t>
  </si>
  <si>
    <t>nearshore services for C-suite</t>
  </si>
  <si>
    <t>CEO, Founder</t>
  </si>
  <si>
    <t>/nearshore-executive/nearshoring-services-for-c-suite</t>
  </si>
  <si>
    <t>software developer staffing agencies</t>
  </si>
  <si>
    <t>/services/software-developer-staffing-agencies</t>
  </si>
  <si>
    <t>software developer recruiters</t>
  </si>
  <si>
    <t>/services/software-developer-recruiters</t>
  </si>
  <si>
    <t>off shore companies</t>
  </si>
  <si>
    <t>/comparison/off-shore-companies</t>
  </si>
  <si>
    <t>it outsourcing company</t>
  </si>
  <si>
    <t>/services/it-outsourcing-company</t>
  </si>
  <si>
    <t>it recruiter</t>
  </si>
  <si>
    <t>/rpo/it-recruiter</t>
  </si>
  <si>
    <t>hire software engineer</t>
  </si>
  <si>
    <t>/services/hire-software-engineer</t>
  </si>
  <si>
    <t>/services/hire-a-programmer</t>
  </si>
  <si>
    <t>hire a software team</t>
  </si>
  <si>
    <t>/nearshore-it-staffing/hire-a-software-team</t>
  </si>
  <si>
    <t>nearshore logistics and freight staffing</t>
  </si>
  <si>
    <t>/industries/nearshore-logistics-and-freight-staffing</t>
  </si>
  <si>
    <t>find me a job please</t>
  </si>
  <si>
    <t>/careers/find-me-a-job-please</t>
  </si>
  <si>
    <t>it services outsourcing</t>
  </si>
  <si>
    <t>/services/it-services-outsourcing</t>
  </si>
  <si>
    <t>i want a job</t>
  </si>
  <si>
    <t>/careers/i-want-a-job</t>
  </si>
  <si>
    <t>i am looking for a job</t>
  </si>
  <si>
    <t>/careers/i-am-looking-for-a-job</t>
  </si>
  <si>
    <t>find a job for me</t>
  </si>
  <si>
    <t>/careers/find-a-job-for-me</t>
  </si>
  <si>
    <t>hire a remote team</t>
  </si>
  <si>
    <t>CEO, Founder, HR</t>
  </si>
  <si>
    <t>/nearshore-it-staffing/hire-a-remote-team</t>
  </si>
  <si>
    <t>hire an executive</t>
  </si>
  <si>
    <t>CEO, Board, CHRO</t>
  </si>
  <si>
    <t>/services/hire-an-executive</t>
  </si>
  <si>
    <t>it support company</t>
  </si>
  <si>
    <t>/services/it-support-company</t>
  </si>
  <si>
    <t>a remote job</t>
  </si>
  <si>
    <t>/careers/a-remote-job</t>
  </si>
  <si>
    <t>outsource software development</t>
  </si>
  <si>
    <t>/services/outsource-software-development</t>
  </si>
  <si>
    <t>outsourced it services</t>
  </si>
  <si>
    <t>/services/outsourced-it-services</t>
  </si>
  <si>
    <t>off shoring</t>
  </si>
  <si>
    <t>/comparison/off-shoring</t>
  </si>
  <si>
    <t>off shore</t>
  </si>
  <si>
    <t>/comparison/off-shore</t>
  </si>
  <si>
    <t>it staffing firm</t>
  </si>
  <si>
    <t>/services/it-staffing-firm</t>
  </si>
  <si>
    <t>it services company</t>
  </si>
  <si>
    <t>/services/it-services-company</t>
  </si>
  <si>
    <t>i'm looking for a job</t>
  </si>
  <si>
    <t>/careers/i-m-looking-for-a-job</t>
  </si>
  <si>
    <t>hire programmers</t>
  </si>
  <si>
    <t>/services/hire-programmers</t>
  </si>
  <si>
    <t>find programmer</t>
  </si>
  <si>
    <t>/services/find-programmer</t>
  </si>
  <si>
    <t>find me a developer</t>
  </si>
  <si>
    <t>/services/find-me-a-developer</t>
  </si>
  <si>
    <t>development company</t>
  </si>
  <si>
    <t>/services/development-company</t>
  </si>
  <si>
    <t>hire a dedicated team</t>
  </si>
  <si>
    <t>/nearshore-it-staffing/hire-a-dedicated-team</t>
  </si>
  <si>
    <t>executive search</t>
  </si>
  <si>
    <t>/services/executive-search</t>
  </si>
  <si>
    <t>dedicated developers</t>
  </si>
  <si>
    <t>/services/dedicated-developers</t>
  </si>
  <si>
    <t>custom software development company</t>
  </si>
  <si>
    <t>/services/custom-software-development-company</t>
  </si>
  <si>
    <t>business services</t>
  </si>
  <si>
    <t>/services/business-services</t>
  </si>
  <si>
    <t>accounting outsourcing</t>
  </si>
  <si>
    <t>/services/accounting-outsourcing</t>
  </si>
  <si>
    <t>hire an accountant</t>
  </si>
  <si>
    <t>CFO, Controller, Owner</t>
  </si>
  <si>
    <t>/nearshore-accounting/hire-an-accountant</t>
  </si>
  <si>
    <t>executive recruiting</t>
  </si>
  <si>
    <t>/services/executive-recruiting</t>
  </si>
  <si>
    <t>staff augmentation services</t>
  </si>
  <si>
    <t>/services/staff-augmentation-services</t>
  </si>
  <si>
    <t>find a job today</t>
  </si>
  <si>
    <t>/careers/find-a-job-today</t>
  </si>
  <si>
    <t>hire a bookkeeper</t>
  </si>
  <si>
    <t>/nearshore-accounting/hire-a-bookkeeper</t>
  </si>
  <si>
    <t>find an executive</t>
  </si>
  <si>
    <t>/services/find-an-executive</t>
  </si>
  <si>
    <t>technology staffing</t>
  </si>
  <si>
    <t>/services/technology-staffing</t>
  </si>
  <si>
    <t>software engineers for hire</t>
  </si>
  <si>
    <t>/services/software-engineers-for-hire</t>
  </si>
  <si>
    <t>software developer for hire</t>
  </si>
  <si>
    <t>/services/software-developer-for-hire</t>
  </si>
  <si>
    <t>payroll outsourcing</t>
  </si>
  <si>
    <t>/services/payroll-outsourcing</t>
  </si>
  <si>
    <t>outsource payroll</t>
  </si>
  <si>
    <t>/services/outsource-payroll</t>
  </si>
  <si>
    <t>outsourced it</t>
  </si>
  <si>
    <t>/services/outsourced-it</t>
  </si>
  <si>
    <t>offshore services</t>
  </si>
  <si>
    <t>/comparison/offshore-services</t>
  </si>
  <si>
    <t>offshore recruitment</t>
  </si>
  <si>
    <t>/comparison/offshore-recruitment</t>
  </si>
  <si>
    <t>it staffing solutions</t>
  </si>
  <si>
    <t>/services/it-staffing-solutions</t>
  </si>
  <si>
    <t>it support companies</t>
  </si>
  <si>
    <t>/services/it-support-companies</t>
  </si>
  <si>
    <t>i'm looking for a job now</t>
  </si>
  <si>
    <t>/careers/i-m-looking-for-a-job-now</t>
  </si>
  <si>
    <t>hire a team of developers</t>
  </si>
  <si>
    <t>/services/hire-a-team-of-developers</t>
  </si>
  <si>
    <t>find jobs now</t>
  </si>
  <si>
    <t>/careers/find-jobs-now</t>
  </si>
  <si>
    <t>find a new job</t>
  </si>
  <si>
    <t>/careers/find-a-new-job</t>
  </si>
  <si>
    <t>developer for hire</t>
  </si>
  <si>
    <t>/services/developer-for-hire</t>
  </si>
  <si>
    <t>business outsourcing</t>
  </si>
  <si>
    <t>/services/business-outsourcing</t>
  </si>
  <si>
    <t>bpo services</t>
  </si>
  <si>
    <t>/services/bpo-services</t>
  </si>
  <si>
    <t>hire a controller</t>
  </si>
  <si>
    <t>/nearshore-accounting/hire-a-controller</t>
  </si>
  <si>
    <t>hire an assistant</t>
  </si>
  <si>
    <t>Executive, Founder, Manager</t>
  </si>
  <si>
    <t>/services/hire-an-assistant</t>
  </si>
  <si>
    <t>best it staffing agencies</t>
  </si>
  <si>
    <t>/services/best-it-staffing-agencies</t>
  </si>
  <si>
    <t>technology recruiter</t>
  </si>
  <si>
    <t>/rpo/technology-recruiter</t>
  </si>
  <si>
    <t>technical staffing</t>
  </si>
  <si>
    <t>/services/technical-staffing</t>
  </si>
  <si>
    <t>technical recruitment</t>
  </si>
  <si>
    <t>/services/technical-recruitment</t>
  </si>
  <si>
    <t>staff augmentation companies</t>
  </si>
  <si>
    <t>/services/staff-augmentation-companies</t>
  </si>
  <si>
    <t>software outsourcing</t>
  </si>
  <si>
    <t>/services/software-outsourcing</t>
  </si>
  <si>
    <t>software development outsourcing</t>
  </si>
  <si>
    <t>/services/software-development-outsourcing</t>
  </si>
  <si>
    <t>software development company</t>
  </si>
  <si>
    <t>/services/software-development-company</t>
  </si>
  <si>
    <t>sales recruitment</t>
  </si>
  <si>
    <t>/services/sales-recruitment</t>
  </si>
  <si>
    <t>outsourced sales</t>
  </si>
  <si>
    <t>/services/outsourced-sales</t>
  </si>
  <si>
    <t>outsourced it support</t>
  </si>
  <si>
    <t>/services/outsourced-it-support</t>
  </si>
  <si>
    <t>outsource software</t>
  </si>
  <si>
    <t>/services/outsource-software</t>
  </si>
  <si>
    <t>off shoring services</t>
  </si>
  <si>
    <t>/comparison/off-shoring-services</t>
  </si>
  <si>
    <t>it outsourcing trends</t>
  </si>
  <si>
    <t>it service companies</t>
  </si>
  <si>
    <t>/services/it-service-companies</t>
  </si>
  <si>
    <t>it services</t>
  </si>
  <si>
    <t>/services/it-services</t>
  </si>
  <si>
    <t>it companies</t>
  </si>
  <si>
    <t>/services/it-companies</t>
  </si>
  <si>
    <t>i want to work</t>
  </si>
  <si>
    <t>/careers/i-want-to-work</t>
  </si>
  <si>
    <t>hire a developer team</t>
  </si>
  <si>
    <t>/services/hire-a-developer-team</t>
  </si>
  <si>
    <t>hiring a software developer</t>
  </si>
  <si>
    <t>/resources/hiring-a-software-developer</t>
  </si>
  <si>
    <t>hiring a developer</t>
  </si>
  <si>
    <t>/resources/hiring-a-developer</t>
  </si>
  <si>
    <t>find me job</t>
  </si>
  <si>
    <t>/careers/find-me-job</t>
  </si>
  <si>
    <t>find developer job</t>
  </si>
  <si>
    <t>/careers/find-developer-job</t>
  </si>
  <si>
    <t>employment agency</t>
  </si>
  <si>
    <t>/services/employment-agency</t>
  </si>
  <si>
    <t>dev team</t>
  </si>
  <si>
    <t>/services/dev-team</t>
  </si>
  <si>
    <t>developers for hire</t>
  </si>
  <si>
    <t>/services/developers-for-hire</t>
  </si>
  <si>
    <t>design outsourcing</t>
  </si>
  <si>
    <t>/services/design-outsourcing</t>
  </si>
  <si>
    <t>dedicated hosting</t>
  </si>
  <si>
    <t>/services/dedicated-hosting</t>
  </si>
  <si>
    <t>customer service</t>
  </si>
  <si>
    <t>/services/customer-service</t>
  </si>
  <si>
    <t>business services company</t>
  </si>
  <si>
    <t>/services/business-services-company</t>
  </si>
  <si>
    <t>/services/best-staffing-agencies</t>
  </si>
  <si>
    <t>bpo company</t>
  </si>
  <si>
    <t>/services/bpo-company</t>
  </si>
  <si>
    <t>hire a tax accountant</t>
  </si>
  <si>
    <t>/nearshore-accounting/hire-a-tax-accountant</t>
  </si>
  <si>
    <t>find an assistant</t>
  </si>
  <si>
    <t>/services/find-an-assistant</t>
  </si>
  <si>
    <t>accounting services</t>
  </si>
  <si>
    <t>/services/accounting-services</t>
  </si>
  <si>
    <t>account payable</t>
  </si>
  <si>
    <t>/nearshore-accounting/account-payable</t>
  </si>
  <si>
    <t>software testing</t>
  </si>
  <si>
    <t>/resources/software-testing</t>
  </si>
  <si>
    <t>it services near me</t>
  </si>
  <si>
    <t>/services/it-services-near-me</t>
  </si>
  <si>
    <t>it company</t>
  </si>
  <si>
    <t>/services/it-company</t>
  </si>
  <si>
    <t>/services/hire-a-dev</t>
  </si>
  <si>
    <t>help desk support</t>
  </si>
  <si>
    <t>IT Director, Head of Support</t>
  </si>
  <si>
    <t>/services/help-desk-support</t>
  </si>
  <si>
    <t>find a job that's hiring</t>
  </si>
  <si>
    <t>/careers/find-a-job-that-s-hiring</t>
  </si>
  <si>
    <t>find a developer job</t>
  </si>
  <si>
    <t>/careers/find-a-developer-job</t>
  </si>
  <si>
    <t>devops team</t>
  </si>
  <si>
    <t>/services/devops-team</t>
  </si>
  <si>
    <t>developer team</t>
  </si>
  <si>
    <t>/services/developer-team</t>
  </si>
  <si>
    <t>accounting firms</t>
  </si>
  <si>
    <t>/services/accounting-firms</t>
  </si>
  <si>
    <t>hire a financial analyst</t>
  </si>
  <si>
    <t>/nearshore-accounting/hire-a-financial-analyst</t>
  </si>
  <si>
    <t>hire a salesperson</t>
  </si>
  <si>
    <t>/nearshore-sales/hire-a-salesperson</t>
  </si>
  <si>
    <t>hire a sales rep</t>
  </si>
  <si>
    <t>/nearshore-sales/hire-a-sales-rep</t>
  </si>
  <si>
    <t>hire a marketer</t>
  </si>
  <si>
    <t>/nearshore-marketing/hire-a-marketer</t>
  </si>
  <si>
    <t>hire a sales team</t>
  </si>
  <si>
    <t>/nearshore-sales/hire-a-sales-team</t>
  </si>
  <si>
    <t>hire a marketing team</t>
  </si>
  <si>
    <t>/nearshore-marketing/hire-a-marketing-team</t>
  </si>
  <si>
    <t>find a salesperson</t>
  </si>
  <si>
    <t>/nearshore-sales/find-a-salesperson</t>
  </si>
  <si>
    <t>find a marketer</t>
  </si>
  <si>
    <t>/nearshore-marketing/find-a-marketer</t>
  </si>
  <si>
    <t>find a sales team</t>
  </si>
  <si>
    <t>/nearshore-sales/find-a-sales-team</t>
  </si>
  <si>
    <t>find a marketing team</t>
  </si>
  <si>
    <t>/nearshore-marketing/find-a-marketing-team</t>
  </si>
  <si>
    <t>outsourcing to mexico pros and cons</t>
  </si>
  <si>
    <t>/resources/outsourcing-to-mexico-pros-and-cons</t>
  </si>
  <si>
    <t>work from home</t>
  </si>
  <si>
    <t>/careers/work-from-home</t>
  </si>
  <si>
    <t>who is hiring</t>
  </si>
  <si>
    <t>/careers/who-is-hiring</t>
  </si>
  <si>
    <t>web developer for hire</t>
  </si>
  <si>
    <t>/services/web-developer-for-hire</t>
  </si>
  <si>
    <t>we are hiring</t>
  </si>
  <si>
    <t>/careers/we-are-hiring</t>
  </si>
  <si>
    <t>/services/top-software-development-companies</t>
  </si>
  <si>
    <t>top it staffing companies</t>
  </si>
  <si>
    <t>/services/top-it-staffing-companies</t>
  </si>
  <si>
    <t>top 10 it staffing companies</t>
  </si>
  <si>
    <t>/services/top-10-it-staffing-companies</t>
  </si>
  <si>
    <t>the best staffing agencies</t>
  </si>
  <si>
    <t>/services/the-best-staffing-agencies</t>
  </si>
  <si>
    <t>tech recruiter</t>
  </si>
  <si>
    <t>/rpo/tech-recruiter</t>
  </si>
  <si>
    <t>tax services</t>
  </si>
  <si>
    <t>/services/tax-services</t>
  </si>
  <si>
    <t>systems administrator</t>
  </si>
  <si>
    <t>/nearshore-support/systems-administrator</t>
  </si>
  <si>
    <t>staff augmentation firm</t>
  </si>
  <si>
    <t>/services/staff-augmentation-firm</t>
  </si>
  <si>
    <t>software outsourcing company</t>
  </si>
  <si>
    <t>/services/software-outsourcing-company</t>
  </si>
  <si>
    <t>software outsourcing services</t>
  </si>
  <si>
    <t>/services/software-outsourcing-services</t>
  </si>
  <si>
    <t>software programmer</t>
  </si>
  <si>
    <t>/services/software-programmer</t>
  </si>
  <si>
    <t>software house</t>
  </si>
  <si>
    <t>/services/software-house</t>
  </si>
  <si>
    <t>software engineering</t>
  </si>
  <si>
    <t>/resources/software-engineering</t>
  </si>
  <si>
    <t>software developer</t>
  </si>
  <si>
    <t>/services/software-developer</t>
  </si>
  <si>
    <t>software companies</t>
  </si>
  <si>
    <t>/services/software-companies</t>
  </si>
  <si>
    <t>recruiting services</t>
  </si>
  <si>
    <t>/services/recruiting-services</t>
  </si>
  <si>
    <t>payroll services</t>
  </si>
  <si>
    <t>/services/payroll-services</t>
  </si>
  <si>
    <t>payroll company</t>
  </si>
  <si>
    <t>/services/payroll-company</t>
  </si>
  <si>
    <t>outsourcing services</t>
  </si>
  <si>
    <t>/services/outsourcing-services</t>
  </si>
  <si>
    <t>outsourced</t>
  </si>
  <si>
    <t>/services/outsourced</t>
  </si>
  <si>
    <t>offshore staff augmentation</t>
  </si>
  <si>
    <t>/comparison/offshore-staff-augmentation</t>
  </si>
  <si>
    <t>offshore recruiting</t>
  </si>
  <si>
    <t>/comparison/offshore-recruiting</t>
  </si>
  <si>
    <t>offshore company</t>
  </si>
  <si>
    <t>/comparison/offshore-company</t>
  </si>
  <si>
    <t>offshore bpo services</t>
  </si>
  <si>
    <t>/comparison/offshore-bpo-services</t>
  </si>
  <si>
    <t>now hiring</t>
  </si>
  <si>
    <t>/careers/now-hiring</t>
  </si>
  <si>
    <t>it support</t>
  </si>
  <si>
    <t>/services/it-support</t>
  </si>
  <si>
    <t>it solutions</t>
  </si>
  <si>
    <t>/services/it-solutions</t>
  </si>
  <si>
    <t>it services management</t>
  </si>
  <si>
    <t>/services/it-services-management</t>
  </si>
  <si>
    <t>it service</t>
  </si>
  <si>
    <t>/services/it-service</t>
  </si>
  <si>
    <t>it recruiting firms</t>
  </si>
  <si>
    <t>/services/it-recruiting-firms</t>
  </si>
  <si>
    <t>it companies near me</t>
  </si>
  <si>
    <t>/services/it-companies-near-me</t>
  </si>
  <si>
    <t>it recruitment company</t>
  </si>
  <si>
    <t>/services/it-recruitment-company</t>
  </si>
  <si>
    <t>i'm looking for a job please</t>
  </si>
  <si>
    <t>/careers/i-m-looking-for-a-job-please</t>
  </si>
  <si>
    <t>i am looking for job</t>
  </si>
  <si>
    <t>/careers/i-am-looking-for-job</t>
  </si>
  <si>
    <t>hire programmers team</t>
  </si>
  <si>
    <t>/services/hire-programmers-team</t>
  </si>
  <si>
    <t>hire programmer</t>
  </si>
  <si>
    <t>/services/hire-programmer</t>
  </si>
  <si>
    <t>help desk</t>
  </si>
  <si>
    <t>/services/help-desk</t>
  </si>
  <si>
    <t>get me a job</t>
  </si>
  <si>
    <t>/careers/get-me-a-job</t>
  </si>
  <si>
    <t>find software engineers</t>
  </si>
  <si>
    <t>/services/find-software-engineers</t>
  </si>
  <si>
    <t>find remote jobs</t>
  </si>
  <si>
    <t>/careers/find-remote-jobs</t>
  </si>
  <si>
    <t>executive search firms</t>
  </si>
  <si>
    <t>/services/executive-search-firms</t>
  </si>
  <si>
    <t>devops services</t>
  </si>
  <si>
    <t>/services/devops-services</t>
  </si>
  <si>
    <t>developers</t>
  </si>
  <si>
    <t>/services/developers</t>
  </si>
  <si>
    <t>developer jobs</t>
  </si>
  <si>
    <t>/careers/developer-jobs</t>
  </si>
  <si>
    <t>customer support</t>
  </si>
  <si>
    <t>/services/customer-support</t>
  </si>
  <si>
    <t>customer service representative</t>
  </si>
  <si>
    <t>/nearshore-support/customer-service-representative</t>
  </si>
  <si>
    <t>call center services</t>
  </si>
  <si>
    <t>/nan/call-center-services</t>
  </si>
  <si>
    <t>executive recruiting firms</t>
  </si>
  <si>
    <t>/services/executive-recruiting-firms</t>
  </si>
  <si>
    <t>/nearshore-it-staffing/developers-for-hire</t>
  </si>
  <si>
    <t>/nearshore-it-staffing/developer-for-hire</t>
  </si>
  <si>
    <t>/nan/nan</t>
  </si>
  <si>
    <t>augmented workforce</t>
  </si>
  <si>
    <t>supplemental workforce</t>
  </si>
  <si>
    <t>workflow automation</t>
  </si>
  <si>
    <t>senior living</t>
  </si>
  <si>
    <t>agetech</t>
  </si>
  <si>
    <t>human relations</t>
  </si>
  <si>
    <t>Primary Keyword</t>
  </si>
  <si>
    <t>Secondary Keywords</t>
  </si>
  <si>
    <t>Topic Cluster</t>
  </si>
  <si>
    <t>Proposed URL</t>
  </si>
  <si>
    <t>Page Type</t>
  </si>
  <si>
    <t>Accounting Solutions</t>
  </si>
  <si>
    <t>/comparison/payroll-company</t>
  </si>
  <si>
    <t>Spoke</t>
  </si>
  <si>
    <t>Comparison</t>
  </si>
  <si>
    <t>Leaf</t>
  </si>
  <si>
    <t>/services/account-payable</t>
  </si>
  <si>
    <t>Pillar</t>
  </si>
  <si>
    <t>Careers</t>
  </si>
  <si>
    <t>/services/developer-jobs</t>
  </si>
  <si>
    <t>/services/find-a-job</t>
  </si>
  <si>
    <t>/services/find-a-new-job</t>
  </si>
  <si>
    <t>/services/find-a-remote-job</t>
  </si>
  <si>
    <t>/services/find-developer-job</t>
  </si>
  <si>
    <t>i'm looking for a job, i want a job</t>
  </si>
  <si>
    <t>/services/i-need-a-job</t>
  </si>
  <si>
    <t>/services/i-want-to-work</t>
  </si>
  <si>
    <t>now hiring, we are hiring</t>
  </si>
  <si>
    <t>/services/jobs-hiring</t>
  </si>
  <si>
    <t>top accounting firms</t>
  </si>
  <si>
    <t>top it staffing companies, top 10 it staffing companies</t>
  </si>
  <si>
    <t>/comparison/best-it-staffing-companies</t>
  </si>
  <si>
    <t>top outsourcing companies</t>
  </si>
  <si>
    <t>/comparison/best-recruitment-agencies</t>
  </si>
  <si>
    <t>top staffing agencies</t>
  </si>
  <si>
    <t>/comparison/business-outsourcing</t>
  </si>
  <si>
    <t>Cognizant vs Infosys</t>
  </si>
  <si>
    <t>/comparison/cognizant-vs-infosys</t>
  </si>
  <si>
    <t>/comparison/development-company</t>
  </si>
  <si>
    <t>off shore companies, offshore company</t>
  </si>
  <si>
    <t>offshore development, off shore development</t>
  </si>
  <si>
    <t>staff augmentation company, staff augmentation companies</t>
  </si>
  <si>
    <t>/comparison/staff-augmentation-firm</t>
  </si>
  <si>
    <t>best bpo companies</t>
  </si>
  <si>
    <t>best it outsourcing companies</t>
  </si>
  <si>
    <t>best software development companies</t>
  </si>
  <si>
    <t>/resources/best-it-staffing-companies</t>
  </si>
  <si>
    <t>/resources/best-recruitment-agencies</t>
  </si>
  <si>
    <t>/resources/business-outsourcing</t>
  </si>
  <si>
    <t>/resources/development-company</t>
  </si>
  <si>
    <t>/resources/staff-augmentation-firm</t>
  </si>
  <si>
    <t>hire a motion designer nearshore</t>
  </si>
  <si>
    <t>Creative Services</t>
  </si>
  <si>
    <t>/services/hire-a-motion-designer-nearshore</t>
  </si>
  <si>
    <t>hire a ux researcher nearshore</t>
  </si>
  <si>
    <t>/services/hire-a-ux-researcher-nearshore</t>
  </si>
  <si>
    <t>hire an illustrator nearshore</t>
  </si>
  <si>
    <t>/services/hire-an-illustrator-nearshore</t>
  </si>
  <si>
    <t>Creative Director, Marketing Mgr</t>
  </si>
  <si>
    <t>Creative Solutions</t>
  </si>
  <si>
    <t>Enterprise Solutions</t>
  </si>
  <si>
    <t>Foundational Solutions</t>
  </si>
  <si>
    <t>/comparison/best-it-staffing-agencies</t>
  </si>
  <si>
    <t>/comparison/bpo-company</t>
  </si>
  <si>
    <t>/comparison/business-services-company</t>
  </si>
  <si>
    <t>/comparison/hr-staffing-agencies</t>
  </si>
  <si>
    <t>it service companies, it companies</t>
  </si>
  <si>
    <t>/comparison/it-company</t>
  </si>
  <si>
    <t>it staffing company, it staffing companies</t>
  </si>
  <si>
    <t>/comparison/it-staffing-agencies</t>
  </si>
  <si>
    <t>offshoring</t>
  </si>
  <si>
    <t>off shoring, off shore</t>
  </si>
  <si>
    <t>/comparison/offshoring</t>
  </si>
  <si>
    <t>/resources/best-it-staffing-agencies</t>
  </si>
  <si>
    <t>/resources/bpo-company</t>
  </si>
  <si>
    <t>/resources/business-services-company</t>
  </si>
  <si>
    <t>/resources/hr-staffing-agencies</t>
  </si>
  <si>
    <t>/resources/it-company</t>
  </si>
  <si>
    <t>/resources/it-staffing-agencies</t>
  </si>
  <si>
    <t>f&amp;a outsourcing</t>
  </si>
  <si>
    <t>hire team, find a team, find team</t>
  </si>
  <si>
    <t>Geographic Hubs</t>
  </si>
  <si>
    <t>HR Solutions</t>
  </si>
  <si>
    <t>/comparison/executive-recruiting-firms</t>
  </si>
  <si>
    <t>/resources/executive-recruiting-firms</t>
  </si>
  <si>
    <t>/services/it-recruiter</t>
  </si>
  <si>
    <t>/services/staffing</t>
  </si>
  <si>
    <t>/services/talent-acquisition-specialist</t>
  </si>
  <si>
    <t>/services/tech-recruiter</t>
  </si>
  <si>
    <t>Industries</t>
  </si>
  <si>
    <t>/services/nearshore-for-fisheries-and-aquaculture</t>
  </si>
  <si>
    <t>/services/nearshore-for-forestry-and-paper</t>
  </si>
  <si>
    <t>/services/nearshore-for-gaming-and-esports</t>
  </si>
  <si>
    <t>/services/nearshore-for-mining-technology</t>
  </si>
  <si>
    <t>/services/nearshore-for-printing-and-packaging</t>
  </si>
  <si>
    <t>/services/nearshore-for-professional-sports</t>
  </si>
  <si>
    <t>IT Solutions</t>
  </si>
  <si>
    <t>top it staffing agencies, top 10 it staffing companies</t>
  </si>
  <si>
    <t>IT Staffing</t>
  </si>
  <si>
    <t>/comparison/custom-software-development-company</t>
  </si>
  <si>
    <t>it services company, it companies</t>
  </si>
  <si>
    <t>it recruitment agency, it recruitment company</t>
  </si>
  <si>
    <t>/comparison/it-recruiting-firms</t>
  </si>
  <si>
    <t>/comparison/it-services-near-me</t>
  </si>
  <si>
    <t>/comparison/it-staffing-agencies-near-me</t>
  </si>
  <si>
    <t>/comparison/software-developer-staffing-agencies</t>
  </si>
  <si>
    <t>/comparison/software-house</t>
  </si>
  <si>
    <t>/comparison/software-outsourcing-company</t>
  </si>
  <si>
    <t>/resources/custom-software-development-company</t>
  </si>
  <si>
    <t>/resources/it-recruiting-firms</t>
  </si>
  <si>
    <t>/resources/it-services-near-me</t>
  </si>
  <si>
    <t>/resources/it-staffing-agencies-near-me</t>
  </si>
  <si>
    <t>/resources/software-developer-staffing-agencies</t>
  </si>
  <si>
    <t>/resources/software-house</t>
  </si>
  <si>
    <t>/resources/software-outsourcing-company</t>
  </si>
  <si>
    <t>CTO, VP of</t>
  </si>
  <si>
    <t>dedicated teams, dedicated developer</t>
  </si>
  <si>
    <t>/services/hire-a-back-end-developer</t>
  </si>
  <si>
    <t>/services/hire-a-bookkeeper</t>
  </si>
  <si>
    <t>/services/hire-a-coder</t>
  </si>
  <si>
    <t>/services/hire-a-front-end-developer</t>
  </si>
  <si>
    <t>/services/hire-a-full-stack-developer</t>
  </si>
  <si>
    <t>/services/hire-a-marketing-team</t>
  </si>
  <si>
    <t>/services/hire-a-sales-rep</t>
  </si>
  <si>
    <t>/services/hire-a-sales-team</t>
  </si>
  <si>
    <t>/services/hire-a-tax-accountant</t>
  </si>
  <si>
    <t>/services/hire-an-accountant</t>
  </si>
  <si>
    <t>hire a programmer team</t>
  </si>
  <si>
    <t>it service, it services</t>
  </si>
  <si>
    <t>/services/it-staffing</t>
  </si>
  <si>
    <t>nearshore for application modernization</t>
  </si>
  <si>
    <t>/services/it-staffing/nearshore-for-application-modernization</t>
  </si>
  <si>
    <t>CIO, Enterprise Architect</t>
  </si>
  <si>
    <t>nearshore for Oracle consulting</t>
  </si>
  <si>
    <t>/services/it-staffing/nearshore-for-oracle-consulting</t>
  </si>
  <si>
    <t>CIO, ERP Director</t>
  </si>
  <si>
    <t>nearshore for SAP consulting</t>
  </si>
  <si>
    <t>/services/it-staffing/nearshore-for-sap-consulting</t>
  </si>
  <si>
    <t>nearshore for ServiceNow consulting</t>
  </si>
  <si>
    <t>/services/it-staffing/nearshore-for-servicenow-consulting</t>
  </si>
  <si>
    <t>nearshore for systems integration</t>
  </si>
  <si>
    <t>/services/it-staffing/nearshore-for-systems-integration</t>
  </si>
  <si>
    <t>outsourced enterprise architecture</t>
  </si>
  <si>
    <t>/services/it-staffing/outsourced-enterprise-architecture</t>
  </si>
  <si>
    <t>Chief Architect, CTO</t>
  </si>
  <si>
    <t>outsourced it audit services</t>
  </si>
  <si>
    <t>/services/it-staffing/outsourced-it-audit-services</t>
  </si>
  <si>
    <t>outsourced it infrastructure management</t>
  </si>
  <si>
    <t>/services/it-staffing/outsourced-it-infrastructure-management</t>
  </si>
  <si>
    <t>outsourced IT project management</t>
  </si>
  <si>
    <t>/services/it-staffing/outsourced-it-project-management</t>
  </si>
  <si>
    <t>PMO Director, IT Director</t>
  </si>
  <si>
    <t>/services/nearshore-cloud-native-security</t>
  </si>
  <si>
    <t>/services/nearshore-for-application-modernization</t>
  </si>
  <si>
    <t>/services/nearshore-for-oracle-consulting</t>
  </si>
  <si>
    <t>/services/nearshore-for-sap-consulting</t>
  </si>
  <si>
    <t>/services/nearshore-for-servicenow-consulting</t>
  </si>
  <si>
    <t>/services/nearshore-for-systems-integration</t>
  </si>
  <si>
    <t>/services/nearshore-it-asset-management</t>
  </si>
  <si>
    <t>/services/outsourced-chief-information-security-officer</t>
  </si>
  <si>
    <t>/services/outsourced-chief-technology-officer</t>
  </si>
  <si>
    <t>/services/outsourced-enterprise-architecture</t>
  </si>
  <si>
    <t>/services/outsourced-it-audit-services</t>
  </si>
  <si>
    <t>/services/outsourced-it-infrastructure-management</t>
  </si>
  <si>
    <t>/services/outsourced-it-procurement</t>
  </si>
  <si>
    <t>/services/outsourced-it-project-management</t>
  </si>
  <si>
    <t>Marketing Solutions</t>
  </si>
  <si>
    <t>/services/find-a-marketer</t>
  </si>
  <si>
    <t>/services/hire-a-marketer</t>
  </si>
  <si>
    <t>outsourced SOX compliance</t>
  </si>
  <si>
    <t>Nearshore Accounting</t>
  </si>
  <si>
    <t>nearshore accounting services, outsourced accounting services</t>
  </si>
  <si>
    <t>hire a controller, outsourced financial controller services</t>
  </si>
  <si>
    <t>outsourced payroll processing, payroll compliance services</t>
  </si>
  <si>
    <t>Bofu</t>
  </si>
  <si>
    <t>Treasurer, Cfo</t>
  </si>
  <si>
    <t>Nearshore Treasury Management Services</t>
  </si>
  <si>
    <t>/nearshore-accounting/treasury-management</t>
  </si>
  <si>
    <t>/resources/sarbanes-oxley-compliance-outsourcing</t>
  </si>
  <si>
    <t>nearshore vs onshore vs offshore, offshore development</t>
  </si>
  <si>
    <t>Nearshore IT Staffing</t>
  </si>
  <si>
    <t>/comparison/staff-augmentation-vs-managed-services</t>
  </si>
  <si>
    <t>/nearshore-it-staffing</t>
  </si>
  <si>
    <t>IT help desk services nearshore, outsourced technical support</t>
  </si>
  <si>
    <t>/nearshore-it-staffing/nearshoring-it-support</t>
  </si>
  <si>
    <t>hire mobile developer, hire iOS developer nearshore, hire Android developer nearshore</t>
  </si>
  <si>
    <t>hire senior it project manager, nearshore technical project manager</t>
  </si>
  <si>
    <t>nearshore QA tester, nearshore software testing services</t>
  </si>
  <si>
    <t>/nearshore-it-staffing/nearshoring-software-development</t>
  </si>
  <si>
    <t>/resources/nearshore-agile-development</t>
  </si>
  <si>
    <t>Operations Solutions</t>
  </si>
  <si>
    <t>Private Equity Solutions</t>
  </si>
  <si>
    <t>Resources</t>
  </si>
  <si>
    <t>Sales Solutions</t>
  </si>
  <si>
    <t>/resources/sales-recruitment-agencies</t>
  </si>
  <si>
    <t>/services/find-a-salesperson</t>
  </si>
  <si>
    <t>/services/hire-a-salesperson</t>
  </si>
  <si>
    <t>/services/sales-recruiter</t>
  </si>
  <si>
    <t>nearshore business process management</t>
  </si>
  <si>
    <t>Solutions</t>
  </si>
  <si>
    <t>/services</t>
  </si>
  <si>
    <t>nearshore for quality management</t>
  </si>
  <si>
    <t>Head of Quality, COO</t>
  </si>
  <si>
    <t>nearshore for compliance and risk</t>
  </si>
  <si>
    <t>CCO, Chief Risk Officer</t>
  </si>
  <si>
    <t>nearshore for corporate development</t>
  </si>
  <si>
    <t>/services/nearshore-business-process-management</t>
  </si>
  <si>
    <t>/services/nearshore-for-compliance-and-risk</t>
  </si>
  <si>
    <t>/services/nearshore-for-corporate-development</t>
  </si>
  <si>
    <t>/services/nearshore-for-quality-management</t>
  </si>
  <si>
    <t>/services/outsourcing</t>
  </si>
  <si>
    <t>/services/recruiting</t>
  </si>
  <si>
    <t>Solutions for Agencies</t>
  </si>
  <si>
    <t>Solutions for Partners</t>
  </si>
  <si>
    <t>Solutions for Private Equity</t>
  </si>
  <si>
    <t>Solutions for Startups</t>
  </si>
  <si>
    <t>Solutions for Venture Capital</t>
  </si>
  <si>
    <t>Support Solutions</t>
  </si>
  <si>
    <t>/services/customer-service-representative</t>
  </si>
  <si>
    <t>/services/it-support-specialist</t>
  </si>
  <si>
    <t>/services/systems-administrator</t>
  </si>
  <si>
    <t>Travel &amp; Hospitality</t>
  </si>
  <si>
    <t>/services/nearshore-for-business-travel</t>
  </si>
  <si>
    <t>/services/nearshore-for-leisure-travel</t>
  </si>
  <si>
    <t>/services/nearshore-for-luxury-travel</t>
  </si>
  <si>
    <t>Venture Capital Solutions</t>
  </si>
  <si>
    <t>nearshore for senior living</t>
  </si>
  <si>
    <t>senior living staffing, outsourcing for senior living</t>
  </si>
  <si>
    <t>Senior Living</t>
  </si>
  <si>
    <t>/industries/senior-living/</t>
  </si>
  <si>
    <t>COO, HR Director (Senior Living)</t>
  </si>
  <si>
    <t>RPO for senior living</t>
  </si>
  <si>
    <t>senior living recruitment process outsourcing</t>
  </si>
  <si>
    <t>/solutions/senior-living/rpo/</t>
  </si>
  <si>
    <t>HR Director (Senior Living)</t>
  </si>
  <si>
    <t>nearshore for agetech</t>
  </si>
  <si>
    <t>agetech outsourcing</t>
  </si>
  <si>
    <t>AgeTech</t>
  </si>
  <si>
    <t>/industries/agetech/</t>
  </si>
  <si>
    <t>CTO, Founder (AgeTech)</t>
  </si>
  <si>
    <t>agetech software development</t>
  </si>
  <si>
    <t>elder care software development</t>
  </si>
  <si>
    <t>/industries/agetech/software-development/</t>
  </si>
  <si>
    <t>Founder (AgeTech), CTO</t>
  </si>
  <si>
    <t>augmented workforce solutions</t>
  </si>
  <si>
    <t>workforce augmentation services</t>
  </si>
  <si>
    <t>/solutions/augmented-workforce/</t>
  </si>
  <si>
    <t>CHRO, COO</t>
  </si>
  <si>
    <t>supplemental workforce staffing</t>
  </si>
  <si>
    <t>supplemental staffing services</t>
  </si>
  <si>
    <t>/solutions/supplemental-workforce/</t>
  </si>
  <si>
    <t>SKIPPED - Synonym (use in Row 473 content)</t>
  </si>
  <si>
    <t>HR Director, Ops Manager</t>
  </si>
  <si>
    <t>workflow automation services</t>
  </si>
  <si>
    <t>business process automation services</t>
  </si>
  <si>
    <t>/solutions/workflow-automation/</t>
  </si>
  <si>
    <t>COO, CIO</t>
  </si>
  <si>
    <t>business workflow automation outsourcing</t>
  </si>
  <si>
    <t>outsourced workflow automation</t>
  </si>
  <si>
    <t>/solutions/workflow-automation/outsourcing/</t>
  </si>
  <si>
    <t>Head of Ops, CIO</t>
  </si>
  <si>
    <t>outsourced human relations support</t>
  </si>
  <si>
    <t>employee relations outsourcing</t>
  </si>
  <si>
    <t>/solutions/human-relations-support/</t>
  </si>
  <si>
    <t>nearshore for elder care technology</t>
  </si>
  <si>
    <t>elder care tech development</t>
  </si>
  <si>
    <t>/industries/agetech/elder-care-tech/</t>
  </si>
  <si>
    <t>hire data governance engineer</t>
  </si>
  <si>
    <t>data quality engineer, microsoft purview consultant</t>
  </si>
  <si>
    <t>/nearshore-it-staffing/hire-data-governance-engineer/</t>
  </si>
  <si>
    <t>senior living accounting services</t>
  </si>
  <si>
    <t>senior living accountant, yardi accounting specialist</t>
  </si>
  <si>
    <t>/industries/senior-living/accounting/</t>
  </si>
  <si>
    <t>CFO (Senior Living)</t>
  </si>
  <si>
    <t>hire azure data engineer</t>
  </si>
  <si>
    <t>azure data factory developer, synapse analytics engineer</t>
  </si>
  <si>
    <t>/nearshore-it-staffing/hire-azure-data-engineer/</t>
  </si>
  <si>
    <t>clinical recruitment services</t>
  </si>
  <si>
    <t>healthcare talent acquisition, hire clinical recruiters</t>
  </si>
  <si>
    <t>/solutions/clinical-recruitment/</t>
  </si>
  <si>
    <t>CHRO (Healthcare)</t>
  </si>
  <si>
    <t>hire databricks engineer</t>
  </si>
  <si>
    <t>databricks developer, spark data engineer</t>
  </si>
  <si>
    <t>/nearshore-it-staffing/hire-databricks-engineer/</t>
  </si>
  <si>
    <t>Head of Data, VP of Engineering</t>
  </si>
  <si>
    <t>hire marketing assistant</t>
  </si>
  <si>
    <t>nearshore marketing coordinator, marketing admin support</t>
  </si>
  <si>
    <t>/nearshore-marketing/hire-marketing-assistant/</t>
  </si>
  <si>
    <t>CMO, Marketing Manager</t>
  </si>
  <si>
    <t>hire ui designer</t>
  </si>
  <si>
    <t>senior living ui designer, accessible web design</t>
  </si>
  <si>
    <t>/nearshore-creative/hire-ui-designer/</t>
  </si>
  <si>
    <t>Creative Director, Product Owner</t>
  </si>
  <si>
    <t>talent sourcing services</t>
  </si>
  <si>
    <t>hire talent sourcer, candidate sourcing specialist</t>
  </si>
  <si>
    <t>/solutions/talent-sourcing/</t>
  </si>
  <si>
    <t>Head of Talent Acquisition</t>
  </si>
  <si>
    <t>hire business analyst</t>
  </si>
  <si>
    <t>sr business analyst, agile business analyst</t>
  </si>
  <si>
    <t>/nearshore-it-staffing/hire-business-analyst/</t>
  </si>
  <si>
    <t>Product Owner, CIO</t>
  </si>
  <si>
    <t>hire oracle hyperion developer</t>
  </si>
  <si>
    <t>oracle hyperion consultant, epm software developer</t>
  </si>
  <si>
    <t>/nearshore-it-staffing/hire-oracle-hyperion-developer/</t>
  </si>
  <si>
    <t>Page Name</t>
  </si>
  <si>
    <t>Current URL</t>
  </si>
  <si>
    <t>Current Parent</t>
  </si>
  <si>
    <t>In Fellou?</t>
  </si>
  <si>
    <t>In SEO Sheet?</t>
  </si>
  <si>
    <t>Decision</t>
  </si>
  <si>
    <t>Target URL</t>
  </si>
  <si>
    <t>Target Parent</t>
  </si>
  <si>
    <t>Notes</t>
  </si>
  <si>
    <t>Payroll Outsourcing</t>
  </si>
  <si>
    <t>Static</t>
  </si>
  <si>
    <t>?</t>
  </si>
  <si>
    <t>Home</t>
  </si>
  <si>
    <t>Duplicate name</t>
  </si>
  <si>
    <t>2. Main Services Hub (/services) - Page exists as 'services' but URL unknown3. IT Staffing Pillar (/services/it-staffing) - Page 'IT Staffing' exists, URL unknown, wrong parent</t>
  </si>
  <si>
    <t>4. Accounting Solutions (/services/accounting-solutions) - Page 'Accounting Solutions' exists, URL unknown, wrong parent5. Call Center Outsourcing (/services/call-center-outsourcing) - Page 'call-center-outsourcing' exists with correct URL</t>
  </si>
  <si>
    <t>6. Finance &amp; Acct Outsourcing (/services/finance-and-accounting-outsourcing) - Page exists with correct URL</t>
  </si>
  <si>
    <t>IMMEDIATE ACTIONS NEEDED:1. Check actual URLs for all pages (many showing '?')</t>
  </si>
  <si>
    <t>2. Fix parent-child hierarchy (nothing should be flat under Home)3. Delete dynamic collections (already confirmed empty)</t>
  </si>
  <si>
    <t>4. Delete non-Fellou pages (many 'Best X Companies' pages not in strategy)5. Configure correct service hierarchy: services &gt; child pages</t>
  </si>
  <si>
    <t>ACTION: RECREATE 'Best Outsourcing Companies' page with URL /best-outsourcing-companiesSTATUS: All other comparison &amp; service pages VERIFIED in SEO strategy</t>
  </si>
  <si>
    <t>PAGES VERIFIED AS VALID (KEEP):✓ Top IT Outsourcing Companies (Master KW row 39, Comparison Page)</t>
  </si>
  <si>
    <t>✓ Top Software Development Companies (Master KW row 29, Comparison Page)✓ Top BPO Companies (Master KW row 52, Comparison Page)</t>
  </si>
  <si>
    <t>✓ Best Accounting Firms (Master KW row 87, Comparison Page)✓ Best IT Staffing Companies (Master KW rows 1232/1309, Directory/Guide)</t>
  </si>
  <si>
    <t>✓ Administrative Outsourcing (Master KW row 354, Landing Page)✓ Design Outsourcing (Master KW row 1336, Landing Page)</t>
  </si>
  <si>
    <t>title</t>
  </si>
  <si>
    <t>Title</t>
  </si>
  <si>
    <t>Slug</t>
  </si>
  <si>
    <t>Main Image</t>
  </si>
  <si>
    <t>Image Alt Text</t>
  </si>
  <si>
    <t>Short Description</t>
  </si>
  <si>
    <t>Rich Content</t>
  </si>
  <si>
    <t>Category</t>
  </si>
  <si>
    <t>Tags</t>
  </si>
  <si>
    <t>Status</t>
  </si>
  <si>
    <t>Publish Date</t>
  </si>
  <si>
    <t>Author</t>
  </si>
  <si>
    <t>SEO Title</t>
  </si>
  <si>
    <t>SEO Description</t>
  </si>
  <si>
    <t>url_path</t>
  </si>
  <si>
    <t>robots_index</t>
  </si>
  <si>
    <t>Column 1</t>
  </si>
  <si>
    <t>Column 2</t>
  </si>
  <si>
    <t>Column 3</t>
  </si>
  <si>
    <t>Column 4</t>
  </si>
  <si>
    <t>Column 5</t>
  </si>
  <si>
    <t>Column 6</t>
  </si>
  <si>
    <t>Column 7</t>
  </si>
  <si>
    <t>Column 8</t>
  </si>
  <si>
    <t>Column 9</t>
  </si>
  <si>
    <t>Column 10</t>
  </si>
  <si>
    <t>Column 11</t>
  </si>
  <si>
    <t>Column 12</t>
  </si>
  <si>
    <t>Column 13</t>
  </si>
  <si>
    <t>Column 14</t>
  </si>
  <si>
    <t>Last Updated</t>
  </si>
  <si>
    <t xml:space="preserve"> </t>
  </si>
  <si>
    <t>Technology</t>
  </si>
  <si>
    <t>technology</t>
  </si>
  <si>
    <t>Technology industry image</t>
  </si>
  <si>
    <t>Innovative technology solutions and services to help your business thrive.</t>
  </si>
  <si>
    <t>Our technology solutions provide digital transformation and modernization for businesses.</t>
  </si>
  <si>
    <t>Published</t>
  </si>
  <si>
    <t>Admin</t>
  </si>
  <si>
    <t>Technology Industry Solutions | MezTal</t>
  </si>
  <si>
    <t>Explore our technology industry solutions, offering digital transformation and software development outsourcing.</t>
  </si>
  <si>
    <t>Description</t>
  </si>
  <si>
    <t>URL-Slug</t>
  </si>
  <si>
    <t>Meta-Description</t>
  </si>
  <si>
    <t>Main-Image-URL</t>
  </si>
  <si>
    <t>Image-Alt-Text</t>
  </si>
  <si>
    <t>Publish-Date</t>
  </si>
  <si>
    <t>Featured</t>
  </si>
  <si>
    <t>Content</t>
  </si>
  <si>
    <t>SEO-Keywords</t>
  </si>
  <si>
    <t>Social-Share-Title</t>
  </si>
  <si>
    <t>Social-Share-Description</t>
  </si>
  <si>
    <t>Price</t>
  </si>
  <si>
    <t>SKU</t>
  </si>
  <si>
    <t>Brand</t>
  </si>
  <si>
    <t>["Example Article Title","This is a brief description of the article content that will appear in listings and previews.","Blog","example-article-title","Compelling meta description for search engines, 150-160 characters including keywords and call-to-action.","https://static.wixstatic.com/media/example123.jpg","Descriptive alt text for the main image showing relevant content","SEO,Web Design,Tutorial","John Smith","2025-01-15","true","Published","Your full article content goes here. This can be longer text with paragraphs, formatting, and detailed information about your topic.","SEO optimization, web design, digital marketing","Engaging Social Media Title","Social media description that entices clicks and shares, optimized for Facebook and Twitter.",29.99,"PROD-001","YourBrand"]</t>
  </si>
  <si>
    <t>["Getting Started with Dynamic Pages","Learn how to create and optimize dynamic pages in Wix CMS for better content management.","Web Development","getting-started-dynamic-pages","Master Wix dynamic pages: Complete guide to CMS collections, URL structures, and SEO optimization for scalable websites.","https://static.wixstatic.com/media/example456.jpg","Screenshot of Wix dynamic page editor interface with collection settings","CMS,Dynamic Pages,Wix,Tutorial","Jane Doe","2025-01-20","false","Published","Dynamic pages allow you to create scalable websites with centralized content management. This guide covers setup, configuration, and best practices.","dynamic pages, CMS, content management, Wix tutorial","Dynamic Pages Made Easy","Everything you need to know about creating powerful dynamic pages in Wix CMS.","","",""]</t>
  </si>
  <si>
    <t>["SEO Best Practices for E-commerce","Comprehensive guide to optimizing your online store for search engines and increasing organic traffic.","E-commerce","seo-best-practices-ecommerce","Boost your online store's visibility with proven SEO strategies. Learn structured data, URL optimization, and content tactics.","https://static.wixstatic.com/media/example789.jpg","E-commerce dashboard showing SEO analytics and traffic growth metrics","SEO,E-commerce,Marketing,Optimization","Alex Johnson","2025-02-01","true","Draft","Discover essential SEO techniques specifically designed for e-commerce websites. From product page optimization to technical SEO fundamentals.","e-commerce SEO, product optimization, structured data, online store","Master E-commerce SEO","Drive more organic traffic to your online store with these expert SEO strategies.","","",""]</t>
  </si>
  <si>
    <t>slug</t>
  </si>
  <si>
    <t>mainImage</t>
  </si>
  <si>
    <t>imageAltText</t>
  </si>
  <si>
    <t>shortDescription</t>
  </si>
  <si>
    <t>richContent</t>
  </si>
  <si>
    <t>category</t>
  </si>
  <si>
    <t>tags</t>
  </si>
  <si>
    <t>status</t>
  </si>
  <si>
    <t>publishDate</t>
  </si>
  <si>
    <t>seoTitle</t>
  </si>
  <si>
    <t>seoDescription</t>
  </si>
  <si>
    <t>author</t>
  </si>
  <si>
    <t>Field Name (in Wix CMS)</t>
  </si>
  <si>
    <t>Field Key (for Velo/code)</t>
  </si>
  <si>
    <t>Field Type</t>
  </si>
  <si>
    <t>Description &amp; Best Practice</t>
  </si>
  <si>
    <t>Text</t>
  </si>
  <si>
    <t>Primary field. This is your page's H1 tag and the main identifier for the item. It should be clear, descriptive, and include your primary keyword.</t>
  </si>
  <si>
    <t>The unique URL for this item (e.g., my-awesome-post). Wix auto-generates this from the title, but you should review it to ensure it's short, readable, and keyword-rich. Crucial for SEO.</t>
  </si>
  <si>
    <t>Image</t>
  </si>
  <si>
    <t>The primary visual for the item (e.g., blog post header, product image). Use high-quality, compressed images.</t>
  </si>
  <si>
    <t>A concise description of the Main Image. This is vital for accessibility and image SEO. Never leave this blank.</t>
  </si>
  <si>
    <t>A one or two-sentence summary used for preview cards or listings. It should be engaging to encourage clicks.</t>
  </si>
  <si>
    <t>Rich Text</t>
  </si>
  <si>
    <t>The main body of your content (e.g., the full blog post, detailed service description). Use headings (H2, H3), lists, and bold text to structure the content for readability and SEO.</t>
  </si>
  <si>
    <t>Reference</t>
  </si>
  <si>
    <t>Links to another collection (e.g., a "Categories" collection). This is essential for organizing content, creating filterable pages, and building site structure.</t>
  </si>
  <si>
    <t>Allows you to add multiple keywords or topics to an item for more granular filtering and organization.</t>
  </si>
  <si>
    <t>For internal content management. Use values like Draft, In Review, or Published to manage your workflow, especially with a team.</t>
  </si>
  <si>
    <t>Date and Time</t>
  </si>
  <si>
    <t>Sets the publication date. Useful for sorting items chronologically and can be used for scheduling content to go live.</t>
  </si>
  <si>
    <t>The custom title that appears in Google search results and browser tabs. If blank, Wix will use the main Title. Keep it under 60 characters for best results.</t>
  </si>
  <si>
    <t>The meta description that appears under your title in search results. It doesn't directly impact ranking but heavily influences click-through rate. Keep it under 160 characters.</t>
  </si>
  <si>
    <t>Links to an "Authors" collection if your site has multiple content creators. Good for credibility and E-E-A-T (Experience, Expertise, Authoritativeness, and Trustworthiness).</t>
  </si>
  <si>
    <t>_updatedDate</t>
  </si>
  <si>
    <t>A system field automatically managed by Wix. It's useful to display a "last updated" date on your content to show users it's fresh, which can also be a positive signal for SEO.</t>
  </si>
  <si>
    <r>
      <rPr>
        <color rgb="FF1155CC"/>
        <u/>
      </rPr>
      <t>MezTal.com</t>
    </r>
    <r>
      <rPr/>
      <t xml:space="preserve"> SEO Strategy — Claude Artifacts (all, oldest to newest; oldest on top):</t>
    </r>
  </si>
  <si>
    <r>
      <rPr>
        <color rgb="FF1155CC"/>
        <u/>
      </rPr>
      <t>https://claude.ai/public/artifacts/d48864df-3e06-4733-bec5-34c8d4d42a1a</t>
    </r>
  </si>
  <si>
    <r>
      <rPr>
        <color rgb="FF1155CC"/>
        <u/>
      </rPr>
      <t>https://claude.ai/public/artifacts/533ddbea-d667-4f14-9520-7e6c0fa0bc87</t>
    </r>
  </si>
  <si>
    <r>
      <rPr>
        <color rgb="FF1155CC"/>
        <u/>
      </rPr>
      <t>https://claude.ai/public/artifacts/fefa99d7-e083-44f6-bfd6-2ed46617a19e</t>
    </r>
  </si>
  <si>
    <r>
      <rPr>
        <color rgb="FF1155CC"/>
        <u/>
      </rPr>
      <t>https://claude.ai/public/artifacts/d315fa77-817a-4d9d-a57a-025bbb2a284a</t>
    </r>
  </si>
  <si>
    <r>
      <rPr>
        <color rgb="FF1155CC"/>
        <u/>
      </rPr>
      <t>https://claude.ai/public/artifacts/eaabd666-dbd1-4243-8d12-63e5bd587fed</t>
    </r>
  </si>
  <si>
    <r>
      <rPr>
        <color rgb="FF1155CC"/>
        <u/>
      </rPr>
      <t>https://claude.ai/public/artifacts/321c9659-ce11-4ab2-892e-29989ccd9066</t>
    </r>
  </si>
  <si>
    <r>
      <rPr>
        <color rgb="FF1155CC"/>
        <u/>
      </rPr>
      <t>https://claude.ai/public/artifacts/ee11cb02-8006-4bee-ac72-140f2fb54dc8</t>
    </r>
  </si>
  <si>
    <r>
      <rPr>
        <color rgb="FF1155CC"/>
        <u/>
      </rPr>
      <t>https://claude.ai/public/artifacts/e4416705-3646-4771-82ba-236a486b1827</t>
    </r>
  </si>
  <si>
    <r>
      <rPr>
        <color rgb="FF1155CC"/>
        <u/>
      </rPr>
      <t>https://claude.ai/public/artifacts/619a8563-f56e-4eb4-9648-dc7037808942</t>
    </r>
  </si>
  <si>
    <r>
      <rPr>
        <color rgb="FF1155CC"/>
        <u/>
      </rPr>
      <t>https://claude.ai/public/artifacts/91349de6-9b7d-4ae2-ab02-3c89dd0135d8</t>
    </r>
  </si>
  <si>
    <r>
      <rPr>
        <color rgb="FF1155CC"/>
        <u/>
      </rPr>
      <t>https://claude.ai/public/artifacts/b12d1d6d-d686-4488-a7b3-6bb7447e3e96</t>
    </r>
  </si>
  <si>
    <r>
      <rPr>
        <color rgb="FF1155CC"/>
        <u/>
      </rPr>
      <t>https://claude.ai/public/artifacts/e03189b5-5a12-41ab-93f0-df2deba97873</t>
    </r>
  </si>
  <si>
    <r>
      <rPr>
        <color rgb="FF1155CC"/>
        <u/>
      </rPr>
      <t>https://claude.ai/public/artifacts/2bf39d64-60c7-4cf6-86ce-8b9c4ac8896c</t>
    </r>
  </si>
  <si>
    <r>
      <rPr>
        <color rgb="FF1155CC"/>
        <u/>
      </rPr>
      <t>https://claude.ai/public/artifacts/2a0938d7-b3aa-4521-8959-a5f366dcaf44</t>
    </r>
  </si>
  <si>
    <r>
      <rPr>
        <color rgb="FF1155CC"/>
        <u/>
      </rPr>
      <t>https://claude.ai/public/artifacts/398d1e7f-37c0-4aa5-96f9-e3147c780115</t>
    </r>
  </si>
  <si>
    <r>
      <rPr>
        <color rgb="FF1155CC"/>
        <u/>
      </rPr>
      <t>https://claude.ai/public/artifacts/8fd8c95d-93f7-423a-81fe-6b170b04bf7d</t>
    </r>
  </si>
  <si>
    <r>
      <rPr>
        <color rgb="FF1155CC"/>
        <u/>
      </rPr>
      <t>https://claude.ai/public/artifacts/287e40ea-3565-407d-a550-bbed38ba7591</t>
    </r>
  </si>
  <si>
    <r>
      <rPr>
        <color rgb="FF1155CC"/>
        <u/>
      </rPr>
      <t>https://claude.ai/public/artifacts/23ac61bd-44f5-4ce9-813a-138b14d84ee1</t>
    </r>
  </si>
  <si>
    <r>
      <rPr>
        <color rgb="FF1155CC"/>
        <u/>
      </rPr>
      <t>https://claude.ai/public/artifacts/9e1e49b7-a3e0-4894-8d37-63ba31600dc4</t>
    </r>
  </si>
  <si>
    <r>
      <rPr>
        <color rgb="FF1155CC"/>
        <u/>
      </rPr>
      <t>https://claude.ai/public/artifacts/92097ab0-d0d9-4364-b4b2-dfbd9fbca9ae</t>
    </r>
  </si>
  <si>
    <r>
      <rPr>
        <color rgb="FF1155CC"/>
        <u/>
      </rPr>
      <t>https://claude.ai/public/artifacts/4d592516-063e-46eb-8683-578f4ab9ee5a</t>
    </r>
  </si>
  <si>
    <r>
      <rPr>
        <color rgb="FF1155CC"/>
        <u/>
      </rPr>
      <t>https://claude.ai/public/artifacts/105d630f-8104-4741-b9ca-2fb7e40c8809</t>
    </r>
  </si>
  <si>
    <r>
      <rPr>
        <color rgb="FF1155CC"/>
        <u/>
      </rPr>
      <t>https://claude.ai/public/artifacts/be725783-ec3d-479e-82a4-5e2adbb86bd5</t>
    </r>
  </si>
  <si>
    <r>
      <rPr>
        <color rgb="FF1155CC"/>
        <u/>
      </rPr>
      <t>https://claude.ai/public/artifacts/9b0217a9-0312-4bd3-b49c-9be1a613641f</t>
    </r>
  </si>
  <si>
    <r>
      <rPr>
        <color rgb="FF1155CC"/>
        <u/>
      </rPr>
      <t>https://claude.ai/public/artifacts/80e89d2e-c9d1-48e7-afd4-15ceb0d383f0</t>
    </r>
  </si>
  <si>
    <r>
      <rPr>
        <color rgb="FF1155CC"/>
        <u/>
      </rPr>
      <t>https://claude.ai/public/artifacts/eb312a85-eb5e-43f1-8c7d-320cd7709f99</t>
    </r>
  </si>
  <si>
    <r>
      <rPr>
        <color rgb="FF1155CC"/>
        <u/>
      </rPr>
      <t>https://claude.ai/public/artifacts/579c255f-5cae-4f16-b093-4abffa20cfc3</t>
    </r>
  </si>
  <si>
    <r>
      <rPr>
        <color rgb="FF1155CC"/>
        <u/>
      </rPr>
      <t>https://claude.ai/public/artifacts/31522d02-b8fd-4589-9797-396d6313bf33</t>
    </r>
  </si>
  <si>
    <r>
      <rPr>
        <color rgb="FF1155CC"/>
        <u/>
      </rPr>
      <t>https://claude.ai/public/artifacts/d10b63c4-4461-4ce0-8d7f-c1c2f245db08</t>
    </r>
  </si>
  <si>
    <r>
      <rPr>
        <color rgb="FF1155CC"/>
        <u/>
      </rPr>
      <t>https://claude.ai/public/artifacts/daa433c4-ba72-4413-ac00-c9f21d6a10f3</t>
    </r>
  </si>
  <si>
    <r>
      <rPr>
        <color rgb="FF1155CC"/>
        <u/>
      </rPr>
      <t>https://claude.ai/public/artifacts/ae6f5f81-5705-4a92-b927-7d47c381d982</t>
    </r>
  </si>
  <si>
    <r>
      <rPr>
        <color rgb="FF1155CC"/>
        <u/>
      </rPr>
      <t>https://claude.ai/public/artifacts/35f5e24b-ad49-41f6-accb-5dc0fbdb7bef</t>
    </r>
  </si>
  <si>
    <r>
      <rPr>
        <color rgb="FF1155CC"/>
        <u/>
      </rPr>
      <t>https://claude.ai/public/artifacts/86760081-288e-4388-b2dc-4aab060fb7b8</t>
    </r>
  </si>
  <si>
    <r>
      <rPr>
        <color rgb="FF1155CC"/>
        <u/>
      </rPr>
      <t>https://claude.ai/public/artifacts/2f813eb1-5173-453c-a7f2-5255139fc13a</t>
    </r>
  </si>
  <si>
    <r>
      <rPr>
        <color rgb="FF1155CC"/>
        <u/>
      </rPr>
      <t>https://claude.ai/public/artifacts/70a7056c-e1ad-4534-a6df-5874a23e65f1</t>
    </r>
  </si>
  <si>
    <r>
      <rPr>
        <color rgb="FF1155CC"/>
        <u/>
      </rPr>
      <t>https://claude.ai/public/artifacts/5dc9a1bc-c0c7-4a68-bf16-bf61972c3610</t>
    </r>
  </si>
  <si>
    <r>
      <rPr>
        <color rgb="FF1155CC"/>
        <u/>
      </rPr>
      <t>https://claude.ai/public/artifacts/863ae7c0-9934-4fc3-8f23-528c53f6a332</t>
    </r>
  </si>
  <si>
    <r>
      <rPr>
        <color rgb="FF1155CC"/>
        <u/>
      </rPr>
      <t>https://claude.ai/public/artifacts/68f64da7-56b6-4c7d-88a2-ed3581769ab0</t>
    </r>
  </si>
  <si>
    <r>
      <rPr>
        <color rgb="FF1155CC"/>
        <u/>
      </rPr>
      <t>https://claude.ai/public/artifacts/ba0ee950-b091-4053-a7fa-990b9f340930</t>
    </r>
  </si>
  <si>
    <r>
      <rPr>
        <color rgb="FF1155CC"/>
        <u/>
      </rPr>
      <t>https://claude.ai/public/artifacts/d53ca25d-08b1-4e12-ac7e-c78364328938</t>
    </r>
  </si>
  <si>
    <r>
      <rPr>
        <color rgb="FF1155CC"/>
        <u/>
      </rPr>
      <t>https://claude.ai/public/artifacts/ce8bd258-c728-49fe-bb67-0a81c2e21706</t>
    </r>
  </si>
  <si>
    <r>
      <rPr>
        <color rgb="FF1155CC"/>
        <u/>
      </rPr>
      <t>https://claude.ai/public/artifacts/5c2c907f-5f1f-456c-ad6f-7e002d8420e2</t>
    </r>
  </si>
  <si>
    <r>
      <rPr>
        <color rgb="FF1155CC"/>
        <u/>
      </rPr>
      <t>https://claude.ai/public/artifacts/cc3b5976-0c02-44f0-8d2b-e52cb4c6048d</t>
    </r>
  </si>
  <si>
    <r>
      <rPr>
        <color rgb="FF1155CC"/>
        <u/>
      </rPr>
      <t>https://claude.ai/public/artifacts/e3f3238e-28c3-41f6-af0c-a193918b25cd</t>
    </r>
  </si>
  <si>
    <r>
      <rPr>
        <color rgb="FF1155CC"/>
        <u/>
      </rPr>
      <t>https://claude.ai/public/artifacts/7909cb5b-1272-4878-9c6b-347b27da96d7</t>
    </r>
  </si>
  <si>
    <r>
      <rPr>
        <color rgb="FF1155CC"/>
        <u/>
      </rPr>
      <t>https://claude.ai/public/artifacts/14576670-a544-4471-b26d-2685b620c7c4</t>
    </r>
  </si>
  <si>
    <r>
      <rPr>
        <color rgb="FF1155CC"/>
        <u/>
      </rPr>
      <t>https://claude.ai/public/artifacts/e67869f7-5c5f-4ec7-bc67-e4ec120568cd</t>
    </r>
  </si>
  <si>
    <r>
      <rPr>
        <color rgb="FF1155CC"/>
        <u/>
      </rPr>
      <t>https://claude.ai/public/artifacts/9e233d1b-3d58-40cd-a3bd-1fd971cc631d</t>
    </r>
  </si>
  <si>
    <r>
      <rPr>
        <color rgb="FF1155CC"/>
        <u/>
      </rPr>
      <t>https://claude.ai/public/artifacts/0db39fa0-216a-4f3c-b75d-97a017334831</t>
    </r>
  </si>
  <si>
    <r>
      <rPr>
        <color rgb="FF1155CC"/>
        <u/>
      </rPr>
      <t>https://claude.ai/public/artifacts/2a3ab0cc-aada-4eb4-849c-2069ffe75e68</t>
    </r>
  </si>
  <si>
    <r>
      <rPr>
        <color rgb="FF1155CC"/>
        <u/>
      </rPr>
      <t>https://claude.ai/public/artifacts/6039e16d-4981-4642-a559-efbbd87ad039</t>
    </r>
  </si>
  <si>
    <r>
      <rPr>
        <color rgb="FF1155CC"/>
        <u/>
      </rPr>
      <t>https://claude.ai/public/artifacts/74a44d61-46e2-43c0-8ac9-70c97e09ef7b</t>
    </r>
  </si>
  <si>
    <r>
      <rPr>
        <color rgb="FF1155CC"/>
        <u/>
      </rPr>
      <t>https://claude.ai/public/artifacts/f8f694e8-2875-462d-8134-8f0e7be3f40e</t>
    </r>
  </si>
  <si>
    <r>
      <rPr>
        <color rgb="FF1155CC"/>
        <u/>
      </rPr>
      <t>https://claude.ai/public/artifacts/dcad1c88-bd61-4f87-a730-0481948bf2c3</t>
    </r>
  </si>
  <si>
    <r>
      <rPr>
        <color rgb="FF1155CC"/>
        <u/>
      </rPr>
      <t>https://claude.ai/public/artifacts/2576f4c5-aa0f-4071-b316-bd9905e36bb4</t>
    </r>
  </si>
  <si>
    <r>
      <rPr>
        <color rgb="FF1155CC"/>
        <u/>
      </rPr>
      <t>https://claude.ai/public/artifacts/8f858c5e-f219-40a6-8e01-65f1b1af5b61</t>
    </r>
  </si>
  <si>
    <r>
      <rPr>
        <color rgb="FF1155CC"/>
        <u/>
      </rPr>
      <t>https://claude.ai/public/artifacts/ec5d061a-dc07-4014-b187-cfbd14f2ef02</t>
    </r>
  </si>
  <si>
    <r>
      <rPr>
        <color rgb="FF1155CC"/>
        <u/>
      </rPr>
      <t>https://claude.ai/public/artifacts/849b8d76-7971-463b-aa18-2dc9ad4c2e25</t>
    </r>
  </si>
  <si>
    <r>
      <rPr>
        <color rgb="FF1155CC"/>
        <u/>
      </rPr>
      <t>https://claude.ai/public/artifacts/c88edf8b-d161-4b13-ba9c-b00205f9c83d</t>
    </r>
  </si>
  <si>
    <r>
      <rPr>
        <color rgb="FF1155CC"/>
        <u/>
      </rPr>
      <t>https://claude.ai/public/artifacts/0f4508e1-0c7b-45bd-bed7-89360ac7a321</t>
    </r>
  </si>
  <si>
    <r>
      <rPr>
        <color rgb="FF1155CC"/>
        <u/>
      </rPr>
      <t>https://claude.ai/public/artifacts/d9176b56-b650-433a-acdb-adb0dffafff5</t>
    </r>
  </si>
  <si>
    <r>
      <rPr>
        <color rgb="FF1155CC"/>
        <u/>
      </rPr>
      <t>https://claude.ai/public/artifacts/b70326b9-eab9-4467-bea5-69ef34698f4a</t>
    </r>
  </si>
  <si>
    <r>
      <rPr>
        <color rgb="FF1155CC"/>
        <u/>
      </rPr>
      <t>https://claude.ai/public/artifacts/3cb8e57e-e390-4559-a1e2-019b2c475c6e</t>
    </r>
  </si>
  <si>
    <r>
      <rPr>
        <color rgb="FF1155CC"/>
        <u/>
      </rPr>
      <t>https://claude.ai/public/artifacts/b24549f8-ca9f-4ca8-9d23-f84b03897289</t>
    </r>
  </si>
  <si>
    <r>
      <rPr>
        <color rgb="FF1155CC"/>
        <u/>
      </rPr>
      <t>https://claude.ai/public/artifacts/d99aacc8-a9d5-4add-8ece-d2aa9ba40cf1</t>
    </r>
  </si>
  <si>
    <r>
      <rPr>
        <color rgb="FF1155CC"/>
        <u/>
      </rPr>
      <t>https://claude.ai/public/artifacts/7edf9267-21e3-476f-867b-d8869565e871</t>
    </r>
  </si>
  <si>
    <r>
      <rPr>
        <color rgb="FF1155CC"/>
        <u/>
      </rPr>
      <t>https://claude.ai/public/artifacts/51d9e2ad-63bb-4aea-9914-7e4ccb32e1ad</t>
    </r>
  </si>
  <si>
    <r>
      <rPr>
        <color rgb="FF1155CC"/>
        <u/>
      </rPr>
      <t>https://claude.ai/public/artifacts/82348f80-4ceb-480a-bfa3-a6e501630636</t>
    </r>
  </si>
  <si>
    <r>
      <rPr>
        <color rgb="FF1155CC"/>
        <u/>
      </rPr>
      <t>https://claude.ai/public/artifacts/73ebf2c2-7ec6-4bfe-9a47-2030f1f16d70</t>
    </r>
  </si>
  <si>
    <r>
      <rPr>
        <color rgb="FF1155CC"/>
        <u/>
      </rPr>
      <t>https://claude.ai/public/artifacts/9bf27fd8-752f-4d48-beaf-84d8f2d62f92</t>
    </r>
  </si>
  <si>
    <r>
      <rPr>
        <color rgb="FF1155CC"/>
        <u/>
      </rPr>
      <t>https://claude.ai/public/artifacts/d2ad8794-2f0f-4aaa-a377-de665baf55a5</t>
    </r>
  </si>
  <si>
    <r>
      <rPr>
        <color rgb="FF1155CC"/>
        <u/>
      </rPr>
      <t>https://claude.ai/public/artifacts/246bac69-3d1f-465f-894d-66febb1301fc</t>
    </r>
  </si>
  <si>
    <r>
      <rPr>
        <color rgb="FF1155CC"/>
        <u/>
      </rPr>
      <t>https://claude.ai/public/artifacts/ef4bc0c1-c42b-4d2c-bf9a-05fc41ac28d0</t>
    </r>
  </si>
  <si>
    <r>
      <rPr>
        <color rgb="FF1155CC"/>
        <u/>
      </rPr>
      <t>https://claude.ai/public/artifacts/983b8736-1a50-49bc-84ba-c4e824af2094</t>
    </r>
  </si>
  <si>
    <r>
      <rPr>
        <color rgb="FF1155CC"/>
        <u/>
      </rPr>
      <t>https://claude.ai/public/artifacts/7960ae47-18a4-4875-8663-cf95853039e8</t>
    </r>
  </si>
  <si>
    <r>
      <rPr>
        <color rgb="FF1155CC"/>
        <u/>
      </rPr>
      <t>https://claude.ai/public/artifacts/92df12cb-34f6-4972-9956-c212271a06ba</t>
    </r>
  </si>
  <si>
    <r>
      <rPr>
        <color rgb="FF1155CC"/>
        <u/>
      </rPr>
      <t>https://claude.ai/public/artifacts/8f110655-ba19-4fad-8ac0-b2417bbd227b</t>
    </r>
  </si>
  <si>
    <r>
      <rPr>
        <color rgb="FF1155CC"/>
        <u/>
      </rPr>
      <t>https://claude.ai/public/artifacts/35b28572-1dcd-4853-96a7-a97bb37db2ef</t>
    </r>
  </si>
  <si>
    <r>
      <rPr>
        <color rgb="FF1155CC"/>
        <u/>
      </rPr>
      <t>https://claude.ai/public/artifacts/fbdfa9cf-aa64-4c31-b84c-202d16203433</t>
    </r>
  </si>
  <si>
    <r>
      <rPr>
        <color rgb="FF1155CC"/>
        <u/>
      </rPr>
      <t>https://claude.ai/public/artifacts/276e7402-4cf7-4477-98ca-4ad1bf222264</t>
    </r>
  </si>
  <si>
    <r>
      <rPr>
        <color rgb="FF1155CC"/>
        <u/>
      </rPr>
      <t>https://claude.ai/public/artifacts/8d68e04a-e530-46c1-973a-647d46fc1b76</t>
    </r>
  </si>
  <si>
    <r>
      <rPr>
        <color rgb="FF1155CC"/>
        <u/>
      </rPr>
      <t>https://claude.ai/public/artifacts/c51a186f-49d0-45a8-9f43-1dbb47ea43e2</t>
    </r>
  </si>
  <si>
    <r>
      <rPr>
        <color rgb="FF1155CC"/>
        <u/>
      </rPr>
      <t>https://claude.ai/public/artifacts/8372194d-a5f8-4370-9a42-2065fecea2eb</t>
    </r>
  </si>
  <si>
    <r>
      <rPr>
        <color rgb="FF1155CC"/>
        <u/>
      </rPr>
      <t>https://claude.ai/public/artifacts/41d5cddd-78db-4be1-8637-a1dc525f68bd</t>
    </r>
  </si>
  <si>
    <r>
      <rPr>
        <color rgb="FF1155CC"/>
        <u/>
      </rPr>
      <t>https://claude.ai/public/artifacts/c8261827-10c2-48f6-8816-d50e003e5955</t>
    </r>
  </si>
  <si>
    <r>
      <rPr>
        <color rgb="FF1155CC"/>
        <u/>
      </rPr>
      <t>https://claude.ai/public/artifacts/78c3bdc4-c6d6-44aa-a947-9e25aeef3954</t>
    </r>
  </si>
  <si>
    <r>
      <rPr>
        <color rgb="FF1155CC"/>
        <u/>
      </rPr>
      <t>https://claude.ai/public/artifacts/243d5807-ab16-4050-8a9d-f22ee580fc72</t>
    </r>
  </si>
  <si>
    <r>
      <rPr>
        <color rgb="FF1155CC"/>
        <u/>
      </rPr>
      <t>https://claude.ai/public/artifacts/94709926-5ba2-4f34-9548-15f40b3a6450</t>
    </r>
  </si>
  <si>
    <r>
      <rPr>
        <color rgb="FF1155CC"/>
        <u/>
      </rPr>
      <t>https://claude.ai/public/artifacts/6051c60a-493a-464c-8e43-27cb329c6a7f</t>
    </r>
  </si>
  <si>
    <r>
      <rPr>
        <color rgb="FF1155CC"/>
        <u/>
      </rPr>
      <t>https://claude.ai/public/artifacts/bc53e109-74df-4eb4-b435-237a49eb59bc</t>
    </r>
  </si>
  <si>
    <r>
      <rPr>
        <color rgb="FF1155CC"/>
        <u/>
      </rPr>
      <t>https://claude.ai/public/artifacts/c9a1f8ff-b06b-4f3f-b554-2ef60784feb9</t>
    </r>
  </si>
  <si>
    <r>
      <rPr>
        <color rgb="FF1155CC"/>
        <u/>
      </rPr>
      <t>https://claude.ai/public/artifacts/09d477af-bf70-4a87-9c5b-cd1acc423c8e</t>
    </r>
  </si>
  <si>
    <r>
      <rPr>
        <color rgb="FF1155CC"/>
        <u/>
      </rPr>
      <t>https://claude.ai/public/artifacts/2b88914c-b13c-4f9f-aba6-41abe81277bb</t>
    </r>
  </si>
  <si>
    <r>
      <rPr>
        <color rgb="FF1155CC"/>
        <u/>
      </rPr>
      <t>https://claude.ai/public/artifacts/516b10d2-1dc1-4839-b4b9-978fbd6c15fa</t>
    </r>
  </si>
  <si>
    <r>
      <rPr>
        <color rgb="FF1155CC"/>
        <u/>
      </rPr>
      <t>https://claude.ai/public/artifacts/58da305c-9a01-4b1f-a50d-9a7e9fe0a3c2</t>
    </r>
  </si>
  <si>
    <r>
      <rPr>
        <color rgb="FF1155CC"/>
        <u/>
      </rPr>
      <t>https://claude.ai/public/artifacts/a5b8b428-e815-4803-bb78-9f14f24ac7f5</t>
    </r>
  </si>
  <si>
    <r>
      <rPr>
        <color rgb="FF1155CC"/>
        <u/>
      </rPr>
      <t>https://claude.ai/public/artifacts/fe2c00aa-0e28-4a15-8491-eed583e15748</t>
    </r>
  </si>
  <si>
    <r>
      <rPr>
        <color rgb="FF1155CC"/>
        <u/>
      </rPr>
      <t>https://claude.ai/public/artifacts/422c1d42-7678-48ba-8ed0-e5789d3c32b1</t>
    </r>
  </si>
  <si>
    <r>
      <rPr>
        <color rgb="FF1155CC"/>
        <u/>
      </rPr>
      <t>https://claude.ai/public/artifacts/bcf64a7b-fdbe-48e7-868d-96327142e3d2</t>
    </r>
  </si>
  <si>
    <r>
      <rPr>
        <color rgb="FF1155CC"/>
        <u/>
      </rPr>
      <t>https://claude.ai/public/artifacts/bb34cb71-f630-4d2e-9fd1-505e15fc7015</t>
    </r>
  </si>
  <si>
    <r>
      <rPr>
        <color rgb="FF1155CC"/>
        <u/>
      </rPr>
      <t>https://claude.ai/public/artifacts/2a5c82cf-f44f-4e8d-a269-c52e0b60b783</t>
    </r>
  </si>
  <si>
    <r>
      <rPr>
        <color rgb="FF1155CC"/>
        <u/>
      </rPr>
      <t>https://claude.ai/public/artifacts/fe4deb42-71a9-4899-9924-bfa34f43fe99</t>
    </r>
  </si>
  <si>
    <r>
      <rPr>
        <color rgb="FF1155CC"/>
        <u/>
      </rPr>
      <t>https://claude.ai/public/artifacts/1b1005f6-a15a-458e-810e-071e80a5cbaa</t>
    </r>
  </si>
  <si>
    <r>
      <rPr>
        <color rgb="FF1155CC"/>
        <u/>
      </rPr>
      <t>https://claude.ai/public/artifacts/a125cce7-d5d1-40a0-9fae-c5fb08cd36e5</t>
    </r>
  </si>
  <si>
    <r>
      <rPr>
        <color rgb="FF1155CC"/>
        <u/>
      </rPr>
      <t>https://claude.ai/public/artifacts/ff08a251-ab6a-43ab-8b3d-7ac96cf5e3c8</t>
    </r>
  </si>
  <si>
    <r>
      <rPr>
        <color rgb="FF1155CC"/>
        <u/>
      </rPr>
      <t>https://claude.ai/public/artifacts/b11155bf-f58b-4d61-93cc-2dc8c7cbb05d</t>
    </r>
  </si>
  <si>
    <r>
      <rPr>
        <color rgb="FF1155CC"/>
        <u/>
      </rPr>
      <t>https://claude.ai/public/artifacts/25bbd542-e234-4f74-8862-7848b5a7764d</t>
    </r>
  </si>
  <si>
    <r>
      <rPr>
        <color rgb="FF1155CC"/>
        <u/>
      </rPr>
      <t>https://claude.ai/public/artifacts/a34354ea-9baf-4349-98f4-ee0ea29d4ff3</t>
    </r>
  </si>
  <si>
    <r>
      <rPr>
        <color rgb="FF1155CC"/>
        <u/>
      </rPr>
      <t>https://claude.ai/public/artifacts/1a6d78ea-1226-4654-9e38-3634915706a2</t>
    </r>
  </si>
  <si>
    <r>
      <rPr>
        <color rgb="FF1155CC"/>
        <u/>
      </rPr>
      <t>https://claude.ai/public/artifacts/77a9849c-c971-4012-8afe-e518952c6c86</t>
    </r>
  </si>
  <si>
    <r>
      <rPr>
        <color rgb="FF1155CC"/>
        <u/>
      </rPr>
      <t>https://claude.ai/public/artifacts/08eb05d8-f6e2-4989-baf7-e3977341e943</t>
    </r>
  </si>
  <si>
    <r>
      <rPr>
        <color rgb="FF1155CC"/>
        <u/>
      </rPr>
      <t>https://claude.ai/public/artifacts/897a6c60-8f5e-4d71-a0d8-6a2a712a6ea2</t>
    </r>
  </si>
  <si>
    <r>
      <rPr>
        <color rgb="FF1155CC"/>
        <u/>
      </rPr>
      <t>https://claude.ai/public/artifacts/fddc3dc6-6e44-4a44-98e4-4e810255d8a1</t>
    </r>
  </si>
  <si>
    <r>
      <rPr>
        <color rgb="FF1155CC"/>
        <u/>
      </rPr>
      <t>https://claude.ai/public/artifacts/39532f21-4780-4ef4-8e21-04daa79e1af9</t>
    </r>
  </si>
  <si>
    <r>
      <rPr>
        <color rgb="FF1155CC"/>
        <u/>
      </rPr>
      <t>https://claude.ai/public/artifacts/5c075916-2315-41d8-ba08-fb7e2101ec94</t>
    </r>
  </si>
  <si>
    <r>
      <rPr>
        <color rgb="FF1155CC"/>
        <u/>
      </rPr>
      <t>https://claude.ai/public/artifacts/ca0978a5-6e7d-4351-8826-34b0d34cfea6</t>
    </r>
  </si>
  <si>
    <r>
      <rPr>
        <color rgb="FF1155CC"/>
        <u/>
      </rPr>
      <t>https://claude.ai/public/artifacts/6a1934a4-24b1-4274-be06-13caa25e4db9</t>
    </r>
  </si>
  <si>
    <r>
      <rPr>
        <color rgb="FF1155CC"/>
        <u/>
      </rPr>
      <t>https://claude.ai/public/artifacts/4045d245-8838-4d4a-9dae-b67a3144a82b</t>
    </r>
  </si>
  <si>
    <r>
      <rPr>
        <color rgb="FF1155CC"/>
        <u/>
      </rPr>
      <t>https://claude.ai/public/artifacts/b20657a5-f186-41a6-adcf-64077e758c36</t>
    </r>
  </si>
  <si>
    <r>
      <rPr>
        <color rgb="FF1155CC"/>
        <u/>
      </rPr>
      <t>https://claude.ai/public/artifacts/71a1fd6e-db19-45e2-8dae-c8e9f5e41bb4</t>
    </r>
  </si>
  <si>
    <r>
      <rPr>
        <color rgb="FF1155CC"/>
        <u/>
      </rPr>
      <t>https://claude.ai/public/artifacts/848ffad0-ac7b-4493-b38a-5197f91f51d8</t>
    </r>
  </si>
  <si>
    <r>
      <rPr>
        <color rgb="FF1155CC"/>
        <u/>
      </rPr>
      <t>https://claude.ai/public/artifacts/e04c5dfe-177f-4c2b-8b51-625c3316dd40</t>
    </r>
  </si>
  <si>
    <r>
      <rPr>
        <color rgb="FF1155CC"/>
        <u/>
      </rPr>
      <t>https://claude.ai/public/artifacts/bbf254ae-a3f1-4f0f-bd72-95aad90e0243</t>
    </r>
  </si>
  <si>
    <r>
      <rPr>
        <color rgb="FF1155CC"/>
        <u/>
      </rPr>
      <t>https://claude.ai/public/artifacts/34b56956-bfec-4d5b-b043-378f7b7ceae4</t>
    </r>
  </si>
  <si>
    <r>
      <rPr>
        <b/>
        <color rgb="FF1155CC"/>
        <u/>
      </rPr>
      <t>https://claude.ai/public/artifacts/5bafecc3-f000-4d3a-8b04-cef7ebfd61ad</t>
    </r>
  </si>
  <si>
    <r>
      <rPr>
        <color rgb="FF1155CC"/>
        <u/>
      </rPr>
      <t>https://claude.ai/public/artifacts/ab98728a-8b20-42c3-b9f6-8617d1f3cb20</t>
    </r>
  </si>
  <si>
    <r>
      <rPr>
        <color rgb="FF1155CC"/>
        <u/>
      </rPr>
      <t>https://claude.ai/public/artifacts/8d4a28a2-f6e1-41a2-b3c8-1b3dd5f8a1e8</t>
    </r>
  </si>
  <si>
    <r>
      <rPr>
        <color rgb="FF1155CC"/>
        <u/>
      </rPr>
      <t>https://claude.ai/public/artifacts/795fffdd-1537-4695-8a99-b4a0adcaa476</t>
    </r>
  </si>
  <si>
    <r>
      <rPr>
        <color rgb="FF1155CC"/>
        <u/>
      </rPr>
      <t>https://claude.ai/public/artifacts/12cd1ae1-937b-49a8-a69a-3aaed6974c61</t>
    </r>
  </si>
  <si>
    <r>
      <rPr>
        <color rgb="FF1155CC"/>
        <u/>
      </rPr>
      <t>https://claude.ai/public/artifacts/a0d96a6d-ef9e-4743-954e-4ea2ee9e402c</t>
    </r>
  </si>
  <si>
    <r>
      <rPr>
        <color rgb="FF1155CC"/>
        <u/>
      </rPr>
      <t>https://claude.ai/public/artifacts/25710d2b-88c5-4b43-8e34-4b6bac003d0c</t>
    </r>
  </si>
  <si>
    <r>
      <rPr>
        <color rgb="FF1155CC"/>
        <u/>
      </rPr>
      <t>https://claude.ai/public/artifacts/4066ec02-d6fe-4957-88d3-dd60a1b17cd3</t>
    </r>
  </si>
  <si>
    <r>
      <rPr>
        <color rgb="FF1155CC"/>
        <u/>
      </rPr>
      <t>https://claude.ai/public/artifacts/dae2bc99-d1d8-456a-8615-20c9cf8f51e7</t>
    </r>
  </si>
  <si>
    <r>
      <rPr>
        <color rgb="FF1155CC"/>
        <u/>
      </rPr>
      <t>https://claude.ai/public/artifacts/c436aa62-0373-4597-be5b-afc825e03ca8</t>
    </r>
  </si>
  <si>
    <r>
      <rPr>
        <color rgb="FF1155CC"/>
        <u/>
      </rPr>
      <t>https://claude.ai/public/artifacts/65caef4f-724f-460f-8b78-c869776b2e2b</t>
    </r>
  </si>
  <si>
    <r>
      <rPr>
        <color rgb="FF1155CC"/>
        <u/>
      </rPr>
      <t>https://claude.ai/public/artifacts/0b658b82-c966-4ac3-947e-df8f9424c6bf</t>
    </r>
  </si>
  <si>
    <r>
      <rPr>
        <color rgb="FF1155CC"/>
        <u/>
      </rPr>
      <t>https://claude.ai/public/artifacts/58ce9ccf-431e-4b54-8169-533ffa864adf</t>
    </r>
  </si>
  <si>
    <r>
      <rPr>
        <color rgb="FF1155CC"/>
        <u/>
      </rPr>
      <t>https://claude.ai/public/artifacts/04760709-6438-4ad9-a23f-04fb9fc18ad6</t>
    </r>
  </si>
  <si>
    <r>
      <rPr>
        <color rgb="FF1155CC"/>
        <u/>
      </rPr>
      <t>https://claude.ai/public/artifacts/f800dd0c-3068-418f-88fe-135accd56018</t>
    </r>
  </si>
  <si>
    <r>
      <rPr>
        <color rgb="FF1155CC"/>
        <u/>
      </rPr>
      <t>https://claude.ai/public/artifacts/8cf7fda3-4256-460e-a723-540290c6f776</t>
    </r>
  </si>
  <si>
    <r>
      <rPr>
        <color rgb="FF1155CC"/>
        <u/>
      </rPr>
      <t>https://claude.ai/public/artifacts/0f2a1289-1e5e-48b9-bb98-d350d47c60cc</t>
    </r>
  </si>
  <si>
    <r>
      <rPr>
        <color rgb="FF1155CC"/>
        <u/>
      </rPr>
      <t>https://claude.ai/public/artifacts/487a512f-8f9f-4379-b68e-fd77431201e4</t>
    </r>
  </si>
  <si>
    <r>
      <rPr>
        <color rgb="FF1155CC"/>
        <u/>
      </rPr>
      <t>https://claude.ai/public/artifacts/e7be1e82-2a8a-4f56-9160-66a307abed64</t>
    </r>
  </si>
  <si>
    <r>
      <rPr>
        <color rgb="FF1155CC"/>
        <u/>
      </rPr>
      <t>https://claude.ai/public/artifacts/e7be1e82-2a8a-4f56-9160-66a307abed64</t>
    </r>
  </si>
  <si>
    <r>
      <rPr>
        <color rgb="FF1155CC"/>
        <u/>
      </rPr>
      <t>https://claude.ai/public/artifacts/72ee0f7d-878b-4c2b-bda8-875f01155f34</t>
    </r>
  </si>
  <si>
    <r>
      <rPr>
        <color rgb="FF1155CC"/>
        <u/>
      </rPr>
      <t>https://claude.ai/public/artifacts/726deb31-7d87-4dd6-ada3-f25ee5f482fa</t>
    </r>
  </si>
  <si>
    <r>
      <rPr>
        <color rgb="FF1155CC"/>
        <u/>
      </rPr>
      <t>https://claude.ai/public/artifacts/ee8b9861-4ed3-49c5-acb5-711e2f86fbb1</t>
    </r>
  </si>
  <si>
    <r>
      <rPr>
        <color rgb="FF1155CC"/>
        <u/>
      </rPr>
      <t>https://claude.ai/public/artifacts/7b664e41-0100-4c53-b946-409cd894545d</t>
    </r>
  </si>
  <si>
    <r>
      <rPr>
        <color rgb="FF1155CC"/>
        <u/>
      </rPr>
      <t>https://claude.ai/public/artifacts/428ed927-b5db-4ca9-a3e8-a77a092d12b3</t>
    </r>
  </si>
  <si>
    <r>
      <rPr>
        <color rgb="FF1155CC"/>
        <u/>
      </rPr>
      <t>https://claude.ai/public/artifacts/df9e7ce9-2e24-4b98-a70e-cceeb6091b77</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</si>
</sst>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m/d/yyyy"/>
  </numFmts>
  <fonts count="12">
    <font>
      <sz val="11.0"/>
      <color theme="1"/>
      <name val="Calibri"/>
      <scheme val="minor"/>
    </font>
    <font>
      <b/>
      <sz val="11.0"/>
      <color theme="1"/>
      <name val="Calibri"/>
    </font>
    <font>
      <sz val="11.0"/>
      <color theme="1"/>
      <name val="Calibri"/>
    </font>
    <font>
      <color theme="1"/>
      <name val="Calibri"/>
      <scheme val="minor"/>
    </font>
    <font>
      <color theme="1"/>
      <name val="Arial"/>
    </font>
    <font>
      <b/>
      <sz val="11.0"/>
      <color rgb="FFFFFFFF"/>
      <name val="Calibri"/>
    </font>
    <font>
      <color rgb="FFFFFFFF"/>
      <name val="Calibri"/>
      <scheme val="minor"/>
    </font>
    <font>
      <color rgb="FF1B1C1D"/>
      <name val="&quot;Google Sans Text&quot;"/>
    </font>
    <font>
      <color theme="0"/>
      <name val="&quot;Google Sans Text&quot;"/>
    </font>
    <font>
      <b/>
      <sz val="9.0"/>
      <color theme="1"/>
      <name val="Arial"/>
    </font>
    <font>
      <sz val="9.0"/>
      <color theme="1"/>
      <name val="Arial"/>
    </font>
    <font>
      <u/>
      <color rgb="FF0000FF"/>
    </font>
  </fonts>
  <fills count="9">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A4C2F4"/>
        <bgColor rgb="FFA4C2F4"/>
      </patternFill>
    </fill>
    <fill>
      <patternFill patternType="solid">
        <fgColor rgb="FFFF9900"/>
        <bgColor rgb="FFFF9900"/>
      </patternFill>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vertical="top"/>
    </xf>
    <xf borderId="1" fillId="2" fontId="1" numFmtId="0" xfId="0" applyAlignment="1" applyBorder="1" applyFont="1">
      <alignment horizontal="center" vertical="top"/>
    </xf>
    <xf borderId="1" fillId="2" fontId="1" numFmtId="3" xfId="0" applyAlignment="1" applyBorder="1" applyFont="1" applyNumberFormat="1">
      <alignment horizontal="center" vertical="top"/>
    </xf>
    <xf borderId="1" fillId="2" fontId="1" numFmtId="164" xfId="0" applyAlignment="1" applyBorder="1" applyFont="1" applyNumberFormat="1">
      <alignment horizontal="center" vertical="top"/>
    </xf>
    <xf borderId="0" fillId="3" fontId="2" numFmtId="0" xfId="0" applyAlignment="1" applyFill="1" applyFont="1">
      <alignment readingOrder="0" vertical="bottom"/>
    </xf>
    <xf borderId="0" fillId="3" fontId="2" numFmtId="0" xfId="0" applyAlignment="1" applyFont="1">
      <alignment vertical="bottom"/>
    </xf>
    <xf borderId="0" fillId="0" fontId="2" numFmtId="0" xfId="0" applyAlignment="1" applyFont="1">
      <alignment vertical="bottom"/>
    </xf>
    <xf borderId="0" fillId="0" fontId="2" numFmtId="3" xfId="0" applyAlignment="1" applyFont="1" applyNumberFormat="1">
      <alignment horizontal="center" vertical="bottom"/>
    </xf>
    <xf borderId="0" fillId="0" fontId="2" numFmtId="0" xfId="0" applyAlignment="1" applyFont="1">
      <alignment horizontal="center" vertical="bottom"/>
    </xf>
    <xf borderId="0" fillId="0" fontId="2" numFmtId="164" xfId="0" applyAlignment="1" applyFont="1" applyNumberFormat="1">
      <alignment horizontal="right" vertical="bottom"/>
    </xf>
    <xf borderId="0" fillId="0" fontId="2" numFmtId="0" xfId="0" applyAlignment="1" applyFont="1">
      <alignment readingOrder="0" vertical="bottom"/>
    </xf>
    <xf borderId="0" fillId="0" fontId="2" numFmtId="3" xfId="0" applyAlignment="1" applyFont="1" applyNumberFormat="1">
      <alignment horizontal="center" readingOrder="0" vertical="bottom"/>
    </xf>
    <xf borderId="0" fillId="0" fontId="2" numFmtId="164" xfId="0" applyAlignment="1" applyFont="1" applyNumberFormat="1">
      <alignment vertical="bottom"/>
    </xf>
    <xf borderId="0" fillId="4" fontId="3" numFmtId="0" xfId="0" applyAlignment="1" applyFill="1" applyFont="1">
      <alignment readingOrder="0"/>
    </xf>
    <xf borderId="0" fillId="0" fontId="3" numFmtId="0" xfId="0" applyAlignment="1" applyFont="1">
      <alignment horizontal="center"/>
    </xf>
    <xf borderId="0" fillId="0" fontId="3" numFmtId="164" xfId="0" applyAlignment="1" applyFont="1" applyNumberFormat="1">
      <alignment horizontal="center"/>
    </xf>
    <xf borderId="0" fillId="4" fontId="4" numFmtId="0" xfId="0" applyFont="1"/>
    <xf borderId="0" fillId="4" fontId="4" numFmtId="0" xfId="0" applyAlignment="1" applyFont="1">
      <alignment readingOrder="0"/>
    </xf>
    <xf borderId="1" fillId="5" fontId="1" numFmtId="0" xfId="0" applyAlignment="1" applyBorder="1" applyFill="1" applyFont="1">
      <alignment horizontal="center" shrinkToFit="0" vertical="top" wrapText="1"/>
    </xf>
    <xf borderId="1" fillId="5" fontId="1" numFmtId="0" xfId="0" applyAlignment="1" applyBorder="1" applyFont="1">
      <alignment horizontal="left" shrinkToFit="0" vertical="top" wrapText="1"/>
    </xf>
    <xf borderId="2" fillId="6" fontId="5" numFmtId="0" xfId="0" applyAlignment="1" applyBorder="1" applyFill="1" applyFont="1">
      <alignment horizontal="center" shrinkToFit="0" vertical="top" wrapText="1"/>
    </xf>
    <xf borderId="1" fillId="6" fontId="5" numFmtId="0" xfId="0" applyAlignment="1" applyBorder="1" applyFont="1">
      <alignment horizontal="center" shrinkToFit="0" vertical="top" wrapText="1"/>
    </xf>
    <xf borderId="1" fillId="6" fontId="5" numFmtId="0" xfId="0" applyAlignment="1" applyBorder="1" applyFont="1">
      <alignment horizontal="center" shrinkToFit="0" vertical="top" wrapText="1"/>
    </xf>
    <xf borderId="0" fillId="6" fontId="6" numFmtId="0" xfId="0" applyAlignment="1" applyFont="1">
      <alignment shrinkToFit="0" wrapText="1"/>
    </xf>
    <xf borderId="3" fillId="0" fontId="2" numFmtId="0" xfId="0" applyAlignment="1" applyBorder="1" applyFont="1">
      <alignment vertical="bottom"/>
    </xf>
    <xf borderId="4" fillId="0" fontId="2" numFmtId="0" xfId="0" applyAlignment="1" applyBorder="1" applyFont="1">
      <alignment horizontal="center" vertical="bottom"/>
    </xf>
    <xf borderId="0" fillId="0" fontId="2" numFmtId="0" xfId="0" applyAlignment="1" applyFont="1">
      <alignment horizontal="right" vertical="bottom"/>
    </xf>
    <xf borderId="0" fillId="0" fontId="3" numFmtId="0" xfId="0" applyAlignment="1" applyFont="1">
      <alignment shrinkToFit="0" wrapText="1"/>
    </xf>
    <xf borderId="0" fillId="4" fontId="2" numFmtId="0" xfId="0" applyAlignment="1" applyFont="1">
      <alignment vertical="bottom"/>
    </xf>
    <xf borderId="3" fillId="4" fontId="2" numFmtId="0" xfId="0" applyAlignment="1" applyBorder="1" applyFont="1">
      <alignment vertical="bottom"/>
    </xf>
    <xf borderId="0" fillId="4" fontId="2" numFmtId="0" xfId="0" applyAlignment="1" applyFont="1">
      <alignment horizontal="center" vertical="bottom"/>
    </xf>
    <xf borderId="0" fillId="4" fontId="2" numFmtId="0" xfId="0" applyAlignment="1" applyFont="1">
      <alignment horizontal="right" vertical="bottom"/>
    </xf>
    <xf borderId="4" fillId="4" fontId="2" numFmtId="0" xfId="0" applyAlignment="1" applyBorder="1" applyFont="1">
      <alignment horizontal="center" vertical="bottom"/>
    </xf>
    <xf borderId="0" fillId="4" fontId="3" numFmtId="0" xfId="0" applyAlignment="1" applyFont="1">
      <alignment shrinkToFit="0" wrapText="1"/>
    </xf>
    <xf borderId="3" fillId="0" fontId="2" numFmtId="0" xfId="0" applyAlignment="1" applyBorder="1" applyFont="1">
      <alignment horizontal="left" vertical="bottom"/>
    </xf>
    <xf borderId="0" fillId="7" fontId="7" numFmtId="0" xfId="0" applyAlignment="1" applyFill="1" applyFont="1">
      <alignment readingOrder="0"/>
    </xf>
    <xf borderId="0" fillId="0" fontId="7" numFmtId="0" xfId="0" applyAlignment="1" applyFont="1">
      <alignment readingOrder="0"/>
    </xf>
    <xf borderId="0" fillId="8" fontId="7" numFmtId="0" xfId="0" applyAlignment="1" applyFill="1" applyFont="1">
      <alignment readingOrder="0"/>
    </xf>
    <xf borderId="0" fillId="8" fontId="3" numFmtId="0" xfId="0" applyFont="1"/>
    <xf borderId="0" fillId="8" fontId="8" numFmtId="0" xfId="0" applyAlignment="1" applyFont="1">
      <alignment readingOrder="0"/>
    </xf>
    <xf borderId="0" fillId="8" fontId="3" numFmtId="0" xfId="0" applyAlignment="1" applyFont="1">
      <alignment horizontal="center"/>
    </xf>
    <xf borderId="0" fillId="0" fontId="3" numFmtId="0" xfId="0" applyAlignment="1" applyFont="1">
      <alignment readingOrder="0"/>
    </xf>
    <xf borderId="0" fillId="0" fontId="3" numFmtId="0" xfId="0" applyFont="1"/>
    <xf borderId="1" fillId="5" fontId="1" numFmtId="0" xfId="0" applyAlignment="1" applyBorder="1" applyFont="1">
      <alignment horizontal="center" readingOrder="0" shrinkToFit="0" vertical="top"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165" xfId="0" applyAlignment="1" applyFont="1" applyNumberFormat="1">
      <alignment readingOrder="0" shrinkToFit="0" vertical="center" wrapText="0"/>
    </xf>
    <xf borderId="0" fillId="0" fontId="3" numFmtId="0" xfId="0" applyAlignment="1" applyFont="1">
      <alignment readingOrder="0" shrinkToFit="0" wrapText="1"/>
    </xf>
    <xf borderId="0" fillId="0" fontId="4"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4" pivot="0" name="Meztal Input-style">
      <tableStyleElement dxfId="1" type="headerRow"/>
      <tableStyleElement dxfId="2" type="firstRowStripe"/>
      <tableStyleElement dxfId="3" type="secondRowStripe"/>
      <tableStyleElement dxfId="4" size="0" type="wholeTable"/>
    </tableStyle>
    <tableStyle count="4" pivot="0" name="Meztal Input-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P1:AC6" displayName="Table1" name="Table1" id="1">
  <tableColumns count="14">
    <tableColumn name="Column 1" id="1"/>
    <tableColumn name="Column 2" id="2"/>
    <tableColumn name="Column 3" id="3"/>
    <tableColumn name="Column 4" id="4"/>
    <tableColumn name="Column 5" id="5"/>
    <tableColumn name="Column 6" id="6"/>
    <tableColumn name="Column 7" id="7"/>
    <tableColumn name="Column 8" id="8"/>
    <tableColumn name="Column 9" id="9"/>
    <tableColumn name="Column 10" id="10"/>
    <tableColumn name="Column 11" id="11"/>
    <tableColumn name="Column 12" id="12"/>
    <tableColumn name="Column 13" id="13"/>
    <tableColumn name="Column 14" id="14"/>
  </tableColumns>
  <tableStyleInfo name="Meztal Input-style" showColumnStripes="0" showFirstColumn="1" showLastColumn="1" showRowStripes="1"/>
</table>
</file>

<file path=xl/tables/table2.xml><?xml version="1.0" encoding="utf-8"?>
<table xmlns="http://schemas.openxmlformats.org/spreadsheetml/2006/main" ref="A2:N3" displayName="Table2" name="Table2" id="2">
  <tableColumns count="14">
    <tableColumn name="Title" id="1"/>
    <tableColumn name="Slug" id="2"/>
    <tableColumn name="Main Image" id="3"/>
    <tableColumn name="Image Alt Text" id="4"/>
    <tableColumn name="Short Description" id="5"/>
    <tableColumn name="Rich Content" id="6"/>
    <tableColumn name="Category" id="7"/>
    <tableColumn name="Tags" id="8"/>
    <tableColumn name="Status" id="9"/>
    <tableColumn name="Publish Date" id="10"/>
    <tableColumn name="SEO Title" id="11"/>
    <tableColumn name="SEO Description" id="12"/>
    <tableColumn name="Author" id="13"/>
    <tableColumn name="Last Updated" id="14"/>
  </tableColumns>
  <tableStyleInfo name="Meztal Inpu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claude.ai/public/artifacts/ba0ee950-b091-4053-a7fa-990b9f340930" TargetMode="External"/><Relationship Id="rId42" Type="http://schemas.openxmlformats.org/officeDocument/2006/relationships/hyperlink" Target="https://claude.ai/public/artifacts/ce8bd258-c728-49fe-bb67-0a81c2e21706" TargetMode="External"/><Relationship Id="rId41" Type="http://schemas.openxmlformats.org/officeDocument/2006/relationships/hyperlink" Target="https://claude.ai/public/artifacts/d53ca25d-08b1-4e12-ac7e-c78364328938" TargetMode="External"/><Relationship Id="rId44" Type="http://schemas.openxmlformats.org/officeDocument/2006/relationships/hyperlink" Target="https://claude.ai/public/artifacts/cc3b5976-0c02-44f0-8d2b-e52cb4c6048d" TargetMode="External"/><Relationship Id="rId43" Type="http://schemas.openxmlformats.org/officeDocument/2006/relationships/hyperlink" Target="https://claude.ai/public/artifacts/5c2c907f-5f1f-456c-ad6f-7e002d8420e2" TargetMode="External"/><Relationship Id="rId46" Type="http://schemas.openxmlformats.org/officeDocument/2006/relationships/hyperlink" Target="https://claude.ai/public/artifacts/7909cb5b-1272-4878-9c6b-347b27da96d7" TargetMode="External"/><Relationship Id="rId45" Type="http://schemas.openxmlformats.org/officeDocument/2006/relationships/hyperlink" Target="https://claude.ai/public/artifacts/e3f3238e-28c3-41f6-af0c-a193918b25cd" TargetMode="External"/><Relationship Id="rId107" Type="http://schemas.openxmlformats.org/officeDocument/2006/relationships/hyperlink" Target="https://claude.ai/public/artifacts/b11155bf-f58b-4d61-93cc-2dc8c7cbb05d" TargetMode="External"/><Relationship Id="rId106" Type="http://schemas.openxmlformats.org/officeDocument/2006/relationships/hyperlink" Target="https://claude.ai/public/artifacts/ff08a251-ab6a-43ab-8b3d-7ac96cf5e3c8" TargetMode="External"/><Relationship Id="rId105" Type="http://schemas.openxmlformats.org/officeDocument/2006/relationships/hyperlink" Target="https://claude.ai/public/artifacts/a125cce7-d5d1-40a0-9fae-c5fb08cd36e5" TargetMode="External"/><Relationship Id="rId104" Type="http://schemas.openxmlformats.org/officeDocument/2006/relationships/hyperlink" Target="https://claude.ai/public/artifacts/1b1005f6-a15a-458e-810e-071e80a5cbaa" TargetMode="External"/><Relationship Id="rId109" Type="http://schemas.openxmlformats.org/officeDocument/2006/relationships/hyperlink" Target="https://claude.ai/public/artifacts/a34354ea-9baf-4349-98f4-ee0ea29d4ff3" TargetMode="External"/><Relationship Id="rId108" Type="http://schemas.openxmlformats.org/officeDocument/2006/relationships/hyperlink" Target="https://claude.ai/public/artifacts/25bbd542-e234-4f74-8862-7848b5a7764d" TargetMode="External"/><Relationship Id="rId48" Type="http://schemas.openxmlformats.org/officeDocument/2006/relationships/hyperlink" Target="https://claude.ai/public/artifacts/e67869f7-5c5f-4ec7-bc67-e4ec120568cd" TargetMode="External"/><Relationship Id="rId47" Type="http://schemas.openxmlformats.org/officeDocument/2006/relationships/hyperlink" Target="https://claude.ai/public/artifacts/14576670-a544-4471-b26d-2685b620c7c4" TargetMode="External"/><Relationship Id="rId49" Type="http://schemas.openxmlformats.org/officeDocument/2006/relationships/hyperlink" Target="https://claude.ai/public/artifacts/9e233d1b-3d58-40cd-a3bd-1fd971cc631d" TargetMode="External"/><Relationship Id="rId103" Type="http://schemas.openxmlformats.org/officeDocument/2006/relationships/hyperlink" Target="https://claude.ai/public/artifacts/fe4deb42-71a9-4899-9924-bfa34f43fe99" TargetMode="External"/><Relationship Id="rId102" Type="http://schemas.openxmlformats.org/officeDocument/2006/relationships/hyperlink" Target="https://claude.ai/public/artifacts/2a5c82cf-f44f-4e8d-a269-c52e0b60b783" TargetMode="External"/><Relationship Id="rId101" Type="http://schemas.openxmlformats.org/officeDocument/2006/relationships/hyperlink" Target="https://claude.ai/public/artifacts/bb34cb71-f630-4d2e-9fd1-505e15fc7015" TargetMode="External"/><Relationship Id="rId100" Type="http://schemas.openxmlformats.org/officeDocument/2006/relationships/hyperlink" Target="https://claude.ai/public/artifacts/bcf64a7b-fdbe-48e7-868d-96327142e3d2" TargetMode="External"/><Relationship Id="rId31" Type="http://schemas.openxmlformats.org/officeDocument/2006/relationships/hyperlink" Target="https://claude.ai/public/artifacts/daa433c4-ba72-4413-ac00-c9f21d6a10f3" TargetMode="External"/><Relationship Id="rId30" Type="http://schemas.openxmlformats.org/officeDocument/2006/relationships/hyperlink" Target="https://claude.ai/public/artifacts/d10b63c4-4461-4ce0-8d7f-c1c2f245db08" TargetMode="External"/><Relationship Id="rId33" Type="http://schemas.openxmlformats.org/officeDocument/2006/relationships/hyperlink" Target="https://claude.ai/public/artifacts/35f5e24b-ad49-41f6-accb-5dc0fbdb7bef" TargetMode="External"/><Relationship Id="rId32" Type="http://schemas.openxmlformats.org/officeDocument/2006/relationships/hyperlink" Target="https://claude.ai/public/artifacts/ae6f5f81-5705-4a92-b927-7d47c381d982" TargetMode="External"/><Relationship Id="rId35" Type="http://schemas.openxmlformats.org/officeDocument/2006/relationships/hyperlink" Target="https://claude.ai/public/artifacts/2f813eb1-5173-453c-a7f2-5255139fc13a" TargetMode="External"/><Relationship Id="rId34" Type="http://schemas.openxmlformats.org/officeDocument/2006/relationships/hyperlink" Target="https://claude.ai/public/artifacts/86760081-288e-4388-b2dc-4aab060fb7b8" TargetMode="External"/><Relationship Id="rId37" Type="http://schemas.openxmlformats.org/officeDocument/2006/relationships/hyperlink" Target="https://claude.ai/public/artifacts/5dc9a1bc-c0c7-4a68-bf16-bf61972c3610" TargetMode="External"/><Relationship Id="rId36" Type="http://schemas.openxmlformats.org/officeDocument/2006/relationships/hyperlink" Target="https://claude.ai/public/artifacts/70a7056c-e1ad-4534-a6df-5874a23e65f1" TargetMode="External"/><Relationship Id="rId39" Type="http://schemas.openxmlformats.org/officeDocument/2006/relationships/hyperlink" Target="https://claude.ai/public/artifacts/68f64da7-56b6-4c7d-88a2-ed3581769ab0" TargetMode="External"/><Relationship Id="rId38" Type="http://schemas.openxmlformats.org/officeDocument/2006/relationships/hyperlink" Target="https://claude.ai/public/artifacts/863ae7c0-9934-4fc3-8f23-528c53f6a332" TargetMode="External"/><Relationship Id="rId20" Type="http://schemas.openxmlformats.org/officeDocument/2006/relationships/hyperlink" Target="https://claude.ai/public/artifacts/9e1e49b7-a3e0-4894-8d37-63ba31600dc4" TargetMode="External"/><Relationship Id="rId22" Type="http://schemas.openxmlformats.org/officeDocument/2006/relationships/hyperlink" Target="https://claude.ai/public/artifacts/4d592516-063e-46eb-8683-578f4ab9ee5a" TargetMode="External"/><Relationship Id="rId21" Type="http://schemas.openxmlformats.org/officeDocument/2006/relationships/hyperlink" Target="https://claude.ai/public/artifacts/92097ab0-d0d9-4364-b4b2-dfbd9fbca9ae" TargetMode="External"/><Relationship Id="rId24" Type="http://schemas.openxmlformats.org/officeDocument/2006/relationships/hyperlink" Target="https://claude.ai/public/artifacts/be725783-ec3d-479e-82a4-5e2adbb86bd5" TargetMode="External"/><Relationship Id="rId23" Type="http://schemas.openxmlformats.org/officeDocument/2006/relationships/hyperlink" Target="https://claude.ai/public/artifacts/105d630f-8104-4741-b9ca-2fb7e40c8809" TargetMode="External"/><Relationship Id="rId129" Type="http://schemas.openxmlformats.org/officeDocument/2006/relationships/hyperlink" Target="https://claude.ai/public/artifacts/795fffdd-1537-4695-8a99-b4a0adcaa476" TargetMode="External"/><Relationship Id="rId128" Type="http://schemas.openxmlformats.org/officeDocument/2006/relationships/hyperlink" Target="https://claude.ai/public/artifacts/8d4a28a2-f6e1-41a2-b3c8-1b3dd5f8a1e8" TargetMode="External"/><Relationship Id="rId127" Type="http://schemas.openxmlformats.org/officeDocument/2006/relationships/hyperlink" Target="https://claude.ai/public/artifacts/ab98728a-8b20-42c3-b9f6-8617d1f3cb20" TargetMode="External"/><Relationship Id="rId126" Type="http://schemas.openxmlformats.org/officeDocument/2006/relationships/hyperlink" Target="https://claude.ai/public/artifacts/5bafecc3-f000-4d3a-8b04-cef7ebfd61ad" TargetMode="External"/><Relationship Id="rId26" Type="http://schemas.openxmlformats.org/officeDocument/2006/relationships/hyperlink" Target="https://claude.ai/public/artifacts/80e89d2e-c9d1-48e7-afd4-15ceb0d383f0" TargetMode="External"/><Relationship Id="rId121" Type="http://schemas.openxmlformats.org/officeDocument/2006/relationships/hyperlink" Target="https://claude.ai/public/artifacts/71a1fd6e-db19-45e2-8dae-c8e9f5e41bb4" TargetMode="External"/><Relationship Id="rId25" Type="http://schemas.openxmlformats.org/officeDocument/2006/relationships/hyperlink" Target="https://claude.ai/public/artifacts/9b0217a9-0312-4bd3-b49c-9be1a613641f" TargetMode="External"/><Relationship Id="rId120" Type="http://schemas.openxmlformats.org/officeDocument/2006/relationships/hyperlink" Target="https://claude.ai/public/artifacts/b20657a5-f186-41a6-adcf-64077e758c36" TargetMode="External"/><Relationship Id="rId28" Type="http://schemas.openxmlformats.org/officeDocument/2006/relationships/hyperlink" Target="https://claude.ai/public/artifacts/579c255f-5cae-4f16-b093-4abffa20cfc3" TargetMode="External"/><Relationship Id="rId27" Type="http://schemas.openxmlformats.org/officeDocument/2006/relationships/hyperlink" Target="https://claude.ai/public/artifacts/eb312a85-eb5e-43f1-8c7d-320cd7709f99" TargetMode="External"/><Relationship Id="rId125" Type="http://schemas.openxmlformats.org/officeDocument/2006/relationships/hyperlink" Target="https://claude.ai/public/artifacts/34b56956-bfec-4d5b-b043-378f7b7ceae4" TargetMode="External"/><Relationship Id="rId29" Type="http://schemas.openxmlformats.org/officeDocument/2006/relationships/hyperlink" Target="https://claude.ai/public/artifacts/31522d02-b8fd-4589-9797-396d6313bf33" TargetMode="External"/><Relationship Id="rId124" Type="http://schemas.openxmlformats.org/officeDocument/2006/relationships/hyperlink" Target="https://claude.ai/public/artifacts/bbf254ae-a3f1-4f0f-bd72-95aad90e0243" TargetMode="External"/><Relationship Id="rId123" Type="http://schemas.openxmlformats.org/officeDocument/2006/relationships/hyperlink" Target="https://claude.ai/public/artifacts/e04c5dfe-177f-4c2b-8b51-625c3316dd40" TargetMode="External"/><Relationship Id="rId122" Type="http://schemas.openxmlformats.org/officeDocument/2006/relationships/hyperlink" Target="https://claude.ai/public/artifacts/848ffad0-ac7b-4493-b38a-5197f91f51d8" TargetMode="External"/><Relationship Id="rId95" Type="http://schemas.openxmlformats.org/officeDocument/2006/relationships/hyperlink" Target="https://claude.ai/public/artifacts/516b10d2-1dc1-4839-b4b9-978fbd6c15fa" TargetMode="External"/><Relationship Id="rId94" Type="http://schemas.openxmlformats.org/officeDocument/2006/relationships/hyperlink" Target="https://claude.ai/public/artifacts/2b88914c-b13c-4f9f-aba6-41abe81277bb" TargetMode="External"/><Relationship Id="rId97" Type="http://schemas.openxmlformats.org/officeDocument/2006/relationships/hyperlink" Target="https://claude.ai/public/artifacts/a5b8b428-e815-4803-bb78-9f14f24ac7f5" TargetMode="External"/><Relationship Id="rId96" Type="http://schemas.openxmlformats.org/officeDocument/2006/relationships/hyperlink" Target="https://claude.ai/public/artifacts/58da305c-9a01-4b1f-a50d-9a7e9fe0a3c2" TargetMode="External"/><Relationship Id="rId11" Type="http://schemas.openxmlformats.org/officeDocument/2006/relationships/hyperlink" Target="https://claude.ai/public/artifacts/91349de6-9b7d-4ae2-ab02-3c89dd0135d8" TargetMode="External"/><Relationship Id="rId99" Type="http://schemas.openxmlformats.org/officeDocument/2006/relationships/hyperlink" Target="https://claude.ai/public/artifacts/422c1d42-7678-48ba-8ed0-e5789d3c32b1" TargetMode="External"/><Relationship Id="rId10" Type="http://schemas.openxmlformats.org/officeDocument/2006/relationships/hyperlink" Target="https://claude.ai/public/artifacts/619a8563-f56e-4eb4-9648-dc7037808942" TargetMode="External"/><Relationship Id="rId98" Type="http://schemas.openxmlformats.org/officeDocument/2006/relationships/hyperlink" Target="https://claude.ai/public/artifacts/fe2c00aa-0e28-4a15-8491-eed583e15748" TargetMode="External"/><Relationship Id="rId13" Type="http://schemas.openxmlformats.org/officeDocument/2006/relationships/hyperlink" Target="https://claude.ai/public/artifacts/e03189b5-5a12-41ab-93f0-df2deba97873" TargetMode="External"/><Relationship Id="rId12" Type="http://schemas.openxmlformats.org/officeDocument/2006/relationships/hyperlink" Target="https://claude.ai/public/artifacts/b12d1d6d-d686-4488-a7b3-6bb7447e3e96" TargetMode="External"/><Relationship Id="rId91" Type="http://schemas.openxmlformats.org/officeDocument/2006/relationships/hyperlink" Target="https://claude.ai/public/artifacts/bc53e109-74df-4eb4-b435-237a49eb59bc" TargetMode="External"/><Relationship Id="rId90" Type="http://schemas.openxmlformats.org/officeDocument/2006/relationships/hyperlink" Target="https://claude.ai/public/artifacts/6051c60a-493a-464c-8e43-27cb329c6a7f" TargetMode="External"/><Relationship Id="rId93" Type="http://schemas.openxmlformats.org/officeDocument/2006/relationships/hyperlink" Target="https://claude.ai/public/artifacts/09d477af-bf70-4a87-9c5b-cd1acc423c8e" TargetMode="External"/><Relationship Id="rId92" Type="http://schemas.openxmlformats.org/officeDocument/2006/relationships/hyperlink" Target="https://claude.ai/public/artifacts/c9a1f8ff-b06b-4f3f-b554-2ef60784feb9" TargetMode="External"/><Relationship Id="rId118" Type="http://schemas.openxmlformats.org/officeDocument/2006/relationships/hyperlink" Target="https://claude.ai/public/artifacts/6a1934a4-24b1-4274-be06-13caa25e4db9" TargetMode="External"/><Relationship Id="rId117" Type="http://schemas.openxmlformats.org/officeDocument/2006/relationships/hyperlink" Target="https://claude.ai/public/artifacts/ca0978a5-6e7d-4351-8826-34b0d34cfea6" TargetMode="External"/><Relationship Id="rId116" Type="http://schemas.openxmlformats.org/officeDocument/2006/relationships/hyperlink" Target="https://claude.ai/public/artifacts/5c075916-2315-41d8-ba08-fb7e2101ec94" TargetMode="External"/><Relationship Id="rId115" Type="http://schemas.openxmlformats.org/officeDocument/2006/relationships/hyperlink" Target="https://claude.ai/public/artifacts/39532f21-4780-4ef4-8e21-04daa79e1af9" TargetMode="External"/><Relationship Id="rId119" Type="http://schemas.openxmlformats.org/officeDocument/2006/relationships/hyperlink" Target="https://claude.ai/public/artifacts/4045d245-8838-4d4a-9dae-b67a3144a82b" TargetMode="External"/><Relationship Id="rId15" Type="http://schemas.openxmlformats.org/officeDocument/2006/relationships/hyperlink" Target="https://claude.ai/public/artifacts/2a0938d7-b3aa-4521-8959-a5f366dcaf44" TargetMode="External"/><Relationship Id="rId110" Type="http://schemas.openxmlformats.org/officeDocument/2006/relationships/hyperlink" Target="https://claude.ai/public/artifacts/1a6d78ea-1226-4654-9e38-3634915706a2" TargetMode="External"/><Relationship Id="rId14" Type="http://schemas.openxmlformats.org/officeDocument/2006/relationships/hyperlink" Target="https://claude.ai/public/artifacts/2bf39d64-60c7-4cf6-86ce-8b9c4ac8896c" TargetMode="External"/><Relationship Id="rId17" Type="http://schemas.openxmlformats.org/officeDocument/2006/relationships/hyperlink" Target="https://claude.ai/public/artifacts/8fd8c95d-93f7-423a-81fe-6b170b04bf7d" TargetMode="External"/><Relationship Id="rId16" Type="http://schemas.openxmlformats.org/officeDocument/2006/relationships/hyperlink" Target="https://claude.ai/public/artifacts/398d1e7f-37c0-4aa5-96f9-e3147c780115" TargetMode="External"/><Relationship Id="rId19" Type="http://schemas.openxmlformats.org/officeDocument/2006/relationships/hyperlink" Target="https://claude.ai/public/artifacts/23ac61bd-44f5-4ce9-813a-138b14d84ee1" TargetMode="External"/><Relationship Id="rId114" Type="http://schemas.openxmlformats.org/officeDocument/2006/relationships/hyperlink" Target="https://claude.ai/public/artifacts/fddc3dc6-6e44-4a44-98e4-4e810255d8a1" TargetMode="External"/><Relationship Id="rId18" Type="http://schemas.openxmlformats.org/officeDocument/2006/relationships/hyperlink" Target="https://claude.ai/public/artifacts/287e40ea-3565-407d-a550-bbed38ba7591" TargetMode="External"/><Relationship Id="rId113" Type="http://schemas.openxmlformats.org/officeDocument/2006/relationships/hyperlink" Target="https://claude.ai/public/artifacts/897a6c60-8f5e-4d71-a0d8-6a2a712a6ea2" TargetMode="External"/><Relationship Id="rId112" Type="http://schemas.openxmlformats.org/officeDocument/2006/relationships/hyperlink" Target="https://claude.ai/public/artifacts/08eb05d8-f6e2-4989-baf7-e3977341e943" TargetMode="External"/><Relationship Id="rId111" Type="http://schemas.openxmlformats.org/officeDocument/2006/relationships/hyperlink" Target="https://claude.ai/public/artifacts/77a9849c-c971-4012-8afe-e518952c6c86" TargetMode="External"/><Relationship Id="rId84" Type="http://schemas.openxmlformats.org/officeDocument/2006/relationships/hyperlink" Target="https://claude.ai/public/artifacts/8372194d-a5f8-4370-9a42-2065fecea2eb" TargetMode="External"/><Relationship Id="rId83" Type="http://schemas.openxmlformats.org/officeDocument/2006/relationships/hyperlink" Target="https://claude.ai/public/artifacts/c51a186f-49d0-45a8-9f43-1dbb47ea43e2" TargetMode="External"/><Relationship Id="rId86" Type="http://schemas.openxmlformats.org/officeDocument/2006/relationships/hyperlink" Target="https://claude.ai/public/artifacts/c8261827-10c2-48f6-8816-d50e003e5955" TargetMode="External"/><Relationship Id="rId85" Type="http://schemas.openxmlformats.org/officeDocument/2006/relationships/hyperlink" Target="https://claude.ai/public/artifacts/41d5cddd-78db-4be1-8637-a1dc525f68bd" TargetMode="External"/><Relationship Id="rId88" Type="http://schemas.openxmlformats.org/officeDocument/2006/relationships/hyperlink" Target="https://claude.ai/public/artifacts/243d5807-ab16-4050-8a9d-f22ee580fc72" TargetMode="External"/><Relationship Id="rId150" Type="http://schemas.openxmlformats.org/officeDocument/2006/relationships/hyperlink" Target="https://claude.ai/public/artifacts/428ed927-b5db-4ca9-a3e8-a77a092d12b3" TargetMode="External"/><Relationship Id="rId87" Type="http://schemas.openxmlformats.org/officeDocument/2006/relationships/hyperlink" Target="https://claude.ai/public/artifacts/78c3bdc4-c6d6-44aa-a947-9e25aeef3954" TargetMode="External"/><Relationship Id="rId89" Type="http://schemas.openxmlformats.org/officeDocument/2006/relationships/hyperlink" Target="https://claude.ai/public/artifacts/94709926-5ba2-4f34-9548-15f40b3a6450" TargetMode="External"/><Relationship Id="rId80" Type="http://schemas.openxmlformats.org/officeDocument/2006/relationships/hyperlink" Target="https://claude.ai/public/artifacts/fbdfa9cf-aa64-4c31-b84c-202d16203433" TargetMode="External"/><Relationship Id="rId82" Type="http://schemas.openxmlformats.org/officeDocument/2006/relationships/hyperlink" Target="https://claude.ai/public/artifacts/8d68e04a-e530-46c1-973a-647d46fc1b76" TargetMode="External"/><Relationship Id="rId81" Type="http://schemas.openxmlformats.org/officeDocument/2006/relationships/hyperlink" Target="https://claude.ai/public/artifacts/276e7402-4cf7-4477-98ca-4ad1bf222264" TargetMode="External"/><Relationship Id="rId1" Type="http://schemas.openxmlformats.org/officeDocument/2006/relationships/hyperlink" Target="http://meztal.com" TargetMode="External"/><Relationship Id="rId2" Type="http://schemas.openxmlformats.org/officeDocument/2006/relationships/hyperlink" Target="https://claude.ai/public/artifacts/d48864df-3e06-4733-bec5-34c8d4d42a1a" TargetMode="External"/><Relationship Id="rId3" Type="http://schemas.openxmlformats.org/officeDocument/2006/relationships/hyperlink" Target="https://claude.ai/public/artifacts/533ddbea-d667-4f14-9520-7e6c0fa0bc87" TargetMode="External"/><Relationship Id="rId149" Type="http://schemas.openxmlformats.org/officeDocument/2006/relationships/hyperlink" Target="https://claude.ai/public/artifacts/7b664e41-0100-4c53-b946-409cd894545d" TargetMode="External"/><Relationship Id="rId4" Type="http://schemas.openxmlformats.org/officeDocument/2006/relationships/hyperlink" Target="https://claude.ai/public/artifacts/fefa99d7-e083-44f6-bfd6-2ed46617a19e" TargetMode="External"/><Relationship Id="rId148" Type="http://schemas.openxmlformats.org/officeDocument/2006/relationships/hyperlink" Target="https://claude.ai/public/artifacts/ee8b9861-4ed3-49c5-acb5-711e2f86fbb1" TargetMode="External"/><Relationship Id="rId9" Type="http://schemas.openxmlformats.org/officeDocument/2006/relationships/hyperlink" Target="https://claude.ai/public/artifacts/e4416705-3646-4771-82ba-236a486b1827" TargetMode="External"/><Relationship Id="rId143" Type="http://schemas.openxmlformats.org/officeDocument/2006/relationships/hyperlink" Target="https://claude.ai/public/artifacts/487a512f-8f9f-4379-b68e-fd77431201e4" TargetMode="External"/><Relationship Id="rId142" Type="http://schemas.openxmlformats.org/officeDocument/2006/relationships/hyperlink" Target="https://claude.ai/public/artifacts/0f2a1289-1e5e-48b9-bb98-d350d47c60cc" TargetMode="External"/><Relationship Id="rId141" Type="http://schemas.openxmlformats.org/officeDocument/2006/relationships/hyperlink" Target="https://claude.ai/public/artifacts/8cf7fda3-4256-460e-a723-540290c6f776" TargetMode="External"/><Relationship Id="rId140" Type="http://schemas.openxmlformats.org/officeDocument/2006/relationships/hyperlink" Target="https://claude.ai/public/artifacts/f800dd0c-3068-418f-88fe-135accd56018" TargetMode="External"/><Relationship Id="rId5" Type="http://schemas.openxmlformats.org/officeDocument/2006/relationships/hyperlink" Target="https://claude.ai/public/artifacts/d315fa77-817a-4d9d-a57a-025bbb2a284a" TargetMode="External"/><Relationship Id="rId147" Type="http://schemas.openxmlformats.org/officeDocument/2006/relationships/hyperlink" Target="https://claude.ai/public/artifacts/726deb31-7d87-4dd6-ada3-f25ee5f482fa" TargetMode="External"/><Relationship Id="rId6" Type="http://schemas.openxmlformats.org/officeDocument/2006/relationships/hyperlink" Target="https://claude.ai/public/artifacts/eaabd666-dbd1-4243-8d12-63e5bd587fed" TargetMode="External"/><Relationship Id="rId146" Type="http://schemas.openxmlformats.org/officeDocument/2006/relationships/hyperlink" Target="https://claude.ai/public/artifacts/72ee0f7d-878b-4c2b-bda8-875f01155f34" TargetMode="External"/><Relationship Id="rId7" Type="http://schemas.openxmlformats.org/officeDocument/2006/relationships/hyperlink" Target="https://claude.ai/public/artifacts/321c9659-ce11-4ab2-892e-29989ccd9066" TargetMode="External"/><Relationship Id="rId145" Type="http://schemas.openxmlformats.org/officeDocument/2006/relationships/hyperlink" Target="https://claude.ai/public/artifacts/e7be1e82-2a8a-4f56-9160-66a307abed64" TargetMode="External"/><Relationship Id="rId8" Type="http://schemas.openxmlformats.org/officeDocument/2006/relationships/hyperlink" Target="https://claude.ai/public/artifacts/ee11cb02-8006-4bee-ac72-140f2fb54dc8" TargetMode="External"/><Relationship Id="rId144" Type="http://schemas.openxmlformats.org/officeDocument/2006/relationships/hyperlink" Target="https://claude.ai/public/artifacts/e7be1e82-2a8a-4f56-9160-66a307abed64" TargetMode="External"/><Relationship Id="rId73" Type="http://schemas.openxmlformats.org/officeDocument/2006/relationships/hyperlink" Target="https://claude.ai/public/artifacts/246bac69-3d1f-465f-894d-66febb1301fc" TargetMode="External"/><Relationship Id="rId72" Type="http://schemas.openxmlformats.org/officeDocument/2006/relationships/hyperlink" Target="https://claude.ai/public/artifacts/d2ad8794-2f0f-4aaa-a377-de665baf55a5" TargetMode="External"/><Relationship Id="rId75" Type="http://schemas.openxmlformats.org/officeDocument/2006/relationships/hyperlink" Target="https://claude.ai/public/artifacts/983b8736-1a50-49bc-84ba-c4e824af2094" TargetMode="External"/><Relationship Id="rId74" Type="http://schemas.openxmlformats.org/officeDocument/2006/relationships/hyperlink" Target="https://claude.ai/public/artifacts/ef4bc0c1-c42b-4d2c-bf9a-05fc41ac28d0" TargetMode="External"/><Relationship Id="rId77" Type="http://schemas.openxmlformats.org/officeDocument/2006/relationships/hyperlink" Target="https://claude.ai/public/artifacts/92df12cb-34f6-4972-9956-c212271a06ba" TargetMode="External"/><Relationship Id="rId76" Type="http://schemas.openxmlformats.org/officeDocument/2006/relationships/hyperlink" Target="https://claude.ai/public/artifacts/7960ae47-18a4-4875-8663-cf95853039e8" TargetMode="External"/><Relationship Id="rId79" Type="http://schemas.openxmlformats.org/officeDocument/2006/relationships/hyperlink" Target="https://claude.ai/public/artifacts/35b28572-1dcd-4853-96a7-a97bb37db2ef" TargetMode="External"/><Relationship Id="rId78" Type="http://schemas.openxmlformats.org/officeDocument/2006/relationships/hyperlink" Target="https://claude.ai/public/artifacts/8f110655-ba19-4fad-8ac0-b2417bbd227b" TargetMode="External"/><Relationship Id="rId71" Type="http://schemas.openxmlformats.org/officeDocument/2006/relationships/hyperlink" Target="https://claude.ai/public/artifacts/9bf27fd8-752f-4d48-beaf-84d8f2d62f92" TargetMode="External"/><Relationship Id="rId70" Type="http://schemas.openxmlformats.org/officeDocument/2006/relationships/hyperlink" Target="https://claude.ai/public/artifacts/73ebf2c2-7ec6-4bfe-9a47-2030f1f16d70" TargetMode="External"/><Relationship Id="rId139" Type="http://schemas.openxmlformats.org/officeDocument/2006/relationships/hyperlink" Target="https://claude.ai/public/artifacts/04760709-6438-4ad9-a23f-04fb9fc18ad6" TargetMode="External"/><Relationship Id="rId138" Type="http://schemas.openxmlformats.org/officeDocument/2006/relationships/hyperlink" Target="https://claude.ai/public/artifacts/58ce9ccf-431e-4b54-8169-533ffa864adf" TargetMode="External"/><Relationship Id="rId137" Type="http://schemas.openxmlformats.org/officeDocument/2006/relationships/hyperlink" Target="https://claude.ai/public/artifacts/0b658b82-c966-4ac3-947e-df8f9424c6bf" TargetMode="External"/><Relationship Id="rId132" Type="http://schemas.openxmlformats.org/officeDocument/2006/relationships/hyperlink" Target="https://claude.ai/public/artifacts/25710d2b-88c5-4b43-8e34-4b6bac003d0c" TargetMode="External"/><Relationship Id="rId131" Type="http://schemas.openxmlformats.org/officeDocument/2006/relationships/hyperlink" Target="https://claude.ai/public/artifacts/a0d96a6d-ef9e-4743-954e-4ea2ee9e402c" TargetMode="External"/><Relationship Id="rId130" Type="http://schemas.openxmlformats.org/officeDocument/2006/relationships/hyperlink" Target="https://claude.ai/public/artifacts/12cd1ae1-937b-49a8-a69a-3aaed6974c61" TargetMode="External"/><Relationship Id="rId136" Type="http://schemas.openxmlformats.org/officeDocument/2006/relationships/hyperlink" Target="https://claude.ai/public/artifacts/65caef4f-724f-460f-8b78-c869776b2e2b" TargetMode="External"/><Relationship Id="rId135" Type="http://schemas.openxmlformats.org/officeDocument/2006/relationships/hyperlink" Target="https://claude.ai/public/artifacts/c436aa62-0373-4597-be5b-afc825e03ca8" TargetMode="External"/><Relationship Id="rId134" Type="http://schemas.openxmlformats.org/officeDocument/2006/relationships/hyperlink" Target="https://claude.ai/public/artifacts/dae2bc99-d1d8-456a-8615-20c9cf8f51e7" TargetMode="External"/><Relationship Id="rId133" Type="http://schemas.openxmlformats.org/officeDocument/2006/relationships/hyperlink" Target="https://claude.ai/public/artifacts/4066ec02-d6fe-4957-88d3-dd60a1b17cd3" TargetMode="External"/><Relationship Id="rId62" Type="http://schemas.openxmlformats.org/officeDocument/2006/relationships/hyperlink" Target="https://claude.ai/public/artifacts/d9176b56-b650-433a-acdb-adb0dffafff5" TargetMode="External"/><Relationship Id="rId61" Type="http://schemas.openxmlformats.org/officeDocument/2006/relationships/hyperlink" Target="https://claude.ai/public/artifacts/0f4508e1-0c7b-45bd-bed7-89360ac7a321" TargetMode="External"/><Relationship Id="rId64" Type="http://schemas.openxmlformats.org/officeDocument/2006/relationships/hyperlink" Target="https://claude.ai/public/artifacts/3cb8e57e-e390-4559-a1e2-019b2c475c6e" TargetMode="External"/><Relationship Id="rId63" Type="http://schemas.openxmlformats.org/officeDocument/2006/relationships/hyperlink" Target="https://claude.ai/public/artifacts/b70326b9-eab9-4467-bea5-69ef34698f4a" TargetMode="External"/><Relationship Id="rId66" Type="http://schemas.openxmlformats.org/officeDocument/2006/relationships/hyperlink" Target="https://claude.ai/public/artifacts/d99aacc8-a9d5-4add-8ece-d2aa9ba40cf1" TargetMode="External"/><Relationship Id="rId65" Type="http://schemas.openxmlformats.org/officeDocument/2006/relationships/hyperlink" Target="https://claude.ai/public/artifacts/b24549f8-ca9f-4ca8-9d23-f84b03897289" TargetMode="External"/><Relationship Id="rId68" Type="http://schemas.openxmlformats.org/officeDocument/2006/relationships/hyperlink" Target="https://claude.ai/public/artifacts/51d9e2ad-63bb-4aea-9914-7e4ccb32e1ad" TargetMode="External"/><Relationship Id="rId67" Type="http://schemas.openxmlformats.org/officeDocument/2006/relationships/hyperlink" Target="https://claude.ai/public/artifacts/7edf9267-21e3-476f-867b-d8869565e871" TargetMode="External"/><Relationship Id="rId60" Type="http://schemas.openxmlformats.org/officeDocument/2006/relationships/hyperlink" Target="https://claude.ai/public/artifacts/c88edf8b-d161-4b13-ba9c-b00205f9c83d" TargetMode="External"/><Relationship Id="rId69" Type="http://schemas.openxmlformats.org/officeDocument/2006/relationships/hyperlink" Target="https://claude.ai/public/artifacts/82348f80-4ceb-480a-bfa3-a6e501630636" TargetMode="External"/><Relationship Id="rId51" Type="http://schemas.openxmlformats.org/officeDocument/2006/relationships/hyperlink" Target="https://claude.ai/public/artifacts/2a3ab0cc-aada-4eb4-849c-2069ffe75e68" TargetMode="External"/><Relationship Id="rId50" Type="http://schemas.openxmlformats.org/officeDocument/2006/relationships/hyperlink" Target="https://claude.ai/public/artifacts/0db39fa0-216a-4f3c-b75d-97a017334831" TargetMode="External"/><Relationship Id="rId53" Type="http://schemas.openxmlformats.org/officeDocument/2006/relationships/hyperlink" Target="https://claude.ai/public/artifacts/74a44d61-46e2-43c0-8ac9-70c97e09ef7b" TargetMode="External"/><Relationship Id="rId52" Type="http://schemas.openxmlformats.org/officeDocument/2006/relationships/hyperlink" Target="https://claude.ai/public/artifacts/6039e16d-4981-4642-a559-efbbd87ad039" TargetMode="External"/><Relationship Id="rId55" Type="http://schemas.openxmlformats.org/officeDocument/2006/relationships/hyperlink" Target="https://claude.ai/public/artifacts/dcad1c88-bd61-4f87-a730-0481948bf2c3" TargetMode="External"/><Relationship Id="rId54" Type="http://schemas.openxmlformats.org/officeDocument/2006/relationships/hyperlink" Target="https://claude.ai/public/artifacts/f8f694e8-2875-462d-8134-8f0e7be3f40e" TargetMode="External"/><Relationship Id="rId57" Type="http://schemas.openxmlformats.org/officeDocument/2006/relationships/hyperlink" Target="https://claude.ai/public/artifacts/8f858c5e-f219-40a6-8e01-65f1b1af5b61" TargetMode="External"/><Relationship Id="rId56" Type="http://schemas.openxmlformats.org/officeDocument/2006/relationships/hyperlink" Target="https://claude.ai/public/artifacts/2576f4c5-aa0f-4071-b316-bd9905e36bb4" TargetMode="External"/><Relationship Id="rId59" Type="http://schemas.openxmlformats.org/officeDocument/2006/relationships/hyperlink" Target="https://claude.ai/public/artifacts/849b8d76-7971-463b-aa18-2dc9ad4c2e25" TargetMode="External"/><Relationship Id="rId58" Type="http://schemas.openxmlformats.org/officeDocument/2006/relationships/hyperlink" Target="https://claude.ai/public/artifacts/ec5d061a-dc07-4014-b187-cfbd14f2ef02" TargetMode="External"/><Relationship Id="rId152" Type="http://schemas.openxmlformats.org/officeDocument/2006/relationships/drawing" Target="../drawings/drawing9.xml"/><Relationship Id="rId151" Type="http://schemas.openxmlformats.org/officeDocument/2006/relationships/hyperlink" Target="https://claude.ai/public/artifacts/df9e7ce9-2e24-4b98-a70e-cceeb6091b7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8.14"/>
    <col customWidth="1" min="3" max="3" width="24.71"/>
    <col customWidth="1" min="4" max="4" width="24.86"/>
    <col customWidth="1" min="5" max="5" width="20.0"/>
    <col customWidth="1" hidden="1" min="6" max="6" width="8.29"/>
    <col customWidth="1" min="7" max="7" width="15.14"/>
    <col customWidth="1" min="8" max="8" width="39.43"/>
    <col customWidth="1" min="9" max="9" width="30.43"/>
    <col customWidth="1" min="10" max="10" width="27.0"/>
    <col customWidth="1" min="11" max="11" width="69.29"/>
  </cols>
  <sheetData>
    <row r="1">
      <c r="A1" s="1"/>
      <c r="B1" s="2" t="s">
        <v>0</v>
      </c>
      <c r="C1" s="2" t="s">
        <v>1</v>
      </c>
      <c r="D1" s="3" t="s">
        <v>2</v>
      </c>
      <c r="E1" s="2" t="s">
        <v>3</v>
      </c>
      <c r="F1" s="4" t="s">
        <v>4</v>
      </c>
      <c r="G1" s="2" t="s">
        <v>5</v>
      </c>
      <c r="H1" s="2" t="s">
        <v>6</v>
      </c>
      <c r="I1" s="2" t="s">
        <v>7</v>
      </c>
      <c r="J1" s="2" t="s">
        <v>8</v>
      </c>
      <c r="K1" s="2" t="s">
        <v>9</v>
      </c>
    </row>
    <row r="2">
      <c r="A2" s="5" t="s">
        <v>10</v>
      </c>
      <c r="B2" s="6" t="s">
        <v>11</v>
      </c>
      <c r="C2" s="7" t="s">
        <v>12</v>
      </c>
      <c r="D2" s="8">
        <v>40500.0</v>
      </c>
      <c r="E2" s="9">
        <v>63.0</v>
      </c>
      <c r="F2" s="10">
        <v>12.65</v>
      </c>
      <c r="G2" s="9" t="s">
        <v>13</v>
      </c>
      <c r="H2" s="7" t="s">
        <v>14</v>
      </c>
      <c r="I2" s="7" t="s">
        <v>15</v>
      </c>
      <c r="J2" s="9">
        <v>9.1</v>
      </c>
      <c r="K2" s="7" t="s">
        <v>16</v>
      </c>
    </row>
    <row r="3">
      <c r="A3" s="11" t="s">
        <v>10</v>
      </c>
      <c r="B3" s="7" t="s">
        <v>17</v>
      </c>
      <c r="C3" s="7" t="s">
        <v>18</v>
      </c>
      <c r="D3" s="8">
        <v>33100.0</v>
      </c>
      <c r="E3" s="9">
        <v>60.0</v>
      </c>
      <c r="F3" s="10">
        <v>30.0</v>
      </c>
      <c r="G3" s="9" t="s">
        <v>19</v>
      </c>
      <c r="H3" s="7" t="s">
        <v>20</v>
      </c>
      <c r="I3" s="7" t="s">
        <v>21</v>
      </c>
      <c r="J3" s="9">
        <v>10.0</v>
      </c>
      <c r="K3" s="7" t="s">
        <v>22</v>
      </c>
    </row>
    <row r="4">
      <c r="A4" s="7"/>
      <c r="B4" s="7" t="s">
        <v>23</v>
      </c>
      <c r="C4" s="7" t="s">
        <v>18</v>
      </c>
      <c r="D4" s="8">
        <v>18100.0</v>
      </c>
      <c r="E4" s="9">
        <v>100.0</v>
      </c>
      <c r="F4" s="10">
        <v>1.37</v>
      </c>
      <c r="G4" s="9" t="s">
        <v>24</v>
      </c>
      <c r="H4" s="7" t="s">
        <v>25</v>
      </c>
      <c r="I4" s="7" t="s">
        <v>21</v>
      </c>
      <c r="J4" s="9">
        <v>8.5</v>
      </c>
      <c r="K4" s="7" t="s">
        <v>26</v>
      </c>
    </row>
    <row r="5">
      <c r="A5" s="7"/>
      <c r="B5" s="7" t="s">
        <v>27</v>
      </c>
      <c r="C5" s="7" t="s">
        <v>18</v>
      </c>
      <c r="D5" s="8">
        <v>14800.0</v>
      </c>
      <c r="E5" s="9">
        <v>42.0</v>
      </c>
      <c r="F5" s="10">
        <v>5.29</v>
      </c>
      <c r="G5" s="9" t="s">
        <v>24</v>
      </c>
      <c r="H5" s="7" t="s">
        <v>28</v>
      </c>
      <c r="I5" s="7" t="s">
        <v>21</v>
      </c>
      <c r="J5" s="9">
        <v>9.5</v>
      </c>
      <c r="K5" s="7" t="s">
        <v>29</v>
      </c>
    </row>
    <row r="6">
      <c r="A6" s="7"/>
      <c r="B6" s="7" t="s">
        <v>30</v>
      </c>
      <c r="C6" s="7" t="s">
        <v>12</v>
      </c>
      <c r="D6" s="8">
        <v>14800.0</v>
      </c>
      <c r="E6" s="9">
        <v>42.0</v>
      </c>
      <c r="F6" s="10">
        <v>45.29</v>
      </c>
      <c r="G6" s="9" t="s">
        <v>13</v>
      </c>
      <c r="H6" s="7" t="s">
        <v>31</v>
      </c>
      <c r="I6" s="7" t="s">
        <v>15</v>
      </c>
      <c r="J6" s="9">
        <v>10.0</v>
      </c>
      <c r="K6" s="7" t="s">
        <v>32</v>
      </c>
    </row>
    <row r="7">
      <c r="A7" s="11" t="s">
        <v>10</v>
      </c>
      <c r="B7" s="7" t="s">
        <v>33</v>
      </c>
      <c r="C7" s="7" t="s">
        <v>12</v>
      </c>
      <c r="D7" s="8">
        <v>14800.0</v>
      </c>
      <c r="E7" s="9">
        <v>57.0</v>
      </c>
      <c r="F7" s="10">
        <v>4.87</v>
      </c>
      <c r="G7" s="9" t="s">
        <v>13</v>
      </c>
      <c r="H7" s="7" t="s">
        <v>34</v>
      </c>
      <c r="I7" s="7" t="s">
        <v>35</v>
      </c>
      <c r="J7" s="9">
        <v>8.9</v>
      </c>
      <c r="K7" s="7" t="s">
        <v>36</v>
      </c>
    </row>
    <row r="8">
      <c r="A8" s="7"/>
      <c r="B8" s="7" t="s">
        <v>33</v>
      </c>
      <c r="C8" s="7" t="s">
        <v>12</v>
      </c>
      <c r="D8" s="8">
        <v>14800.0</v>
      </c>
      <c r="E8" s="9">
        <v>57.0</v>
      </c>
      <c r="F8" s="10">
        <v>4.87</v>
      </c>
      <c r="G8" s="9" t="s">
        <v>13</v>
      </c>
      <c r="H8" s="7" t="s">
        <v>34</v>
      </c>
      <c r="I8" s="7" t="s">
        <v>35</v>
      </c>
      <c r="J8" s="9">
        <v>9.0</v>
      </c>
      <c r="K8" s="7" t="s">
        <v>36</v>
      </c>
    </row>
    <row r="9">
      <c r="A9" s="11" t="s">
        <v>10</v>
      </c>
      <c r="B9" s="7" t="s">
        <v>37</v>
      </c>
      <c r="C9" s="7" t="s">
        <v>18</v>
      </c>
      <c r="D9" s="8">
        <v>13000.0</v>
      </c>
      <c r="E9" s="9">
        <v>49.0</v>
      </c>
      <c r="F9" s="10">
        <v>14.82</v>
      </c>
      <c r="G9" s="9" t="s">
        <v>19</v>
      </c>
      <c r="H9" s="7" t="s">
        <v>38</v>
      </c>
      <c r="I9" s="7" t="s">
        <v>21</v>
      </c>
      <c r="J9" s="9">
        <v>9.8</v>
      </c>
      <c r="K9" s="7" t="s">
        <v>39</v>
      </c>
    </row>
    <row r="10">
      <c r="A10" s="11" t="s">
        <v>10</v>
      </c>
      <c r="B10" s="7" t="s">
        <v>40</v>
      </c>
      <c r="C10" s="7" t="s">
        <v>18</v>
      </c>
      <c r="D10" s="8">
        <v>12100.0</v>
      </c>
      <c r="E10" s="9">
        <v>45.0</v>
      </c>
      <c r="F10" s="10">
        <v>12.65</v>
      </c>
      <c r="G10" s="9" t="s">
        <v>24</v>
      </c>
      <c r="H10" s="7" t="s">
        <v>41</v>
      </c>
      <c r="I10" s="7" t="s">
        <v>21</v>
      </c>
      <c r="J10" s="9">
        <v>8.5</v>
      </c>
      <c r="K10" s="7" t="s">
        <v>42</v>
      </c>
    </row>
    <row r="11">
      <c r="A11" s="7"/>
      <c r="B11" s="7" t="s">
        <v>43</v>
      </c>
      <c r="C11" s="7" t="s">
        <v>12</v>
      </c>
      <c r="D11" s="8">
        <v>12100.0</v>
      </c>
      <c r="E11" s="9">
        <v>50.0</v>
      </c>
      <c r="F11" s="10">
        <v>10.16</v>
      </c>
      <c r="G11" s="9" t="s">
        <v>13</v>
      </c>
      <c r="H11" s="7" t="s">
        <v>34</v>
      </c>
      <c r="I11" s="7" t="s">
        <v>35</v>
      </c>
      <c r="J11" s="9">
        <v>9.1</v>
      </c>
      <c r="K11" s="7" t="s">
        <v>44</v>
      </c>
    </row>
    <row r="12">
      <c r="A12" s="11" t="s">
        <v>10</v>
      </c>
      <c r="B12" s="7" t="s">
        <v>45</v>
      </c>
      <c r="C12" s="7" t="s">
        <v>18</v>
      </c>
      <c r="D12" s="8">
        <v>12100.0</v>
      </c>
      <c r="E12" s="9">
        <v>58.0</v>
      </c>
      <c r="F12" s="10">
        <v>17.15</v>
      </c>
      <c r="G12" s="9" t="s">
        <v>19</v>
      </c>
      <c r="H12" s="7" t="s">
        <v>46</v>
      </c>
      <c r="I12" s="7" t="s">
        <v>21</v>
      </c>
      <c r="J12" s="9">
        <v>9.6</v>
      </c>
      <c r="K12" s="7" t="s">
        <v>47</v>
      </c>
    </row>
    <row r="13">
      <c r="A13" s="11" t="s">
        <v>10</v>
      </c>
      <c r="B13" s="7" t="s">
        <v>48</v>
      </c>
      <c r="C13" s="7" t="s">
        <v>18</v>
      </c>
      <c r="D13" s="8">
        <v>12100.0</v>
      </c>
      <c r="E13" s="9">
        <v>80.0</v>
      </c>
      <c r="F13" s="10">
        <v>11.53</v>
      </c>
      <c r="G13" s="9" t="s">
        <v>19</v>
      </c>
      <c r="H13" s="7" t="s">
        <v>25</v>
      </c>
      <c r="I13" s="7" t="s">
        <v>21</v>
      </c>
      <c r="J13" s="9">
        <v>9.0</v>
      </c>
      <c r="K13" s="7" t="s">
        <v>49</v>
      </c>
    </row>
    <row r="14">
      <c r="A14" s="11" t="s">
        <v>10</v>
      </c>
      <c r="B14" s="7" t="s">
        <v>50</v>
      </c>
      <c r="C14" s="7" t="s">
        <v>18</v>
      </c>
      <c r="D14" s="8">
        <v>9900.0</v>
      </c>
      <c r="E14" s="9">
        <v>63.0</v>
      </c>
      <c r="F14" s="10">
        <v>23.18</v>
      </c>
      <c r="G14" s="9" t="s">
        <v>19</v>
      </c>
      <c r="H14" s="7" t="s">
        <v>51</v>
      </c>
      <c r="I14" s="7" t="s">
        <v>21</v>
      </c>
      <c r="J14" s="9">
        <v>9.8</v>
      </c>
      <c r="K14" s="7" t="s">
        <v>52</v>
      </c>
    </row>
    <row r="15">
      <c r="A15" s="7"/>
      <c r="B15" s="7" t="s">
        <v>53</v>
      </c>
      <c r="C15" s="7" t="s">
        <v>18</v>
      </c>
      <c r="D15" s="8">
        <v>8100.0</v>
      </c>
      <c r="E15" s="9">
        <v>35.0</v>
      </c>
      <c r="F15" s="10">
        <v>7.13</v>
      </c>
      <c r="G15" s="9" t="s">
        <v>24</v>
      </c>
      <c r="H15" s="7" t="s">
        <v>54</v>
      </c>
      <c r="I15" s="7" t="s">
        <v>55</v>
      </c>
      <c r="J15" s="9">
        <v>9.0</v>
      </c>
      <c r="K15" s="7" t="s">
        <v>56</v>
      </c>
    </row>
    <row r="16">
      <c r="A16" s="11" t="s">
        <v>10</v>
      </c>
      <c r="B16" s="7" t="s">
        <v>57</v>
      </c>
      <c r="C16" s="7" t="s">
        <v>18</v>
      </c>
      <c r="D16" s="8">
        <v>8100.0</v>
      </c>
      <c r="E16" s="9">
        <v>62.0</v>
      </c>
      <c r="F16" s="10">
        <v>32.5</v>
      </c>
      <c r="G16" s="9" t="s">
        <v>19</v>
      </c>
      <c r="H16" s="7" t="s">
        <v>58</v>
      </c>
      <c r="I16" s="7" t="s">
        <v>21</v>
      </c>
      <c r="J16" s="9">
        <v>10.0</v>
      </c>
      <c r="K16" s="7" t="s">
        <v>59</v>
      </c>
    </row>
    <row r="17">
      <c r="A17" s="11" t="s">
        <v>10</v>
      </c>
      <c r="B17" s="7" t="s">
        <v>60</v>
      </c>
      <c r="C17" s="7" t="s">
        <v>18</v>
      </c>
      <c r="D17" s="8">
        <v>8100.0</v>
      </c>
      <c r="E17" s="9">
        <v>65.0</v>
      </c>
      <c r="F17" s="10">
        <v>33.5</v>
      </c>
      <c r="G17" s="9" t="s">
        <v>19</v>
      </c>
      <c r="H17" s="7" t="s">
        <v>58</v>
      </c>
      <c r="I17" s="7" t="s">
        <v>21</v>
      </c>
      <c r="J17" s="9">
        <v>10.0</v>
      </c>
      <c r="K17" s="7" t="s">
        <v>61</v>
      </c>
    </row>
    <row r="18">
      <c r="A18" s="7"/>
      <c r="B18" s="7" t="s">
        <v>53</v>
      </c>
      <c r="C18" s="7" t="s">
        <v>18</v>
      </c>
      <c r="D18" s="8">
        <v>8100.0</v>
      </c>
      <c r="E18" s="9">
        <v>35.0</v>
      </c>
      <c r="F18" s="10">
        <v>7.13</v>
      </c>
      <c r="G18" s="9" t="s">
        <v>24</v>
      </c>
      <c r="H18" s="7" t="s">
        <v>54</v>
      </c>
      <c r="I18" s="7" t="s">
        <v>21</v>
      </c>
      <c r="J18" s="9">
        <v>9.0</v>
      </c>
      <c r="K18" s="7" t="s">
        <v>56</v>
      </c>
    </row>
    <row r="19">
      <c r="A19" s="11" t="s">
        <v>10</v>
      </c>
      <c r="B19" s="7" t="s">
        <v>62</v>
      </c>
      <c r="C19" s="7" t="s">
        <v>18</v>
      </c>
      <c r="D19" s="8">
        <v>8100.0</v>
      </c>
      <c r="E19" s="9">
        <v>52.0</v>
      </c>
      <c r="F19" s="10">
        <v>26.0</v>
      </c>
      <c r="G19" s="9" t="s">
        <v>19</v>
      </c>
      <c r="H19" s="7" t="s">
        <v>63</v>
      </c>
      <c r="I19" s="7" t="s">
        <v>21</v>
      </c>
      <c r="J19" s="9">
        <v>9.8</v>
      </c>
      <c r="K19" s="7" t="s">
        <v>64</v>
      </c>
    </row>
    <row r="20" ht="15.75" customHeight="1">
      <c r="A20" s="11" t="s">
        <v>10</v>
      </c>
      <c r="B20" s="7" t="s">
        <v>65</v>
      </c>
      <c r="C20" s="7" t="s">
        <v>18</v>
      </c>
      <c r="D20" s="8">
        <v>8100.0</v>
      </c>
      <c r="E20" s="9">
        <v>50.0</v>
      </c>
      <c r="F20" s="10">
        <v>25.0</v>
      </c>
      <c r="G20" s="9" t="s">
        <v>19</v>
      </c>
      <c r="H20" s="7" t="s">
        <v>63</v>
      </c>
      <c r="I20" s="7" t="s">
        <v>21</v>
      </c>
      <c r="J20" s="9">
        <v>9.7</v>
      </c>
      <c r="K20" s="7" t="s">
        <v>66</v>
      </c>
    </row>
    <row r="21" ht="15.75" customHeight="1">
      <c r="A21" s="11" t="s">
        <v>10</v>
      </c>
      <c r="B21" s="7" t="s">
        <v>67</v>
      </c>
      <c r="C21" s="7" t="s">
        <v>18</v>
      </c>
      <c r="D21" s="8">
        <v>8100.0</v>
      </c>
      <c r="E21" s="9">
        <v>36.0</v>
      </c>
      <c r="F21" s="10">
        <v>3.03</v>
      </c>
      <c r="G21" s="9" t="s">
        <v>24</v>
      </c>
      <c r="H21" s="7" t="s">
        <v>68</v>
      </c>
      <c r="I21" s="7" t="s">
        <v>21</v>
      </c>
      <c r="J21" s="9">
        <v>8.7</v>
      </c>
      <c r="K21" s="7" t="s">
        <v>69</v>
      </c>
    </row>
    <row r="22" ht="15.75" customHeight="1">
      <c r="A22" s="11" t="s">
        <v>10</v>
      </c>
      <c r="B22" s="7" t="s">
        <v>70</v>
      </c>
      <c r="C22" s="7" t="s">
        <v>18</v>
      </c>
      <c r="D22" s="8">
        <v>8100.0</v>
      </c>
      <c r="E22" s="9">
        <v>79.0</v>
      </c>
      <c r="F22" s="10">
        <v>14.12</v>
      </c>
      <c r="G22" s="9" t="s">
        <v>19</v>
      </c>
      <c r="H22" s="7" t="s">
        <v>71</v>
      </c>
      <c r="I22" s="7" t="s">
        <v>21</v>
      </c>
      <c r="J22" s="9">
        <v>9.1</v>
      </c>
      <c r="K22" s="7" t="s">
        <v>72</v>
      </c>
    </row>
    <row r="23" ht="15.75" customHeight="1">
      <c r="A23" s="11" t="s">
        <v>10</v>
      </c>
      <c r="B23" s="7" t="s">
        <v>73</v>
      </c>
      <c r="C23" s="7" t="s">
        <v>74</v>
      </c>
      <c r="D23" s="8">
        <v>8100.0</v>
      </c>
      <c r="E23" s="9">
        <v>55.0</v>
      </c>
      <c r="F23" s="10">
        <v>28.5</v>
      </c>
      <c r="G23" s="9" t="s">
        <v>19</v>
      </c>
      <c r="H23" s="7" t="s">
        <v>75</v>
      </c>
      <c r="I23" s="7" t="s">
        <v>76</v>
      </c>
      <c r="J23" s="9">
        <v>9.7</v>
      </c>
      <c r="K23" s="7" t="s">
        <v>77</v>
      </c>
    </row>
    <row r="24" ht="15.75" customHeight="1">
      <c r="A24" s="11" t="s">
        <v>10</v>
      </c>
      <c r="B24" s="7" t="s">
        <v>78</v>
      </c>
      <c r="C24" s="7" t="s">
        <v>18</v>
      </c>
      <c r="D24" s="8">
        <v>8100.0</v>
      </c>
      <c r="E24" s="9">
        <v>65.0</v>
      </c>
      <c r="F24" s="10">
        <v>33.0</v>
      </c>
      <c r="G24" s="9" t="s">
        <v>24</v>
      </c>
      <c r="H24" s="7" t="s">
        <v>79</v>
      </c>
      <c r="I24" s="7" t="s">
        <v>21</v>
      </c>
      <c r="J24" s="9">
        <v>9.8</v>
      </c>
      <c r="K24" s="7" t="s">
        <v>80</v>
      </c>
    </row>
    <row r="25" ht="15.75" customHeight="1">
      <c r="A25" s="11" t="s">
        <v>10</v>
      </c>
      <c r="B25" s="7" t="s">
        <v>81</v>
      </c>
      <c r="C25" s="7" t="s">
        <v>18</v>
      </c>
      <c r="D25" s="8">
        <v>8100.0</v>
      </c>
      <c r="E25" s="9">
        <v>70.0</v>
      </c>
      <c r="F25" s="10">
        <v>3.5</v>
      </c>
      <c r="G25" s="9" t="s">
        <v>24</v>
      </c>
      <c r="H25" s="7" t="s">
        <v>25</v>
      </c>
      <c r="I25" s="7" t="s">
        <v>21</v>
      </c>
      <c r="J25" s="9">
        <v>9.2</v>
      </c>
      <c r="K25" s="7" t="s">
        <v>82</v>
      </c>
    </row>
    <row r="26" ht="15.75" customHeight="1">
      <c r="A26" s="11" t="s">
        <v>10</v>
      </c>
      <c r="B26" s="7" t="s">
        <v>83</v>
      </c>
      <c r="C26" s="7" t="s">
        <v>18</v>
      </c>
      <c r="D26" s="8">
        <v>6600.0</v>
      </c>
      <c r="E26" s="9">
        <v>54.0</v>
      </c>
      <c r="F26" s="10">
        <v>27.5</v>
      </c>
      <c r="G26" s="9" t="s">
        <v>19</v>
      </c>
      <c r="H26" s="7" t="s">
        <v>84</v>
      </c>
      <c r="I26" s="7" t="s">
        <v>21</v>
      </c>
      <c r="J26" s="9">
        <v>9.6</v>
      </c>
      <c r="K26" s="7" t="s">
        <v>85</v>
      </c>
    </row>
    <row r="27" ht="15.75" customHeight="1">
      <c r="A27" s="11" t="s">
        <v>10</v>
      </c>
      <c r="B27" s="7" t="s">
        <v>86</v>
      </c>
      <c r="C27" s="7" t="s">
        <v>18</v>
      </c>
      <c r="D27" s="8">
        <v>6600.0</v>
      </c>
      <c r="E27" s="9">
        <v>55.0</v>
      </c>
      <c r="F27" s="10">
        <v>28.0</v>
      </c>
      <c r="G27" s="9" t="s">
        <v>19</v>
      </c>
      <c r="H27" s="7" t="s">
        <v>87</v>
      </c>
      <c r="I27" s="7" t="s">
        <v>21</v>
      </c>
      <c r="J27" s="9">
        <v>9.6</v>
      </c>
      <c r="K27" s="7" t="s">
        <v>88</v>
      </c>
    </row>
    <row r="28" ht="15.75" customHeight="1">
      <c r="A28" s="11" t="s">
        <v>10</v>
      </c>
      <c r="B28" s="7" t="s">
        <v>89</v>
      </c>
      <c r="C28" s="7" t="s">
        <v>18</v>
      </c>
      <c r="D28" s="8">
        <v>6600.0</v>
      </c>
      <c r="E28" s="9">
        <v>55.0</v>
      </c>
      <c r="F28" s="10">
        <v>21.57</v>
      </c>
      <c r="G28" s="9" t="s">
        <v>24</v>
      </c>
      <c r="H28" s="7" t="s">
        <v>51</v>
      </c>
      <c r="I28" s="7" t="s">
        <v>90</v>
      </c>
      <c r="J28" s="9">
        <v>9.5</v>
      </c>
      <c r="K28" s="7" t="s">
        <v>91</v>
      </c>
    </row>
    <row r="29" ht="15.75" customHeight="1">
      <c r="A29" s="11" t="s">
        <v>10</v>
      </c>
      <c r="B29" s="7" t="s">
        <v>92</v>
      </c>
      <c r="C29" s="7" t="s">
        <v>74</v>
      </c>
      <c r="D29" s="8">
        <v>6600.0</v>
      </c>
      <c r="E29" s="9">
        <v>60.0</v>
      </c>
      <c r="F29" s="10">
        <v>31.0</v>
      </c>
      <c r="G29" s="9" t="s">
        <v>19</v>
      </c>
      <c r="H29" s="7" t="s">
        <v>79</v>
      </c>
      <c r="I29" s="7" t="s">
        <v>76</v>
      </c>
      <c r="J29" s="9">
        <v>9.8</v>
      </c>
      <c r="K29" s="7" t="s">
        <v>93</v>
      </c>
    </row>
    <row r="30" ht="15.75" customHeight="1">
      <c r="A30" s="11" t="s">
        <v>10</v>
      </c>
      <c r="B30" s="7" t="s">
        <v>94</v>
      </c>
      <c r="C30" s="7" t="s">
        <v>18</v>
      </c>
      <c r="D30" s="8">
        <v>6600.0</v>
      </c>
      <c r="E30" s="9">
        <v>62.0</v>
      </c>
      <c r="F30" s="10">
        <v>32.0</v>
      </c>
      <c r="G30" s="9" t="s">
        <v>24</v>
      </c>
      <c r="H30" s="7" t="s">
        <v>79</v>
      </c>
      <c r="I30" s="7" t="s">
        <v>21</v>
      </c>
      <c r="J30" s="9">
        <v>9.7</v>
      </c>
      <c r="K30" s="7" t="s">
        <v>95</v>
      </c>
    </row>
    <row r="31" ht="15.75" customHeight="1">
      <c r="A31" s="11" t="s">
        <v>10</v>
      </c>
      <c r="B31" s="7" t="s">
        <v>96</v>
      </c>
      <c r="C31" s="7" t="s">
        <v>18</v>
      </c>
      <c r="D31" s="8">
        <v>6600.0</v>
      </c>
      <c r="E31" s="9">
        <v>65.0</v>
      </c>
      <c r="F31" s="10">
        <v>4.2</v>
      </c>
      <c r="G31" s="9" t="s">
        <v>24</v>
      </c>
      <c r="H31" s="7" t="s">
        <v>97</v>
      </c>
      <c r="I31" s="7" t="s">
        <v>21</v>
      </c>
      <c r="J31" s="9">
        <v>9.3</v>
      </c>
      <c r="K31" s="7" t="s">
        <v>98</v>
      </c>
    </row>
    <row r="32" ht="15.75" customHeight="1">
      <c r="A32" s="11" t="s">
        <v>10</v>
      </c>
      <c r="B32" s="7" t="s">
        <v>99</v>
      </c>
      <c r="C32" s="7" t="s">
        <v>18</v>
      </c>
      <c r="D32" s="8">
        <v>5900.0</v>
      </c>
      <c r="E32" s="9">
        <v>29.0</v>
      </c>
      <c r="F32" s="10">
        <v>18.0</v>
      </c>
      <c r="G32" s="9" t="s">
        <v>19</v>
      </c>
      <c r="H32" s="7" t="s">
        <v>100</v>
      </c>
      <c r="I32" s="7" t="s">
        <v>21</v>
      </c>
      <c r="J32" s="9">
        <v>9.0</v>
      </c>
      <c r="K32" s="7" t="s">
        <v>101</v>
      </c>
    </row>
    <row r="33" ht="15.75" customHeight="1">
      <c r="A33" s="11" t="s">
        <v>10</v>
      </c>
      <c r="B33" s="7" t="s">
        <v>102</v>
      </c>
      <c r="C33" s="7" t="s">
        <v>18</v>
      </c>
      <c r="D33" s="8">
        <v>5400.0</v>
      </c>
      <c r="E33" s="9">
        <v>58.0</v>
      </c>
      <c r="F33" s="10">
        <v>28.8</v>
      </c>
      <c r="G33" s="9" t="s">
        <v>19</v>
      </c>
      <c r="H33" s="7" t="s">
        <v>75</v>
      </c>
      <c r="I33" s="7" t="s">
        <v>21</v>
      </c>
      <c r="J33" s="9">
        <v>9.8</v>
      </c>
      <c r="K33" s="7" t="s">
        <v>103</v>
      </c>
    </row>
    <row r="34" ht="15.75" customHeight="1">
      <c r="A34" s="11" t="s">
        <v>10</v>
      </c>
      <c r="B34" s="7" t="s">
        <v>104</v>
      </c>
      <c r="C34" s="7" t="s">
        <v>12</v>
      </c>
      <c r="D34" s="8">
        <v>5400.0</v>
      </c>
      <c r="E34" s="9">
        <v>45.0</v>
      </c>
      <c r="F34" s="10">
        <v>15.0</v>
      </c>
      <c r="G34" s="9" t="s">
        <v>13</v>
      </c>
      <c r="H34" s="7" t="s">
        <v>105</v>
      </c>
      <c r="I34" s="7" t="s">
        <v>15</v>
      </c>
      <c r="J34" s="9">
        <v>9.2</v>
      </c>
      <c r="K34" s="7" t="s">
        <v>106</v>
      </c>
    </row>
    <row r="35" ht="15.75" customHeight="1">
      <c r="A35" s="11" t="s">
        <v>10</v>
      </c>
      <c r="B35" s="7" t="s">
        <v>107</v>
      </c>
      <c r="C35" s="7" t="s">
        <v>18</v>
      </c>
      <c r="D35" s="8">
        <v>5400.0</v>
      </c>
      <c r="E35" s="9">
        <v>55.0</v>
      </c>
      <c r="F35" s="10">
        <v>27.8</v>
      </c>
      <c r="G35" s="9" t="s">
        <v>19</v>
      </c>
      <c r="H35" s="7" t="s">
        <v>108</v>
      </c>
      <c r="I35" s="7" t="s">
        <v>21</v>
      </c>
      <c r="J35" s="9">
        <v>9.7</v>
      </c>
      <c r="K35" s="7" t="s">
        <v>109</v>
      </c>
    </row>
    <row r="36" ht="15.75" customHeight="1">
      <c r="A36" s="11" t="s">
        <v>10</v>
      </c>
      <c r="B36" s="7" t="s">
        <v>110</v>
      </c>
      <c r="C36" s="7" t="s">
        <v>18</v>
      </c>
      <c r="D36" s="8">
        <v>5400.0</v>
      </c>
      <c r="E36" s="9">
        <v>45.0</v>
      </c>
      <c r="F36" s="10">
        <v>21.8</v>
      </c>
      <c r="G36" s="9" t="s">
        <v>19</v>
      </c>
      <c r="H36" s="7" t="s">
        <v>111</v>
      </c>
      <c r="I36" s="7" t="s">
        <v>21</v>
      </c>
      <c r="J36" s="9">
        <v>9.3</v>
      </c>
      <c r="K36" s="7" t="s">
        <v>112</v>
      </c>
    </row>
    <row r="37" ht="15.75" customHeight="1">
      <c r="A37" s="11" t="s">
        <v>10</v>
      </c>
      <c r="B37" s="7" t="s">
        <v>113</v>
      </c>
      <c r="C37" s="7" t="s">
        <v>18</v>
      </c>
      <c r="D37" s="8">
        <v>5400.0</v>
      </c>
      <c r="E37" s="9">
        <v>50.0</v>
      </c>
      <c r="F37" s="10">
        <v>28.32</v>
      </c>
      <c r="G37" s="9" t="s">
        <v>19</v>
      </c>
      <c r="H37" s="7" t="s">
        <v>114</v>
      </c>
      <c r="I37" s="7" t="s">
        <v>21</v>
      </c>
      <c r="J37" s="9">
        <v>9.7</v>
      </c>
      <c r="K37" s="7" t="s">
        <v>115</v>
      </c>
    </row>
    <row r="38" ht="15.75" customHeight="1">
      <c r="A38" s="11" t="s">
        <v>10</v>
      </c>
      <c r="B38" s="7" t="s">
        <v>116</v>
      </c>
      <c r="C38" s="7" t="s">
        <v>18</v>
      </c>
      <c r="D38" s="8">
        <v>5400.0</v>
      </c>
      <c r="E38" s="9">
        <v>55.0</v>
      </c>
      <c r="F38" s="10">
        <v>27.8</v>
      </c>
      <c r="G38" s="9" t="s">
        <v>19</v>
      </c>
      <c r="H38" s="7" t="s">
        <v>108</v>
      </c>
      <c r="I38" s="7" t="s">
        <v>21</v>
      </c>
      <c r="J38" s="9">
        <v>9.7</v>
      </c>
      <c r="K38" s="7" t="s">
        <v>117</v>
      </c>
    </row>
    <row r="39" ht="15.75" customHeight="1">
      <c r="A39" s="11" t="s">
        <v>10</v>
      </c>
      <c r="B39" s="7" t="s">
        <v>118</v>
      </c>
      <c r="C39" s="7" t="s">
        <v>74</v>
      </c>
      <c r="D39" s="8">
        <v>5400.0</v>
      </c>
      <c r="E39" s="9">
        <v>58.0</v>
      </c>
      <c r="F39" s="10">
        <v>29.8</v>
      </c>
      <c r="G39" s="9" t="s">
        <v>19</v>
      </c>
      <c r="H39" s="7" t="s">
        <v>119</v>
      </c>
      <c r="I39" s="7" t="s">
        <v>76</v>
      </c>
      <c r="J39" s="9">
        <v>9.7</v>
      </c>
      <c r="K39" s="7" t="s">
        <v>120</v>
      </c>
    </row>
    <row r="40" ht="15.75" customHeight="1">
      <c r="A40" s="11" t="s">
        <v>10</v>
      </c>
      <c r="B40" s="7" t="s">
        <v>121</v>
      </c>
      <c r="C40" s="7" t="s">
        <v>74</v>
      </c>
      <c r="D40" s="8">
        <v>5400.0</v>
      </c>
      <c r="E40" s="9">
        <v>50.0</v>
      </c>
      <c r="F40" s="10">
        <v>25.5</v>
      </c>
      <c r="G40" s="9" t="s">
        <v>19</v>
      </c>
      <c r="H40" s="7" t="s">
        <v>71</v>
      </c>
      <c r="I40" s="7" t="s">
        <v>76</v>
      </c>
      <c r="J40" s="9">
        <v>9.4</v>
      </c>
      <c r="K40" s="7" t="s">
        <v>122</v>
      </c>
    </row>
    <row r="41" ht="15.75" customHeight="1">
      <c r="A41" s="11" t="s">
        <v>10</v>
      </c>
      <c r="B41" s="7" t="s">
        <v>123</v>
      </c>
      <c r="C41" s="7" t="s">
        <v>18</v>
      </c>
      <c r="D41" s="8">
        <v>5400.0</v>
      </c>
      <c r="E41" s="9">
        <v>60.0</v>
      </c>
      <c r="F41" s="10">
        <v>31.5</v>
      </c>
      <c r="G41" s="9" t="s">
        <v>24</v>
      </c>
      <c r="H41" s="7" t="s">
        <v>79</v>
      </c>
      <c r="I41" s="7" t="s">
        <v>21</v>
      </c>
      <c r="J41" s="9">
        <v>9.6</v>
      </c>
      <c r="K41" s="7" t="s">
        <v>124</v>
      </c>
    </row>
    <row r="42" ht="15.75" customHeight="1">
      <c r="A42" s="11" t="s">
        <v>10</v>
      </c>
      <c r="B42" s="7" t="s">
        <v>116</v>
      </c>
      <c r="C42" s="7" t="s">
        <v>18</v>
      </c>
      <c r="D42" s="8">
        <v>5400.0</v>
      </c>
      <c r="E42" s="9">
        <v>62.0</v>
      </c>
      <c r="F42" s="10">
        <v>15.5</v>
      </c>
      <c r="G42" s="9" t="s">
        <v>19</v>
      </c>
      <c r="H42" s="7" t="s">
        <v>108</v>
      </c>
      <c r="I42" s="7" t="s">
        <v>21</v>
      </c>
      <c r="J42" s="9">
        <v>9.6</v>
      </c>
      <c r="K42" s="7" t="s">
        <v>117</v>
      </c>
    </row>
    <row r="43" ht="15.75" customHeight="1">
      <c r="A43" s="11" t="s">
        <v>10</v>
      </c>
      <c r="B43" s="7" t="s">
        <v>125</v>
      </c>
      <c r="C43" s="7" t="s">
        <v>18</v>
      </c>
      <c r="D43" s="8">
        <v>4400.0</v>
      </c>
      <c r="E43" s="9">
        <v>40.0</v>
      </c>
      <c r="F43" s="10">
        <v>18.9</v>
      </c>
      <c r="G43" s="9" t="s">
        <v>24</v>
      </c>
      <c r="H43" s="7" t="s">
        <v>126</v>
      </c>
      <c r="I43" s="7" t="s">
        <v>21</v>
      </c>
      <c r="J43" s="9">
        <v>9.1</v>
      </c>
      <c r="K43" s="7" t="s">
        <v>127</v>
      </c>
    </row>
    <row r="44" ht="15.75" customHeight="1">
      <c r="A44" s="11" t="s">
        <v>10</v>
      </c>
      <c r="B44" s="7" t="s">
        <v>128</v>
      </c>
      <c r="C44" s="7" t="s">
        <v>74</v>
      </c>
      <c r="D44" s="8">
        <v>4400.0</v>
      </c>
      <c r="E44" s="9">
        <v>50.0</v>
      </c>
      <c r="F44" s="10">
        <v>28.0</v>
      </c>
      <c r="G44" s="9" t="s">
        <v>19</v>
      </c>
      <c r="H44" s="7" t="s">
        <v>129</v>
      </c>
      <c r="I44" s="7" t="s">
        <v>76</v>
      </c>
      <c r="J44" s="9">
        <v>9.5</v>
      </c>
      <c r="K44" s="7" t="s">
        <v>130</v>
      </c>
    </row>
    <row r="45" ht="15.75" customHeight="1">
      <c r="A45" s="11" t="s">
        <v>10</v>
      </c>
      <c r="B45" s="7" t="s">
        <v>131</v>
      </c>
      <c r="C45" s="7" t="s">
        <v>12</v>
      </c>
      <c r="D45" s="8">
        <v>4400.0</v>
      </c>
      <c r="E45" s="9">
        <v>48.0</v>
      </c>
      <c r="F45" s="10">
        <v>23.5</v>
      </c>
      <c r="G45" s="9" t="s">
        <v>13</v>
      </c>
      <c r="H45" s="7" t="s">
        <v>132</v>
      </c>
      <c r="I45" s="7" t="s">
        <v>15</v>
      </c>
      <c r="J45" s="9">
        <v>9.2</v>
      </c>
      <c r="K45" s="7" t="s">
        <v>133</v>
      </c>
    </row>
    <row r="46" ht="15.75" customHeight="1">
      <c r="A46" s="11" t="s">
        <v>10</v>
      </c>
      <c r="B46" s="7" t="s">
        <v>134</v>
      </c>
      <c r="C46" s="7" t="s">
        <v>18</v>
      </c>
      <c r="D46" s="8">
        <v>4400.0</v>
      </c>
      <c r="E46" s="9">
        <v>60.0</v>
      </c>
      <c r="F46" s="10">
        <v>30.5</v>
      </c>
      <c r="G46" s="9" t="s">
        <v>19</v>
      </c>
      <c r="H46" s="7" t="s">
        <v>135</v>
      </c>
      <c r="I46" s="7" t="s">
        <v>21</v>
      </c>
      <c r="J46" s="9">
        <v>9.8</v>
      </c>
      <c r="K46" s="7" t="s">
        <v>136</v>
      </c>
    </row>
    <row r="47" ht="15.75" customHeight="1">
      <c r="A47" s="11" t="s">
        <v>10</v>
      </c>
      <c r="B47" s="7" t="s">
        <v>137</v>
      </c>
      <c r="C47" s="7" t="s">
        <v>18</v>
      </c>
      <c r="D47" s="8">
        <v>4400.0</v>
      </c>
      <c r="E47" s="9">
        <v>58.0</v>
      </c>
      <c r="F47" s="10">
        <v>29.5</v>
      </c>
      <c r="G47" s="9" t="s">
        <v>19</v>
      </c>
      <c r="H47" s="7" t="s">
        <v>138</v>
      </c>
      <c r="I47" s="7" t="s">
        <v>21</v>
      </c>
      <c r="J47" s="9">
        <v>9.7</v>
      </c>
      <c r="K47" s="7" t="s">
        <v>139</v>
      </c>
    </row>
    <row r="48" ht="15.75" customHeight="1">
      <c r="A48" s="11" t="s">
        <v>10</v>
      </c>
      <c r="B48" s="7" t="s">
        <v>140</v>
      </c>
      <c r="C48" s="7" t="s">
        <v>18</v>
      </c>
      <c r="D48" s="8">
        <v>4400.0</v>
      </c>
      <c r="E48" s="9">
        <v>58.0</v>
      </c>
      <c r="F48" s="10">
        <v>29.8</v>
      </c>
      <c r="G48" s="9" t="s">
        <v>19</v>
      </c>
      <c r="H48" s="7" t="s">
        <v>51</v>
      </c>
      <c r="I48" s="7" t="s">
        <v>21</v>
      </c>
      <c r="J48" s="9">
        <v>9.5</v>
      </c>
      <c r="K48" s="7" t="s">
        <v>141</v>
      </c>
    </row>
    <row r="49" ht="15.75" customHeight="1">
      <c r="A49" s="11" t="s">
        <v>10</v>
      </c>
      <c r="B49" s="7" t="s">
        <v>142</v>
      </c>
      <c r="C49" s="7" t="s">
        <v>18</v>
      </c>
      <c r="D49" s="8">
        <v>4400.0</v>
      </c>
      <c r="E49" s="9">
        <v>66.0</v>
      </c>
      <c r="F49" s="10">
        <v>32.06</v>
      </c>
      <c r="G49" s="9" t="s">
        <v>19</v>
      </c>
      <c r="H49" s="7" t="s">
        <v>58</v>
      </c>
      <c r="I49" s="7" t="s">
        <v>76</v>
      </c>
      <c r="J49" s="9">
        <v>9.5</v>
      </c>
      <c r="K49" s="7" t="s">
        <v>143</v>
      </c>
    </row>
    <row r="50" ht="15.75" customHeight="1">
      <c r="A50" s="11" t="s">
        <v>10</v>
      </c>
      <c r="B50" s="11" t="s">
        <v>144</v>
      </c>
      <c r="C50" s="7" t="s">
        <v>18</v>
      </c>
      <c r="D50" s="8">
        <v>4400.0</v>
      </c>
      <c r="E50" s="9">
        <v>60.0</v>
      </c>
      <c r="F50" s="10">
        <v>30.5</v>
      </c>
      <c r="G50" s="9" t="s">
        <v>19</v>
      </c>
      <c r="H50" s="7" t="s">
        <v>135</v>
      </c>
      <c r="I50" s="7" t="s">
        <v>21</v>
      </c>
      <c r="J50" s="9">
        <v>9.8</v>
      </c>
      <c r="K50" s="7" t="s">
        <v>145</v>
      </c>
    </row>
    <row r="51" ht="15.75" customHeight="1">
      <c r="A51" s="7"/>
      <c r="B51" s="7" t="s">
        <v>146</v>
      </c>
      <c r="C51" s="7" t="s">
        <v>12</v>
      </c>
      <c r="D51" s="8">
        <v>4400.0</v>
      </c>
      <c r="E51" s="9">
        <v>42.0</v>
      </c>
      <c r="F51" s="10">
        <v>18.5</v>
      </c>
      <c r="G51" s="9" t="s">
        <v>13</v>
      </c>
      <c r="H51" s="7" t="s">
        <v>147</v>
      </c>
      <c r="I51" s="7" t="s">
        <v>35</v>
      </c>
      <c r="J51" s="9">
        <v>9.0</v>
      </c>
      <c r="K51" s="7" t="s">
        <v>148</v>
      </c>
    </row>
    <row r="52" ht="15.75" customHeight="1">
      <c r="A52" s="11" t="s">
        <v>10</v>
      </c>
      <c r="B52" s="7" t="s">
        <v>149</v>
      </c>
      <c r="C52" s="7" t="s">
        <v>74</v>
      </c>
      <c r="D52" s="8">
        <v>4400.0</v>
      </c>
      <c r="E52" s="9">
        <v>52.0</v>
      </c>
      <c r="F52" s="10">
        <v>26.5</v>
      </c>
      <c r="G52" s="9" t="s">
        <v>19</v>
      </c>
      <c r="H52" s="7" t="s">
        <v>150</v>
      </c>
      <c r="I52" s="7" t="s">
        <v>76</v>
      </c>
      <c r="J52" s="9">
        <v>9.5</v>
      </c>
      <c r="K52" s="7" t="s">
        <v>151</v>
      </c>
    </row>
    <row r="53" ht="15.75" customHeight="1">
      <c r="A53" s="7"/>
      <c r="B53" s="7" t="s">
        <v>152</v>
      </c>
      <c r="C53" s="7" t="s">
        <v>18</v>
      </c>
      <c r="D53" s="8">
        <v>4400.0</v>
      </c>
      <c r="E53" s="9">
        <v>58.0</v>
      </c>
      <c r="F53" s="10">
        <v>30.0</v>
      </c>
      <c r="G53" s="9" t="s">
        <v>24</v>
      </c>
      <c r="H53" s="7" t="s">
        <v>79</v>
      </c>
      <c r="I53" s="7" t="s">
        <v>21</v>
      </c>
      <c r="J53" s="9">
        <v>9.5</v>
      </c>
      <c r="K53" s="7" t="s">
        <v>153</v>
      </c>
    </row>
    <row r="54" ht="15.75" customHeight="1">
      <c r="A54" s="7"/>
      <c r="B54" s="7" t="s">
        <v>154</v>
      </c>
      <c r="C54" s="7" t="s">
        <v>12</v>
      </c>
      <c r="D54" s="8">
        <v>4400.0</v>
      </c>
      <c r="E54" s="9">
        <v>45.0</v>
      </c>
      <c r="F54" s="10">
        <v>10.5</v>
      </c>
      <c r="G54" s="9" t="s">
        <v>13</v>
      </c>
      <c r="H54" s="7" t="s">
        <v>155</v>
      </c>
      <c r="I54" s="7" t="s">
        <v>156</v>
      </c>
      <c r="J54" s="9">
        <v>8.9</v>
      </c>
      <c r="K54" s="7" t="s">
        <v>157</v>
      </c>
    </row>
    <row r="55" ht="15.75" customHeight="1">
      <c r="A55" s="11" t="s">
        <v>10</v>
      </c>
      <c r="B55" s="7" t="s">
        <v>158</v>
      </c>
      <c r="C55" s="7" t="s">
        <v>159</v>
      </c>
      <c r="D55" s="8">
        <v>3600.0</v>
      </c>
      <c r="E55" s="9">
        <v>45.0</v>
      </c>
      <c r="F55" s="10">
        <v>14.87</v>
      </c>
      <c r="G55" s="9" t="s">
        <v>19</v>
      </c>
      <c r="H55" s="7" t="s">
        <v>68</v>
      </c>
      <c r="I55" s="7" t="s">
        <v>160</v>
      </c>
      <c r="J55" s="9">
        <v>8.2</v>
      </c>
      <c r="K55" s="7" t="s">
        <v>161</v>
      </c>
    </row>
    <row r="56" ht="15.75" customHeight="1">
      <c r="A56" s="7"/>
      <c r="B56" s="7" t="s">
        <v>162</v>
      </c>
      <c r="C56" s="7" t="s">
        <v>12</v>
      </c>
      <c r="D56" s="8">
        <v>3600.0</v>
      </c>
      <c r="E56" s="9">
        <v>40.0</v>
      </c>
      <c r="F56" s="10">
        <v>0.0</v>
      </c>
      <c r="G56" s="9" t="s">
        <v>13</v>
      </c>
      <c r="H56" s="7" t="s">
        <v>163</v>
      </c>
      <c r="I56" s="7" t="s">
        <v>164</v>
      </c>
      <c r="J56" s="9">
        <v>8.6</v>
      </c>
      <c r="K56" s="7" t="s">
        <v>165</v>
      </c>
    </row>
    <row r="57" ht="15.75" customHeight="1">
      <c r="A57" s="11" t="s">
        <v>10</v>
      </c>
      <c r="B57" s="7" t="s">
        <v>166</v>
      </c>
      <c r="C57" s="7" t="s">
        <v>12</v>
      </c>
      <c r="D57" s="8">
        <v>3600.0</v>
      </c>
      <c r="E57" s="9">
        <v>45.0</v>
      </c>
      <c r="F57" s="10">
        <v>12.0</v>
      </c>
      <c r="G57" s="9" t="s">
        <v>13</v>
      </c>
      <c r="H57" s="7" t="s">
        <v>167</v>
      </c>
      <c r="I57" s="7" t="s">
        <v>156</v>
      </c>
      <c r="J57" s="9">
        <v>8.8</v>
      </c>
      <c r="K57" s="7" t="s">
        <v>168</v>
      </c>
    </row>
    <row r="58" ht="15.75" customHeight="1">
      <c r="A58" s="11" t="s">
        <v>10</v>
      </c>
      <c r="B58" s="7" t="s">
        <v>169</v>
      </c>
      <c r="C58" s="7" t="s">
        <v>18</v>
      </c>
      <c r="D58" s="8">
        <v>3600.0</v>
      </c>
      <c r="E58" s="9">
        <v>55.0</v>
      </c>
      <c r="F58" s="10">
        <v>22.9</v>
      </c>
      <c r="G58" s="9" t="s">
        <v>19</v>
      </c>
      <c r="H58" s="7" t="s">
        <v>170</v>
      </c>
      <c r="I58" s="7" t="s">
        <v>21</v>
      </c>
      <c r="J58" s="9">
        <v>9.3</v>
      </c>
      <c r="K58" s="7" t="s">
        <v>171</v>
      </c>
    </row>
    <row r="59" ht="15.75" customHeight="1">
      <c r="A59" s="11" t="s">
        <v>10</v>
      </c>
      <c r="B59" s="7" t="s">
        <v>172</v>
      </c>
      <c r="C59" s="7" t="s">
        <v>12</v>
      </c>
      <c r="D59" s="8">
        <v>3600.0</v>
      </c>
      <c r="E59" s="9">
        <v>38.0</v>
      </c>
      <c r="F59" s="10">
        <v>9.5</v>
      </c>
      <c r="G59" s="9" t="s">
        <v>13</v>
      </c>
      <c r="H59" s="7" t="s">
        <v>34</v>
      </c>
      <c r="I59" s="7" t="s">
        <v>173</v>
      </c>
      <c r="J59" s="9">
        <v>8.8</v>
      </c>
      <c r="K59" s="7" t="s">
        <v>174</v>
      </c>
    </row>
    <row r="60" ht="15.75" customHeight="1">
      <c r="A60" s="11" t="s">
        <v>10</v>
      </c>
      <c r="B60" s="7" t="s">
        <v>175</v>
      </c>
      <c r="C60" s="7" t="s">
        <v>12</v>
      </c>
      <c r="D60" s="8">
        <v>3600.0</v>
      </c>
      <c r="E60" s="9">
        <v>40.0</v>
      </c>
      <c r="F60" s="10">
        <v>15.0</v>
      </c>
      <c r="G60" s="9" t="s">
        <v>13</v>
      </c>
      <c r="H60" s="7" t="s">
        <v>176</v>
      </c>
      <c r="I60" s="7" t="s">
        <v>35</v>
      </c>
      <c r="J60" s="9">
        <v>8.7</v>
      </c>
      <c r="K60" s="7" t="s">
        <v>177</v>
      </c>
    </row>
    <row r="61" ht="15.75" customHeight="1">
      <c r="A61" s="11" t="s">
        <v>10</v>
      </c>
      <c r="B61" s="7" t="s">
        <v>178</v>
      </c>
      <c r="C61" s="7" t="s">
        <v>18</v>
      </c>
      <c r="D61" s="8">
        <v>3600.0</v>
      </c>
      <c r="E61" s="9">
        <v>42.0</v>
      </c>
      <c r="F61" s="10">
        <v>18.5</v>
      </c>
      <c r="G61" s="9" t="s">
        <v>19</v>
      </c>
      <c r="H61" s="7" t="s">
        <v>63</v>
      </c>
      <c r="I61" s="7" t="s">
        <v>21</v>
      </c>
      <c r="J61" s="9">
        <v>9.3</v>
      </c>
      <c r="K61" s="7" t="s">
        <v>179</v>
      </c>
    </row>
    <row r="62" ht="15.75" customHeight="1">
      <c r="A62" s="7"/>
      <c r="B62" s="7" t="s">
        <v>180</v>
      </c>
      <c r="C62" s="7" t="s">
        <v>12</v>
      </c>
      <c r="D62" s="8">
        <v>3600.0</v>
      </c>
      <c r="E62" s="9">
        <v>50.0</v>
      </c>
      <c r="F62" s="10">
        <v>24.5</v>
      </c>
      <c r="G62" s="9" t="s">
        <v>19</v>
      </c>
      <c r="H62" s="7" t="s">
        <v>181</v>
      </c>
      <c r="I62" s="7" t="s">
        <v>182</v>
      </c>
      <c r="J62" s="9">
        <v>9.2</v>
      </c>
      <c r="K62" s="7" t="s">
        <v>183</v>
      </c>
    </row>
    <row r="63" ht="15.75" customHeight="1">
      <c r="A63" s="11" t="s">
        <v>10</v>
      </c>
      <c r="B63" s="7" t="s">
        <v>184</v>
      </c>
      <c r="C63" s="7" t="s">
        <v>12</v>
      </c>
      <c r="D63" s="8">
        <v>3600.0</v>
      </c>
      <c r="E63" s="9">
        <v>45.0</v>
      </c>
      <c r="F63" s="10">
        <v>18.5</v>
      </c>
      <c r="G63" s="9" t="s">
        <v>13</v>
      </c>
      <c r="H63" s="7" t="s">
        <v>185</v>
      </c>
      <c r="I63" s="7" t="s">
        <v>186</v>
      </c>
      <c r="J63" s="9">
        <v>8.9</v>
      </c>
      <c r="K63" s="7" t="s">
        <v>187</v>
      </c>
    </row>
    <row r="64" ht="15.75" customHeight="1">
      <c r="A64" s="7"/>
      <c r="B64" s="7" t="s">
        <v>188</v>
      </c>
      <c r="C64" s="7" t="s">
        <v>12</v>
      </c>
      <c r="D64" s="8">
        <v>3600.0</v>
      </c>
      <c r="E64" s="9">
        <v>42.0</v>
      </c>
      <c r="F64" s="10">
        <v>19.5</v>
      </c>
      <c r="G64" s="9" t="s">
        <v>13</v>
      </c>
      <c r="H64" s="7" t="s">
        <v>189</v>
      </c>
      <c r="I64" s="7" t="s">
        <v>173</v>
      </c>
      <c r="J64" s="9">
        <v>9.0</v>
      </c>
      <c r="K64" s="7" t="s">
        <v>190</v>
      </c>
    </row>
    <row r="65" ht="15.75" customHeight="1">
      <c r="A65" s="11" t="s">
        <v>10</v>
      </c>
      <c r="B65" s="7" t="s">
        <v>191</v>
      </c>
      <c r="C65" s="7" t="s">
        <v>12</v>
      </c>
      <c r="D65" s="8">
        <v>3600.0</v>
      </c>
      <c r="E65" s="9">
        <v>45.0</v>
      </c>
      <c r="F65" s="10">
        <v>21.5</v>
      </c>
      <c r="G65" s="9" t="s">
        <v>13</v>
      </c>
      <c r="H65" s="7" t="s">
        <v>192</v>
      </c>
      <c r="I65" s="7" t="s">
        <v>35</v>
      </c>
      <c r="J65" s="9">
        <v>9.1</v>
      </c>
      <c r="K65" s="7" t="s">
        <v>193</v>
      </c>
    </row>
    <row r="66" ht="15.75" customHeight="1">
      <c r="A66" s="7"/>
      <c r="B66" s="7" t="s">
        <v>194</v>
      </c>
      <c r="C66" s="7" t="s">
        <v>12</v>
      </c>
      <c r="D66" s="8">
        <v>3600.0</v>
      </c>
      <c r="E66" s="9">
        <v>48.0</v>
      </c>
      <c r="F66" s="10">
        <v>22.0</v>
      </c>
      <c r="G66" s="9" t="s">
        <v>19</v>
      </c>
      <c r="H66" s="7" t="s">
        <v>195</v>
      </c>
      <c r="I66" s="7" t="s">
        <v>35</v>
      </c>
      <c r="J66" s="9">
        <v>9.1</v>
      </c>
      <c r="K66" s="7" t="s">
        <v>196</v>
      </c>
    </row>
    <row r="67" ht="15.75" customHeight="1">
      <c r="A67" s="11" t="s">
        <v>10</v>
      </c>
      <c r="B67" s="7" t="s">
        <v>197</v>
      </c>
      <c r="C67" s="7" t="s">
        <v>18</v>
      </c>
      <c r="D67" s="8">
        <v>3600.0</v>
      </c>
      <c r="E67" s="9">
        <v>52.0</v>
      </c>
      <c r="F67" s="10">
        <v>25.5</v>
      </c>
      <c r="G67" s="9" t="s">
        <v>19</v>
      </c>
      <c r="H67" s="7" t="s">
        <v>63</v>
      </c>
      <c r="I67" s="7" t="s">
        <v>21</v>
      </c>
      <c r="J67" s="9">
        <v>9.8</v>
      </c>
      <c r="K67" s="7" t="s">
        <v>198</v>
      </c>
    </row>
    <row r="68" ht="15.75" customHeight="1">
      <c r="A68" s="11" t="s">
        <v>10</v>
      </c>
      <c r="B68" s="7" t="s">
        <v>199</v>
      </c>
      <c r="C68" s="7" t="s">
        <v>18</v>
      </c>
      <c r="D68" s="8">
        <v>3600.0</v>
      </c>
      <c r="E68" s="9">
        <v>58.0</v>
      </c>
      <c r="F68" s="10">
        <v>30.5</v>
      </c>
      <c r="G68" s="9" t="s">
        <v>19</v>
      </c>
      <c r="H68" s="7" t="s">
        <v>200</v>
      </c>
      <c r="I68" s="7" t="s">
        <v>21</v>
      </c>
      <c r="J68" s="9">
        <v>9.7</v>
      </c>
      <c r="K68" s="7" t="s">
        <v>201</v>
      </c>
    </row>
    <row r="69" ht="15.75" customHeight="1">
      <c r="A69" s="11" t="s">
        <v>10</v>
      </c>
      <c r="B69" s="7" t="s">
        <v>202</v>
      </c>
      <c r="C69" s="7" t="s">
        <v>18</v>
      </c>
      <c r="D69" s="8">
        <v>3600.0</v>
      </c>
      <c r="E69" s="9">
        <v>55.0</v>
      </c>
      <c r="F69" s="10">
        <v>27.0</v>
      </c>
      <c r="G69" s="9" t="s">
        <v>19</v>
      </c>
      <c r="H69" s="7" t="s">
        <v>71</v>
      </c>
      <c r="I69" s="7" t="s">
        <v>21</v>
      </c>
      <c r="J69" s="9">
        <v>9.7</v>
      </c>
      <c r="K69" s="7" t="s">
        <v>203</v>
      </c>
    </row>
    <row r="70" ht="15.75" customHeight="1">
      <c r="A70" s="11" t="s">
        <v>10</v>
      </c>
      <c r="B70" s="7" t="s">
        <v>204</v>
      </c>
      <c r="C70" s="7" t="s">
        <v>18</v>
      </c>
      <c r="D70" s="8">
        <v>3600.0</v>
      </c>
      <c r="E70" s="9">
        <v>55.0</v>
      </c>
      <c r="F70" s="10">
        <v>28.0</v>
      </c>
      <c r="G70" s="9" t="s">
        <v>19</v>
      </c>
      <c r="H70" s="7" t="s">
        <v>63</v>
      </c>
      <c r="I70" s="7" t="s">
        <v>21</v>
      </c>
      <c r="J70" s="9">
        <v>9.6</v>
      </c>
      <c r="K70" s="7" t="s">
        <v>205</v>
      </c>
    </row>
    <row r="71" ht="15.75" customHeight="1">
      <c r="A71" s="11" t="s">
        <v>10</v>
      </c>
      <c r="B71" s="7" t="s">
        <v>206</v>
      </c>
      <c r="C71" s="7" t="s">
        <v>12</v>
      </c>
      <c r="D71" s="8">
        <v>3600.0</v>
      </c>
      <c r="E71" s="9">
        <v>42.0</v>
      </c>
      <c r="F71" s="10">
        <v>20.0</v>
      </c>
      <c r="G71" s="9" t="s">
        <v>13</v>
      </c>
      <c r="H71" s="7" t="s">
        <v>207</v>
      </c>
      <c r="I71" s="7" t="s">
        <v>15</v>
      </c>
      <c r="J71" s="9">
        <v>9.0</v>
      </c>
      <c r="K71" s="7" t="s">
        <v>208</v>
      </c>
    </row>
    <row r="72" ht="15.75" customHeight="1">
      <c r="A72" s="11" t="s">
        <v>10</v>
      </c>
      <c r="B72" s="7" t="s">
        <v>209</v>
      </c>
      <c r="C72" s="7" t="s">
        <v>18</v>
      </c>
      <c r="D72" s="8">
        <v>3600.0</v>
      </c>
      <c r="E72" s="9">
        <v>55.0</v>
      </c>
      <c r="F72" s="10">
        <v>28.5</v>
      </c>
      <c r="G72" s="9" t="s">
        <v>19</v>
      </c>
      <c r="H72" s="7" t="s">
        <v>46</v>
      </c>
      <c r="I72" s="7" t="s">
        <v>21</v>
      </c>
      <c r="J72" s="9">
        <v>9.6</v>
      </c>
      <c r="K72" s="7" t="s">
        <v>210</v>
      </c>
    </row>
    <row r="73" ht="15.75" customHeight="1">
      <c r="A73" s="11" t="s">
        <v>10</v>
      </c>
      <c r="B73" s="7" t="s">
        <v>86</v>
      </c>
      <c r="C73" s="7" t="s">
        <v>18</v>
      </c>
      <c r="D73" s="8">
        <v>3600.0</v>
      </c>
      <c r="E73" s="9">
        <v>55.0</v>
      </c>
      <c r="F73" s="10">
        <v>22.9</v>
      </c>
      <c r="G73" s="9" t="s">
        <v>19</v>
      </c>
      <c r="H73" s="7" t="s">
        <v>170</v>
      </c>
      <c r="I73" s="7" t="s">
        <v>21</v>
      </c>
      <c r="J73" s="9">
        <v>9.3</v>
      </c>
      <c r="K73" s="7" t="s">
        <v>211</v>
      </c>
    </row>
    <row r="74" ht="15.75" customHeight="1">
      <c r="A74" s="11" t="s">
        <v>10</v>
      </c>
      <c r="B74" s="7" t="s">
        <v>158</v>
      </c>
      <c r="C74" s="7" t="s">
        <v>18</v>
      </c>
      <c r="D74" s="8">
        <v>3600.0</v>
      </c>
      <c r="E74" s="9">
        <v>45.0</v>
      </c>
      <c r="F74" s="10">
        <v>14.87</v>
      </c>
      <c r="G74" s="9" t="s">
        <v>19</v>
      </c>
      <c r="H74" s="7" t="s">
        <v>68</v>
      </c>
      <c r="I74" s="7" t="s">
        <v>21</v>
      </c>
      <c r="J74" s="9">
        <v>8.2</v>
      </c>
      <c r="K74" s="7" t="s">
        <v>161</v>
      </c>
    </row>
    <row r="75" ht="15.75" customHeight="1">
      <c r="A75" s="7"/>
      <c r="B75" s="7" t="s">
        <v>212</v>
      </c>
      <c r="C75" s="7" t="s">
        <v>12</v>
      </c>
      <c r="D75" s="8">
        <v>3600.0</v>
      </c>
      <c r="E75" s="9">
        <v>45.0</v>
      </c>
      <c r="F75" s="10">
        <v>21.0</v>
      </c>
      <c r="G75" s="9" t="s">
        <v>13</v>
      </c>
      <c r="H75" s="7" t="s">
        <v>213</v>
      </c>
      <c r="I75" s="7" t="s">
        <v>173</v>
      </c>
      <c r="J75" s="9">
        <v>9.1</v>
      </c>
      <c r="K75" s="7" t="s">
        <v>214</v>
      </c>
    </row>
    <row r="76" ht="15.75" customHeight="1">
      <c r="A76" s="11" t="s">
        <v>10</v>
      </c>
      <c r="B76" s="7" t="s">
        <v>215</v>
      </c>
      <c r="C76" s="7" t="s">
        <v>12</v>
      </c>
      <c r="D76" s="8">
        <v>3600.0</v>
      </c>
      <c r="E76" s="9">
        <v>48.0</v>
      </c>
      <c r="F76" s="10">
        <v>24.0</v>
      </c>
      <c r="G76" s="9" t="s">
        <v>13</v>
      </c>
      <c r="H76" s="7" t="s">
        <v>216</v>
      </c>
      <c r="I76" s="7" t="s">
        <v>35</v>
      </c>
      <c r="J76" s="9">
        <v>9.3</v>
      </c>
      <c r="K76" s="7" t="s">
        <v>217</v>
      </c>
    </row>
    <row r="77" ht="15.75" customHeight="1">
      <c r="A77" s="7"/>
      <c r="B77" s="7" t="s">
        <v>218</v>
      </c>
      <c r="C77" s="7" t="s">
        <v>74</v>
      </c>
      <c r="D77" s="8">
        <v>3600.0</v>
      </c>
      <c r="E77" s="9">
        <v>40.0</v>
      </c>
      <c r="F77" s="10">
        <v>15.0</v>
      </c>
      <c r="G77" s="9" t="s">
        <v>19</v>
      </c>
      <c r="H77" s="7" t="s">
        <v>219</v>
      </c>
      <c r="I77" s="7" t="s">
        <v>76</v>
      </c>
      <c r="J77" s="9">
        <v>9.0</v>
      </c>
      <c r="K77" s="7" t="s">
        <v>220</v>
      </c>
    </row>
    <row r="78" ht="15.75" customHeight="1">
      <c r="A78" s="11" t="s">
        <v>10</v>
      </c>
      <c r="B78" s="7" t="s">
        <v>221</v>
      </c>
      <c r="C78" s="7" t="s">
        <v>18</v>
      </c>
      <c r="D78" s="8">
        <v>3600.0</v>
      </c>
      <c r="E78" s="9">
        <v>62.0</v>
      </c>
      <c r="F78" s="10">
        <v>33.0</v>
      </c>
      <c r="G78" s="9" t="s">
        <v>19</v>
      </c>
      <c r="H78" s="7" t="s">
        <v>58</v>
      </c>
      <c r="I78" s="7" t="s">
        <v>21</v>
      </c>
      <c r="J78" s="9">
        <v>9.7</v>
      </c>
      <c r="K78" s="7" t="s">
        <v>222</v>
      </c>
    </row>
    <row r="79" ht="15.75" customHeight="1">
      <c r="A79" s="7"/>
      <c r="B79" s="7" t="s">
        <v>223</v>
      </c>
      <c r="C79" s="7" t="s">
        <v>18</v>
      </c>
      <c r="D79" s="8">
        <v>3600.0</v>
      </c>
      <c r="E79" s="9">
        <v>62.0</v>
      </c>
      <c r="F79" s="10">
        <v>33.0</v>
      </c>
      <c r="G79" s="9" t="s">
        <v>19</v>
      </c>
      <c r="H79" s="7" t="s">
        <v>58</v>
      </c>
      <c r="I79" s="7" t="s">
        <v>21</v>
      </c>
      <c r="J79" s="9">
        <v>9.7</v>
      </c>
      <c r="K79" s="7" t="s">
        <v>224</v>
      </c>
    </row>
    <row r="80" ht="15.75" customHeight="1">
      <c r="A80" s="7"/>
      <c r="B80" s="7" t="s">
        <v>225</v>
      </c>
      <c r="C80" s="7" t="s">
        <v>18</v>
      </c>
      <c r="D80" s="8">
        <v>3600.0</v>
      </c>
      <c r="E80" s="9">
        <v>62.0</v>
      </c>
      <c r="F80" s="10">
        <v>32.8</v>
      </c>
      <c r="G80" s="9" t="s">
        <v>19</v>
      </c>
      <c r="H80" s="7" t="s">
        <v>226</v>
      </c>
      <c r="I80" s="7" t="s">
        <v>21</v>
      </c>
      <c r="J80" s="9">
        <v>9.6</v>
      </c>
      <c r="K80" s="7" t="s">
        <v>227</v>
      </c>
    </row>
    <row r="81" ht="15.75" customHeight="1">
      <c r="A81" s="7"/>
      <c r="B81" s="7" t="s">
        <v>228</v>
      </c>
      <c r="C81" s="7" t="s">
        <v>18</v>
      </c>
      <c r="D81" s="8">
        <v>3600.0</v>
      </c>
      <c r="E81" s="9">
        <v>54.0</v>
      </c>
      <c r="F81" s="10">
        <v>27.8</v>
      </c>
      <c r="G81" s="9" t="s">
        <v>19</v>
      </c>
      <c r="H81" s="7" t="s">
        <v>229</v>
      </c>
      <c r="I81" s="7" t="s">
        <v>21</v>
      </c>
      <c r="J81" s="9">
        <v>9.5</v>
      </c>
      <c r="K81" s="7" t="s">
        <v>230</v>
      </c>
    </row>
    <row r="82" ht="15.75" customHeight="1">
      <c r="A82" s="11" t="s">
        <v>10</v>
      </c>
      <c r="B82" s="7" t="s">
        <v>231</v>
      </c>
      <c r="C82" s="7" t="s">
        <v>18</v>
      </c>
      <c r="D82" s="8">
        <v>3600.0</v>
      </c>
      <c r="E82" s="9">
        <v>60.0</v>
      </c>
      <c r="F82" s="10">
        <v>31.0</v>
      </c>
      <c r="G82" s="9" t="s">
        <v>19</v>
      </c>
      <c r="H82" s="7" t="s">
        <v>232</v>
      </c>
      <c r="I82" s="7" t="s">
        <v>21</v>
      </c>
      <c r="J82" s="9">
        <v>9.6</v>
      </c>
      <c r="K82" s="7" t="s">
        <v>233</v>
      </c>
    </row>
    <row r="83" ht="15.75" customHeight="1">
      <c r="A83" s="11" t="s">
        <v>10</v>
      </c>
      <c r="B83" s="7" t="s">
        <v>234</v>
      </c>
      <c r="C83" s="7" t="s">
        <v>18</v>
      </c>
      <c r="D83" s="8">
        <v>3600.0</v>
      </c>
      <c r="E83" s="9">
        <v>60.0</v>
      </c>
      <c r="F83" s="10">
        <v>29.5</v>
      </c>
      <c r="G83" s="9" t="s">
        <v>19</v>
      </c>
      <c r="H83" s="7" t="s">
        <v>119</v>
      </c>
      <c r="I83" s="7" t="s">
        <v>21</v>
      </c>
      <c r="J83" s="9">
        <v>9.7</v>
      </c>
      <c r="K83" s="7" t="s">
        <v>235</v>
      </c>
    </row>
    <row r="84" ht="15.75" customHeight="1">
      <c r="A84" s="7"/>
      <c r="B84" s="7" t="s">
        <v>236</v>
      </c>
      <c r="C84" s="7" t="s">
        <v>12</v>
      </c>
      <c r="D84" s="8">
        <v>3600.0</v>
      </c>
      <c r="E84" s="9">
        <v>38.0</v>
      </c>
      <c r="F84" s="10">
        <v>12.0</v>
      </c>
      <c r="G84" s="9" t="s">
        <v>13</v>
      </c>
      <c r="H84" s="7" t="s">
        <v>237</v>
      </c>
      <c r="I84" s="7" t="s">
        <v>238</v>
      </c>
      <c r="J84" s="9">
        <v>8.7</v>
      </c>
      <c r="K84" s="7" t="s">
        <v>239</v>
      </c>
    </row>
    <row r="85" ht="15.75" customHeight="1">
      <c r="A85" s="7"/>
      <c r="B85" s="7" t="s">
        <v>240</v>
      </c>
      <c r="C85" s="7" t="s">
        <v>12</v>
      </c>
      <c r="D85" s="8">
        <v>3600.0</v>
      </c>
      <c r="E85" s="9">
        <v>48.0</v>
      </c>
      <c r="F85" s="10">
        <v>23.0</v>
      </c>
      <c r="G85" s="9" t="s">
        <v>13</v>
      </c>
      <c r="H85" s="7" t="s">
        <v>241</v>
      </c>
      <c r="I85" s="7" t="s">
        <v>173</v>
      </c>
      <c r="J85" s="9">
        <v>9.1</v>
      </c>
      <c r="K85" s="7" t="s">
        <v>242</v>
      </c>
    </row>
    <row r="86" ht="15.75" customHeight="1">
      <c r="A86" s="7"/>
      <c r="B86" s="7" t="s">
        <v>243</v>
      </c>
      <c r="C86" s="7" t="s">
        <v>12</v>
      </c>
      <c r="D86" s="8">
        <v>3600.0</v>
      </c>
      <c r="E86" s="9">
        <v>45.0</v>
      </c>
      <c r="F86" s="10">
        <v>22.0</v>
      </c>
      <c r="G86" s="9" t="s">
        <v>13</v>
      </c>
      <c r="H86" s="7" t="s">
        <v>244</v>
      </c>
      <c r="I86" s="7" t="s">
        <v>35</v>
      </c>
      <c r="J86" s="9">
        <v>9.1</v>
      </c>
      <c r="K86" s="7" t="s">
        <v>245</v>
      </c>
    </row>
    <row r="87" ht="15.75" customHeight="1">
      <c r="A87" s="11" t="s">
        <v>10</v>
      </c>
      <c r="B87" s="7" t="s">
        <v>246</v>
      </c>
      <c r="C87" s="7" t="s">
        <v>74</v>
      </c>
      <c r="D87" s="8">
        <v>3600.0</v>
      </c>
      <c r="E87" s="9">
        <v>48.0</v>
      </c>
      <c r="F87" s="10">
        <v>24.0</v>
      </c>
      <c r="G87" s="9" t="s">
        <v>19</v>
      </c>
      <c r="H87" s="7" t="s">
        <v>135</v>
      </c>
      <c r="I87" s="7" t="s">
        <v>76</v>
      </c>
      <c r="J87" s="9">
        <v>9.3</v>
      </c>
      <c r="K87" s="7" t="s">
        <v>247</v>
      </c>
    </row>
    <row r="88" ht="15.75" customHeight="1">
      <c r="A88" s="11" t="s">
        <v>10</v>
      </c>
      <c r="B88" s="7" t="s">
        <v>248</v>
      </c>
      <c r="C88" s="7" t="s">
        <v>18</v>
      </c>
      <c r="D88" s="8">
        <v>3600.0</v>
      </c>
      <c r="E88" s="9">
        <v>62.0</v>
      </c>
      <c r="F88" s="10">
        <v>32.8</v>
      </c>
      <c r="G88" s="9" t="s">
        <v>24</v>
      </c>
      <c r="H88" s="7" t="s">
        <v>58</v>
      </c>
      <c r="I88" s="7" t="s">
        <v>21</v>
      </c>
      <c r="J88" s="9">
        <v>9.7</v>
      </c>
      <c r="K88" s="7" t="s">
        <v>249</v>
      </c>
    </row>
    <row r="89" ht="15.75" customHeight="1">
      <c r="A89" s="11" t="s">
        <v>10</v>
      </c>
      <c r="B89" s="7" t="s">
        <v>250</v>
      </c>
      <c r="C89" s="7" t="s">
        <v>18</v>
      </c>
      <c r="D89" s="8">
        <v>3600.0</v>
      </c>
      <c r="E89" s="9">
        <v>60.0</v>
      </c>
      <c r="F89" s="10">
        <v>8.8</v>
      </c>
      <c r="G89" s="9" t="s">
        <v>19</v>
      </c>
      <c r="H89" s="7" t="s">
        <v>97</v>
      </c>
      <c r="I89" s="7" t="s">
        <v>21</v>
      </c>
      <c r="J89" s="9">
        <v>9.4</v>
      </c>
      <c r="K89" s="7" t="s">
        <v>251</v>
      </c>
    </row>
    <row r="90" ht="15.75" customHeight="1">
      <c r="A90" s="7"/>
      <c r="B90" s="7" t="s">
        <v>252</v>
      </c>
      <c r="C90" s="7" t="s">
        <v>12</v>
      </c>
      <c r="D90" s="8">
        <v>2900.0</v>
      </c>
      <c r="E90" s="9">
        <v>25.0</v>
      </c>
      <c r="F90" s="10">
        <v>1.5</v>
      </c>
      <c r="G90" s="9" t="s">
        <v>13</v>
      </c>
      <c r="H90" s="7" t="s">
        <v>253</v>
      </c>
      <c r="I90" s="7" t="s">
        <v>254</v>
      </c>
      <c r="J90" s="9">
        <v>8.6</v>
      </c>
      <c r="K90" s="7" t="s">
        <v>255</v>
      </c>
    </row>
    <row r="91" ht="15.75" customHeight="1">
      <c r="A91" s="11" t="s">
        <v>10</v>
      </c>
      <c r="B91" s="7" t="s">
        <v>256</v>
      </c>
      <c r="C91" s="7" t="s">
        <v>18</v>
      </c>
      <c r="D91" s="8">
        <v>2900.0</v>
      </c>
      <c r="E91" s="9">
        <v>55.0</v>
      </c>
      <c r="F91" s="10">
        <v>25.5</v>
      </c>
      <c r="G91" s="9" t="s">
        <v>24</v>
      </c>
      <c r="H91" s="7" t="s">
        <v>58</v>
      </c>
      <c r="I91" s="7" t="s">
        <v>21</v>
      </c>
      <c r="J91" s="9">
        <v>9.5</v>
      </c>
      <c r="K91" s="7" t="s">
        <v>257</v>
      </c>
    </row>
    <row r="92" ht="15.75" customHeight="1">
      <c r="A92" s="11" t="s">
        <v>10</v>
      </c>
      <c r="B92" s="7" t="s">
        <v>258</v>
      </c>
      <c r="C92" s="7" t="s">
        <v>18</v>
      </c>
      <c r="D92" s="8">
        <v>2900.0</v>
      </c>
      <c r="E92" s="9">
        <v>48.0</v>
      </c>
      <c r="F92" s="10">
        <v>22.5</v>
      </c>
      <c r="G92" s="9" t="s">
        <v>24</v>
      </c>
      <c r="H92" s="7" t="s">
        <v>259</v>
      </c>
      <c r="I92" s="7" t="s">
        <v>21</v>
      </c>
      <c r="J92" s="9">
        <v>9.3</v>
      </c>
      <c r="K92" s="7" t="s">
        <v>260</v>
      </c>
    </row>
    <row r="93" ht="15.75" customHeight="1">
      <c r="A93" s="7"/>
      <c r="B93" s="7" t="s">
        <v>261</v>
      </c>
      <c r="C93" s="7" t="s">
        <v>18</v>
      </c>
      <c r="D93" s="8">
        <v>2900.0</v>
      </c>
      <c r="E93" s="9">
        <v>62.0</v>
      </c>
      <c r="F93" s="10">
        <v>26.0</v>
      </c>
      <c r="G93" s="9" t="s">
        <v>24</v>
      </c>
      <c r="H93" s="7" t="s">
        <v>262</v>
      </c>
      <c r="I93" s="7" t="s">
        <v>21</v>
      </c>
      <c r="J93" s="9">
        <v>9.6</v>
      </c>
      <c r="K93" s="7" t="s">
        <v>263</v>
      </c>
    </row>
    <row r="94" ht="15.75" customHeight="1">
      <c r="A94" s="11" t="s">
        <v>10</v>
      </c>
      <c r="B94" s="7" t="s">
        <v>264</v>
      </c>
      <c r="C94" s="7" t="s">
        <v>18</v>
      </c>
      <c r="D94" s="8">
        <v>2900.0</v>
      </c>
      <c r="E94" s="9">
        <v>38.0</v>
      </c>
      <c r="F94" s="10">
        <v>15.6</v>
      </c>
      <c r="G94" s="9" t="s">
        <v>19</v>
      </c>
      <c r="H94" s="7" t="s">
        <v>265</v>
      </c>
      <c r="I94" s="7" t="s">
        <v>21</v>
      </c>
      <c r="J94" s="9">
        <v>8.7</v>
      </c>
      <c r="K94" s="7" t="s">
        <v>266</v>
      </c>
    </row>
    <row r="95" ht="15.75" customHeight="1">
      <c r="A95" s="11" t="s">
        <v>10</v>
      </c>
      <c r="B95" s="7" t="s">
        <v>267</v>
      </c>
      <c r="C95" s="7" t="s">
        <v>18</v>
      </c>
      <c r="D95" s="8">
        <v>2900.0</v>
      </c>
      <c r="E95" s="9">
        <v>48.0</v>
      </c>
      <c r="F95" s="10">
        <v>19.2</v>
      </c>
      <c r="G95" s="9" t="s">
        <v>19</v>
      </c>
      <c r="H95" s="7" t="s">
        <v>63</v>
      </c>
      <c r="I95" s="7" t="s">
        <v>21</v>
      </c>
      <c r="J95" s="9">
        <v>9.2</v>
      </c>
      <c r="K95" s="7" t="s">
        <v>268</v>
      </c>
    </row>
    <row r="96" ht="15.75" customHeight="1">
      <c r="A96" s="11" t="s">
        <v>10</v>
      </c>
      <c r="B96" s="7" t="s">
        <v>269</v>
      </c>
      <c r="C96" s="7" t="s">
        <v>18</v>
      </c>
      <c r="D96" s="8">
        <v>2900.0</v>
      </c>
      <c r="E96" s="9">
        <v>52.0</v>
      </c>
      <c r="F96" s="10">
        <v>24.8</v>
      </c>
      <c r="G96" s="9" t="s">
        <v>19</v>
      </c>
      <c r="H96" s="7" t="s">
        <v>114</v>
      </c>
      <c r="I96" s="7" t="s">
        <v>21</v>
      </c>
      <c r="J96" s="9">
        <v>9.4</v>
      </c>
      <c r="K96" s="7" t="s">
        <v>270</v>
      </c>
    </row>
    <row r="97" ht="15.75" customHeight="1">
      <c r="A97" s="7"/>
      <c r="B97" s="7" t="s">
        <v>271</v>
      </c>
      <c r="C97" s="7" t="s">
        <v>18</v>
      </c>
      <c r="D97" s="8">
        <v>2900.0</v>
      </c>
      <c r="E97" s="9">
        <v>55.0</v>
      </c>
      <c r="F97" s="10">
        <v>25.8</v>
      </c>
      <c r="G97" s="9" t="s">
        <v>24</v>
      </c>
      <c r="H97" s="7" t="s">
        <v>272</v>
      </c>
      <c r="I97" s="7" t="s">
        <v>21</v>
      </c>
      <c r="J97" s="9">
        <v>9.4</v>
      </c>
      <c r="K97" s="7" t="s">
        <v>273</v>
      </c>
    </row>
    <row r="98" ht="15.75" customHeight="1">
      <c r="A98" s="7"/>
      <c r="B98" s="7" t="s">
        <v>274</v>
      </c>
      <c r="C98" s="7" t="s">
        <v>12</v>
      </c>
      <c r="D98" s="8">
        <v>2900.0</v>
      </c>
      <c r="E98" s="9">
        <v>35.0</v>
      </c>
      <c r="F98" s="10">
        <v>9.8</v>
      </c>
      <c r="G98" s="9" t="s">
        <v>13</v>
      </c>
      <c r="H98" s="7" t="s">
        <v>275</v>
      </c>
      <c r="I98" s="7" t="s">
        <v>238</v>
      </c>
      <c r="J98" s="9">
        <v>8.5</v>
      </c>
      <c r="K98" s="7" t="s">
        <v>276</v>
      </c>
    </row>
    <row r="99" ht="15.75" customHeight="1">
      <c r="A99" s="7"/>
      <c r="B99" s="7" t="s">
        <v>277</v>
      </c>
      <c r="C99" s="7" t="s">
        <v>12</v>
      </c>
      <c r="D99" s="8">
        <v>2900.0</v>
      </c>
      <c r="E99" s="9">
        <v>40.0</v>
      </c>
      <c r="F99" s="10">
        <v>8.5</v>
      </c>
      <c r="G99" s="9" t="s">
        <v>13</v>
      </c>
      <c r="H99" s="7" t="s">
        <v>75</v>
      </c>
      <c r="I99" s="7" t="s">
        <v>35</v>
      </c>
      <c r="J99" s="9">
        <v>8.9</v>
      </c>
      <c r="K99" s="7" t="s">
        <v>278</v>
      </c>
    </row>
    <row r="100" ht="15.75" customHeight="1">
      <c r="A100" s="11" t="s">
        <v>10</v>
      </c>
      <c r="B100" s="7" t="s">
        <v>279</v>
      </c>
      <c r="C100" s="7" t="s">
        <v>12</v>
      </c>
      <c r="D100" s="8">
        <v>2900.0</v>
      </c>
      <c r="E100" s="9">
        <v>42.0</v>
      </c>
      <c r="F100" s="10">
        <v>11.5</v>
      </c>
      <c r="G100" s="9" t="s">
        <v>13</v>
      </c>
      <c r="H100" s="7" t="s">
        <v>280</v>
      </c>
      <c r="I100" s="7" t="s">
        <v>281</v>
      </c>
      <c r="J100" s="9">
        <v>8.6</v>
      </c>
      <c r="K100" s="7" t="s">
        <v>282</v>
      </c>
    </row>
    <row r="101" ht="15.75" customHeight="1">
      <c r="A101" s="7"/>
      <c r="B101" s="7" t="s">
        <v>283</v>
      </c>
      <c r="C101" s="7" t="s">
        <v>12</v>
      </c>
      <c r="D101" s="8">
        <v>2900.0</v>
      </c>
      <c r="E101" s="9">
        <v>48.0</v>
      </c>
      <c r="F101" s="10">
        <v>21.5</v>
      </c>
      <c r="G101" s="9" t="s">
        <v>13</v>
      </c>
      <c r="H101" s="7" t="s">
        <v>284</v>
      </c>
      <c r="I101" s="7" t="s">
        <v>156</v>
      </c>
      <c r="J101" s="9">
        <v>8.9</v>
      </c>
      <c r="K101" s="7" t="s">
        <v>285</v>
      </c>
    </row>
    <row r="102" ht="15.75" customHeight="1">
      <c r="A102" s="7"/>
      <c r="B102" s="7" t="s">
        <v>286</v>
      </c>
      <c r="C102" s="7" t="s">
        <v>12</v>
      </c>
      <c r="D102" s="8">
        <v>2900.0</v>
      </c>
      <c r="E102" s="9">
        <v>50.0</v>
      </c>
      <c r="F102" s="10">
        <v>23.0</v>
      </c>
      <c r="G102" s="9" t="s">
        <v>19</v>
      </c>
      <c r="H102" s="7" t="s">
        <v>58</v>
      </c>
      <c r="I102" s="7" t="s">
        <v>182</v>
      </c>
      <c r="J102" s="9">
        <v>9.0</v>
      </c>
      <c r="K102" s="7" t="s">
        <v>287</v>
      </c>
    </row>
    <row r="103" ht="15.75" customHeight="1">
      <c r="A103" s="11" t="s">
        <v>10</v>
      </c>
      <c r="B103" s="7" t="s">
        <v>288</v>
      </c>
      <c r="C103" s="7" t="s">
        <v>12</v>
      </c>
      <c r="D103" s="8">
        <v>2900.0</v>
      </c>
      <c r="E103" s="9">
        <v>48.0</v>
      </c>
      <c r="F103" s="10">
        <v>20.0</v>
      </c>
      <c r="G103" s="9" t="s">
        <v>13</v>
      </c>
      <c r="H103" s="7" t="s">
        <v>34</v>
      </c>
      <c r="I103" s="7" t="s">
        <v>35</v>
      </c>
      <c r="J103" s="9">
        <v>8.9</v>
      </c>
      <c r="K103" s="7" t="s">
        <v>289</v>
      </c>
    </row>
    <row r="104" ht="15.75" customHeight="1">
      <c r="A104" s="11" t="s">
        <v>10</v>
      </c>
      <c r="B104" s="7" t="s">
        <v>290</v>
      </c>
      <c r="C104" s="7" t="s">
        <v>12</v>
      </c>
      <c r="D104" s="8">
        <v>2900.0</v>
      </c>
      <c r="E104" s="9">
        <v>46.0</v>
      </c>
      <c r="F104" s="10">
        <v>22.0</v>
      </c>
      <c r="G104" s="9" t="s">
        <v>13</v>
      </c>
      <c r="H104" s="7" t="s">
        <v>291</v>
      </c>
      <c r="I104" s="7" t="s">
        <v>35</v>
      </c>
      <c r="J104" s="9">
        <v>9.0</v>
      </c>
      <c r="K104" s="7" t="s">
        <v>292</v>
      </c>
    </row>
    <row r="105" ht="15.75" customHeight="1">
      <c r="A105" s="11" t="s">
        <v>10</v>
      </c>
      <c r="B105" s="7" t="s">
        <v>293</v>
      </c>
      <c r="C105" s="7" t="s">
        <v>12</v>
      </c>
      <c r="D105" s="8">
        <v>2900.0</v>
      </c>
      <c r="E105" s="9">
        <v>45.0</v>
      </c>
      <c r="F105" s="10">
        <v>20.5</v>
      </c>
      <c r="G105" s="9" t="s">
        <v>13</v>
      </c>
      <c r="H105" s="7" t="s">
        <v>294</v>
      </c>
      <c r="I105" s="7" t="s">
        <v>186</v>
      </c>
      <c r="J105" s="9">
        <v>8.9</v>
      </c>
      <c r="K105" s="7" t="s">
        <v>295</v>
      </c>
    </row>
    <row r="106" ht="15.75" customHeight="1">
      <c r="A106" s="11" t="s">
        <v>10</v>
      </c>
      <c r="B106" s="7" t="s">
        <v>296</v>
      </c>
      <c r="C106" s="7" t="s">
        <v>12</v>
      </c>
      <c r="D106" s="8">
        <v>2900.0</v>
      </c>
      <c r="E106" s="9">
        <v>48.0</v>
      </c>
      <c r="F106" s="10">
        <v>23.0</v>
      </c>
      <c r="G106" s="9" t="s">
        <v>13</v>
      </c>
      <c r="H106" s="7" t="s">
        <v>297</v>
      </c>
      <c r="I106" s="7" t="s">
        <v>35</v>
      </c>
      <c r="J106" s="9">
        <v>9.2</v>
      </c>
      <c r="K106" s="7" t="s">
        <v>298</v>
      </c>
    </row>
    <row r="107" ht="15.75" customHeight="1">
      <c r="A107" s="11" t="s">
        <v>10</v>
      </c>
      <c r="B107" s="7" t="s">
        <v>299</v>
      </c>
      <c r="C107" s="7" t="s">
        <v>18</v>
      </c>
      <c r="D107" s="8">
        <v>2900.0</v>
      </c>
      <c r="E107" s="9">
        <v>60.0</v>
      </c>
      <c r="F107" s="10">
        <v>31.0</v>
      </c>
      <c r="G107" s="9" t="s">
        <v>19</v>
      </c>
      <c r="H107" s="7" t="s">
        <v>51</v>
      </c>
      <c r="I107" s="7" t="s">
        <v>21</v>
      </c>
      <c r="J107" s="9">
        <v>9.6</v>
      </c>
      <c r="K107" s="7" t="s">
        <v>300</v>
      </c>
    </row>
    <row r="108" ht="15.75" customHeight="1">
      <c r="A108" s="11" t="s">
        <v>10</v>
      </c>
      <c r="B108" s="7" t="s">
        <v>301</v>
      </c>
      <c r="C108" s="7" t="s">
        <v>18</v>
      </c>
      <c r="D108" s="8">
        <v>2900.0</v>
      </c>
      <c r="E108" s="9">
        <v>58.0</v>
      </c>
      <c r="F108" s="10">
        <v>29.5</v>
      </c>
      <c r="G108" s="9" t="s">
        <v>24</v>
      </c>
      <c r="H108" s="7" t="s">
        <v>79</v>
      </c>
      <c r="I108" s="7" t="s">
        <v>21</v>
      </c>
      <c r="J108" s="9">
        <v>9.6</v>
      </c>
      <c r="K108" s="7" t="s">
        <v>302</v>
      </c>
    </row>
    <row r="109" ht="15.75" customHeight="1">
      <c r="A109" s="11" t="s">
        <v>10</v>
      </c>
      <c r="B109" s="7" t="s">
        <v>303</v>
      </c>
      <c r="C109" s="7" t="s">
        <v>18</v>
      </c>
      <c r="D109" s="8">
        <v>2900.0</v>
      </c>
      <c r="E109" s="9">
        <v>50.0</v>
      </c>
      <c r="F109" s="10">
        <v>24.8</v>
      </c>
      <c r="G109" s="9" t="s">
        <v>19</v>
      </c>
      <c r="H109" s="7" t="s">
        <v>46</v>
      </c>
      <c r="I109" s="7" t="s">
        <v>21</v>
      </c>
      <c r="J109" s="9">
        <v>9.4</v>
      </c>
      <c r="K109" s="7" t="s">
        <v>304</v>
      </c>
    </row>
    <row r="110" ht="15.75" customHeight="1">
      <c r="A110" s="7"/>
      <c r="B110" s="7" t="s">
        <v>305</v>
      </c>
      <c r="C110" s="7" t="s">
        <v>12</v>
      </c>
      <c r="D110" s="8">
        <v>2900.0</v>
      </c>
      <c r="E110" s="9">
        <v>50.0</v>
      </c>
      <c r="F110" s="10">
        <v>25.0</v>
      </c>
      <c r="G110" s="9" t="s">
        <v>13</v>
      </c>
      <c r="H110" s="7" t="s">
        <v>306</v>
      </c>
      <c r="I110" s="7" t="s">
        <v>35</v>
      </c>
      <c r="J110" s="9">
        <v>9.2</v>
      </c>
      <c r="K110" s="7" t="s">
        <v>307</v>
      </c>
    </row>
    <row r="111" ht="15.75" customHeight="1">
      <c r="A111" s="7"/>
      <c r="B111" s="7" t="s">
        <v>308</v>
      </c>
      <c r="C111" s="7" t="s">
        <v>12</v>
      </c>
      <c r="D111" s="8">
        <v>2900.0</v>
      </c>
      <c r="E111" s="9">
        <v>46.0</v>
      </c>
      <c r="F111" s="10">
        <v>22.5</v>
      </c>
      <c r="G111" s="9" t="s">
        <v>13</v>
      </c>
      <c r="H111" s="7" t="s">
        <v>309</v>
      </c>
      <c r="I111" s="7" t="s">
        <v>173</v>
      </c>
      <c r="J111" s="9">
        <v>9.2</v>
      </c>
      <c r="K111" s="7" t="s">
        <v>310</v>
      </c>
    </row>
    <row r="112" ht="15.75" customHeight="1">
      <c r="A112" s="11" t="s">
        <v>10</v>
      </c>
      <c r="B112" s="7" t="s">
        <v>311</v>
      </c>
      <c r="C112" s="7" t="s">
        <v>18</v>
      </c>
      <c r="D112" s="8">
        <v>2900.0</v>
      </c>
      <c r="E112" s="9">
        <v>55.0</v>
      </c>
      <c r="F112" s="10">
        <v>27.5</v>
      </c>
      <c r="G112" s="9" t="s">
        <v>19</v>
      </c>
      <c r="H112" s="7" t="s">
        <v>87</v>
      </c>
      <c r="I112" s="7" t="s">
        <v>21</v>
      </c>
      <c r="J112" s="9">
        <v>9.5</v>
      </c>
      <c r="K112" s="7" t="s">
        <v>312</v>
      </c>
    </row>
    <row r="113" ht="15.75" customHeight="1">
      <c r="A113" s="11" t="s">
        <v>10</v>
      </c>
      <c r="B113" s="7" t="s">
        <v>313</v>
      </c>
      <c r="C113" s="7" t="s">
        <v>18</v>
      </c>
      <c r="D113" s="8">
        <v>2900.0</v>
      </c>
      <c r="E113" s="9">
        <v>60.0</v>
      </c>
      <c r="F113" s="10">
        <v>31.8</v>
      </c>
      <c r="G113" s="9" t="s">
        <v>19</v>
      </c>
      <c r="H113" s="7" t="s">
        <v>58</v>
      </c>
      <c r="I113" s="7" t="s">
        <v>21</v>
      </c>
      <c r="J113" s="9">
        <v>9.5</v>
      </c>
      <c r="K113" s="7" t="s">
        <v>314</v>
      </c>
    </row>
    <row r="114" ht="15.75" customHeight="1">
      <c r="A114" s="11" t="s">
        <v>10</v>
      </c>
      <c r="B114" s="7" t="s">
        <v>315</v>
      </c>
      <c r="C114" s="7" t="s">
        <v>18</v>
      </c>
      <c r="D114" s="8">
        <v>2900.0</v>
      </c>
      <c r="E114" s="9">
        <v>45.0</v>
      </c>
      <c r="F114" s="10">
        <v>21.8</v>
      </c>
      <c r="G114" s="9" t="s">
        <v>24</v>
      </c>
      <c r="H114" s="7" t="s">
        <v>316</v>
      </c>
      <c r="I114" s="7" t="s">
        <v>21</v>
      </c>
      <c r="J114" s="9">
        <v>9.2</v>
      </c>
      <c r="K114" s="7" t="s">
        <v>317</v>
      </c>
    </row>
    <row r="115" ht="15.75" customHeight="1">
      <c r="A115" s="11" t="s">
        <v>10</v>
      </c>
      <c r="B115" s="7" t="s">
        <v>318</v>
      </c>
      <c r="C115" s="7" t="s">
        <v>18</v>
      </c>
      <c r="D115" s="8">
        <v>2900.0</v>
      </c>
      <c r="E115" s="9">
        <v>60.0</v>
      </c>
      <c r="F115" s="10">
        <v>31.0</v>
      </c>
      <c r="G115" s="9" t="s">
        <v>19</v>
      </c>
      <c r="H115" s="7" t="s">
        <v>319</v>
      </c>
      <c r="I115" s="7" t="s">
        <v>21</v>
      </c>
      <c r="J115" s="9">
        <v>9.5</v>
      </c>
      <c r="K115" s="7" t="s">
        <v>320</v>
      </c>
    </row>
    <row r="116" ht="15.75" customHeight="1">
      <c r="A116" s="11" t="s">
        <v>10</v>
      </c>
      <c r="B116" s="7" t="s">
        <v>321</v>
      </c>
      <c r="C116" s="7" t="s">
        <v>18</v>
      </c>
      <c r="D116" s="8">
        <v>2900.0</v>
      </c>
      <c r="E116" s="9">
        <v>66.0</v>
      </c>
      <c r="F116" s="10">
        <v>37.5</v>
      </c>
      <c r="G116" s="9" t="s">
        <v>19</v>
      </c>
      <c r="H116" s="7" t="s">
        <v>322</v>
      </c>
      <c r="I116" s="7" t="s">
        <v>21</v>
      </c>
      <c r="J116" s="9">
        <v>9.8</v>
      </c>
      <c r="K116" s="7" t="s">
        <v>323</v>
      </c>
    </row>
    <row r="117" ht="15.75" customHeight="1">
      <c r="A117" s="11" t="s">
        <v>10</v>
      </c>
      <c r="B117" s="7" t="s">
        <v>324</v>
      </c>
      <c r="C117" s="7" t="s">
        <v>18</v>
      </c>
      <c r="D117" s="8">
        <v>2900.0</v>
      </c>
      <c r="E117" s="9">
        <v>60.0</v>
      </c>
      <c r="F117" s="10">
        <v>31.5</v>
      </c>
      <c r="G117" s="9" t="s">
        <v>19</v>
      </c>
      <c r="H117" s="7" t="s">
        <v>325</v>
      </c>
      <c r="I117" s="7" t="s">
        <v>21</v>
      </c>
      <c r="J117" s="9">
        <v>9.6</v>
      </c>
      <c r="K117" s="7" t="s">
        <v>326</v>
      </c>
    </row>
    <row r="118" ht="15.75" customHeight="1">
      <c r="A118" s="11" t="s">
        <v>10</v>
      </c>
      <c r="B118" s="7" t="s">
        <v>327</v>
      </c>
      <c r="C118" s="7" t="s">
        <v>18</v>
      </c>
      <c r="D118" s="8">
        <v>2900.0</v>
      </c>
      <c r="E118" s="9">
        <v>54.0</v>
      </c>
      <c r="F118" s="10">
        <v>27.0</v>
      </c>
      <c r="G118" s="9" t="s">
        <v>19</v>
      </c>
      <c r="H118" s="7" t="s">
        <v>328</v>
      </c>
      <c r="I118" s="7" t="s">
        <v>21</v>
      </c>
      <c r="J118" s="9">
        <v>9.4</v>
      </c>
      <c r="K118" s="7" t="s">
        <v>329</v>
      </c>
    </row>
    <row r="119" ht="15.75" customHeight="1">
      <c r="A119" s="11" t="s">
        <v>10</v>
      </c>
      <c r="B119" s="7" t="s">
        <v>140</v>
      </c>
      <c r="C119" s="7" t="s">
        <v>18</v>
      </c>
      <c r="D119" s="8">
        <v>2900.0</v>
      </c>
      <c r="E119" s="9">
        <v>58.0</v>
      </c>
      <c r="F119" s="10">
        <v>29.8</v>
      </c>
      <c r="G119" s="9" t="s">
        <v>19</v>
      </c>
      <c r="H119" s="7" t="s">
        <v>51</v>
      </c>
      <c r="I119" s="7" t="s">
        <v>21</v>
      </c>
      <c r="J119" s="9">
        <v>9.5</v>
      </c>
      <c r="K119" s="7" t="s">
        <v>141</v>
      </c>
    </row>
    <row r="120" ht="15.75" customHeight="1">
      <c r="A120" s="11" t="s">
        <v>10</v>
      </c>
      <c r="B120" s="7" t="s">
        <v>330</v>
      </c>
      <c r="C120" s="7" t="s">
        <v>18</v>
      </c>
      <c r="D120" s="8">
        <v>2900.0</v>
      </c>
      <c r="E120" s="9">
        <v>55.0</v>
      </c>
      <c r="F120" s="10">
        <v>22.0</v>
      </c>
      <c r="G120" s="9" t="s">
        <v>19</v>
      </c>
      <c r="H120" s="7" t="s">
        <v>331</v>
      </c>
      <c r="I120" s="7" t="s">
        <v>21</v>
      </c>
      <c r="J120" s="9">
        <v>9.4</v>
      </c>
      <c r="K120" s="7" t="s">
        <v>332</v>
      </c>
    </row>
    <row r="121" ht="15.75" customHeight="1">
      <c r="A121" s="7"/>
      <c r="B121" s="7" t="s">
        <v>333</v>
      </c>
      <c r="C121" s="7" t="s">
        <v>12</v>
      </c>
      <c r="D121" s="8">
        <v>2900.0</v>
      </c>
      <c r="E121" s="9">
        <v>35.0</v>
      </c>
      <c r="F121" s="10">
        <v>9.8</v>
      </c>
      <c r="G121" s="9" t="s">
        <v>13</v>
      </c>
      <c r="H121" s="7" t="s">
        <v>275</v>
      </c>
      <c r="I121" s="7" t="s">
        <v>238</v>
      </c>
      <c r="J121" s="9">
        <v>8.5</v>
      </c>
      <c r="K121" s="7" t="s">
        <v>334</v>
      </c>
    </row>
    <row r="122" ht="15.75" customHeight="1">
      <c r="A122" s="7"/>
      <c r="B122" s="7" t="s">
        <v>335</v>
      </c>
      <c r="C122" s="7" t="s">
        <v>12</v>
      </c>
      <c r="D122" s="8">
        <v>2900.0</v>
      </c>
      <c r="E122" s="9">
        <v>45.0</v>
      </c>
      <c r="F122" s="10">
        <v>21.0</v>
      </c>
      <c r="G122" s="9" t="s">
        <v>19</v>
      </c>
      <c r="H122" s="7" t="s">
        <v>336</v>
      </c>
      <c r="I122" s="7" t="s">
        <v>35</v>
      </c>
      <c r="J122" s="9">
        <v>9.2</v>
      </c>
      <c r="K122" s="7" t="s">
        <v>337</v>
      </c>
    </row>
    <row r="123" ht="15.75" customHeight="1">
      <c r="A123" s="11" t="s">
        <v>10</v>
      </c>
      <c r="B123" s="7" t="s">
        <v>338</v>
      </c>
      <c r="C123" s="7" t="s">
        <v>18</v>
      </c>
      <c r="D123" s="8">
        <v>2900.0</v>
      </c>
      <c r="E123" s="9">
        <v>55.0</v>
      </c>
      <c r="F123" s="10">
        <v>28.8</v>
      </c>
      <c r="G123" s="9" t="s">
        <v>24</v>
      </c>
      <c r="H123" s="7" t="s">
        <v>79</v>
      </c>
      <c r="I123" s="7" t="s">
        <v>21</v>
      </c>
      <c r="J123" s="9">
        <v>9.3</v>
      </c>
      <c r="K123" s="7" t="s">
        <v>339</v>
      </c>
    </row>
    <row r="124" ht="15.75" customHeight="1">
      <c r="A124" s="11" t="s">
        <v>10</v>
      </c>
      <c r="B124" s="7" t="s">
        <v>83</v>
      </c>
      <c r="C124" s="7" t="s">
        <v>18</v>
      </c>
      <c r="D124" s="8">
        <v>2900.0</v>
      </c>
      <c r="E124" s="9">
        <v>58.0</v>
      </c>
      <c r="F124" s="10">
        <v>18.9</v>
      </c>
      <c r="G124" s="9" t="s">
        <v>19</v>
      </c>
      <c r="H124" s="7" t="s">
        <v>84</v>
      </c>
      <c r="I124" s="7" t="s">
        <v>21</v>
      </c>
      <c r="J124" s="9">
        <v>9.5</v>
      </c>
      <c r="K124" s="7" t="s">
        <v>85</v>
      </c>
    </row>
    <row r="125" ht="15.75" customHeight="1">
      <c r="A125" s="7"/>
      <c r="B125" s="7" t="s">
        <v>340</v>
      </c>
      <c r="C125" s="7" t="s">
        <v>18</v>
      </c>
      <c r="D125" s="8">
        <v>2400.0</v>
      </c>
      <c r="E125" s="9">
        <v>60.0</v>
      </c>
      <c r="F125" s="10">
        <v>0.0</v>
      </c>
      <c r="G125" s="9" t="s">
        <v>19</v>
      </c>
      <c r="H125" s="7" t="s">
        <v>341</v>
      </c>
      <c r="I125" s="7" t="s">
        <v>21</v>
      </c>
      <c r="J125" s="9">
        <v>8.5</v>
      </c>
      <c r="K125" s="7" t="s">
        <v>342</v>
      </c>
    </row>
    <row r="126" ht="15.75" customHeight="1">
      <c r="A126" s="7"/>
      <c r="B126" s="7" t="s">
        <v>343</v>
      </c>
      <c r="C126" s="7" t="s">
        <v>18</v>
      </c>
      <c r="D126" s="8">
        <v>2400.0</v>
      </c>
      <c r="E126" s="9">
        <v>48.0</v>
      </c>
      <c r="F126" s="10">
        <v>19.5</v>
      </c>
      <c r="G126" s="9" t="s">
        <v>24</v>
      </c>
      <c r="H126" s="7" t="s">
        <v>344</v>
      </c>
      <c r="I126" s="7" t="s">
        <v>21</v>
      </c>
      <c r="J126" s="9">
        <v>9.1</v>
      </c>
      <c r="K126" s="7" t="s">
        <v>345</v>
      </c>
    </row>
    <row r="127" ht="15.75" customHeight="1">
      <c r="A127" s="11" t="s">
        <v>10</v>
      </c>
      <c r="B127" s="7" t="s">
        <v>346</v>
      </c>
      <c r="C127" s="7" t="s">
        <v>12</v>
      </c>
      <c r="D127" s="8">
        <v>2400.0</v>
      </c>
      <c r="E127" s="9">
        <v>35.0</v>
      </c>
      <c r="F127" s="10">
        <v>12.5</v>
      </c>
      <c r="G127" s="9" t="s">
        <v>13</v>
      </c>
      <c r="H127" s="7" t="s">
        <v>347</v>
      </c>
      <c r="I127" s="7" t="s">
        <v>164</v>
      </c>
      <c r="J127" s="9">
        <v>8.5</v>
      </c>
      <c r="K127" s="7" t="s">
        <v>348</v>
      </c>
    </row>
    <row r="128" ht="15.75" customHeight="1">
      <c r="A128" s="11" t="s">
        <v>10</v>
      </c>
      <c r="B128" s="7" t="s">
        <v>349</v>
      </c>
      <c r="C128" s="7" t="s">
        <v>18</v>
      </c>
      <c r="D128" s="8">
        <v>2400.0</v>
      </c>
      <c r="E128" s="9">
        <v>60.0</v>
      </c>
      <c r="F128" s="10">
        <v>25.2</v>
      </c>
      <c r="G128" s="9" t="s">
        <v>24</v>
      </c>
      <c r="H128" s="7" t="s">
        <v>350</v>
      </c>
      <c r="I128" s="7" t="s">
        <v>21</v>
      </c>
      <c r="J128" s="9">
        <v>9.5</v>
      </c>
      <c r="K128" s="7" t="s">
        <v>351</v>
      </c>
    </row>
    <row r="129" ht="15.75" customHeight="1">
      <c r="A129" s="11" t="s">
        <v>10</v>
      </c>
      <c r="B129" s="7" t="s">
        <v>352</v>
      </c>
      <c r="C129" s="7" t="s">
        <v>12</v>
      </c>
      <c r="D129" s="8">
        <v>2400.0</v>
      </c>
      <c r="E129" s="9">
        <v>42.0</v>
      </c>
      <c r="F129" s="10">
        <v>11.8</v>
      </c>
      <c r="G129" s="9" t="s">
        <v>13</v>
      </c>
      <c r="H129" s="7" t="s">
        <v>31</v>
      </c>
      <c r="I129" s="7" t="s">
        <v>353</v>
      </c>
      <c r="J129" s="9">
        <v>8.5</v>
      </c>
      <c r="K129" s="7" t="s">
        <v>354</v>
      </c>
    </row>
    <row r="130" ht="15.75" customHeight="1">
      <c r="A130" s="7"/>
      <c r="B130" s="7" t="s">
        <v>355</v>
      </c>
      <c r="C130" s="7" t="s">
        <v>74</v>
      </c>
      <c r="D130" s="8">
        <v>2400.0</v>
      </c>
      <c r="E130" s="9">
        <v>30.0</v>
      </c>
      <c r="F130" s="10">
        <v>11.2</v>
      </c>
      <c r="G130" s="9" t="s">
        <v>19</v>
      </c>
      <c r="H130" s="7" t="s">
        <v>356</v>
      </c>
      <c r="I130" s="7" t="s">
        <v>76</v>
      </c>
      <c r="J130" s="9">
        <v>8.9</v>
      </c>
      <c r="K130" s="7" t="s">
        <v>357</v>
      </c>
    </row>
    <row r="131" ht="15.75" customHeight="1">
      <c r="A131" s="7"/>
      <c r="B131" s="7" t="s">
        <v>358</v>
      </c>
      <c r="C131" s="7" t="s">
        <v>18</v>
      </c>
      <c r="D131" s="8">
        <v>2400.0</v>
      </c>
      <c r="E131" s="9">
        <v>42.0</v>
      </c>
      <c r="F131" s="10">
        <v>16.8</v>
      </c>
      <c r="G131" s="9" t="s">
        <v>19</v>
      </c>
      <c r="H131" s="7" t="s">
        <v>359</v>
      </c>
      <c r="I131" s="7" t="s">
        <v>21</v>
      </c>
      <c r="J131" s="9">
        <v>9.1</v>
      </c>
      <c r="K131" s="7" t="s">
        <v>360</v>
      </c>
    </row>
    <row r="132" ht="15.75" customHeight="1">
      <c r="A132" s="11" t="s">
        <v>10</v>
      </c>
      <c r="B132" s="7" t="s">
        <v>361</v>
      </c>
      <c r="C132" s="7" t="s">
        <v>18</v>
      </c>
      <c r="D132" s="8">
        <v>2400.0</v>
      </c>
      <c r="E132" s="9">
        <v>58.0</v>
      </c>
      <c r="F132" s="10">
        <v>24.8</v>
      </c>
      <c r="G132" s="9" t="s">
        <v>19</v>
      </c>
      <c r="H132" s="7" t="s">
        <v>362</v>
      </c>
      <c r="I132" s="7" t="s">
        <v>21</v>
      </c>
      <c r="J132" s="9">
        <v>9.3</v>
      </c>
      <c r="K132" s="7" t="s">
        <v>363</v>
      </c>
    </row>
    <row r="133" ht="15.75" customHeight="1">
      <c r="A133" s="11" t="s">
        <v>10</v>
      </c>
      <c r="B133" s="7" t="s">
        <v>364</v>
      </c>
      <c r="C133" s="7" t="s">
        <v>18</v>
      </c>
      <c r="D133" s="8">
        <v>2400.0</v>
      </c>
      <c r="E133" s="9">
        <v>65.0</v>
      </c>
      <c r="F133" s="10">
        <v>29.5</v>
      </c>
      <c r="G133" s="9" t="s">
        <v>24</v>
      </c>
      <c r="H133" s="7" t="s">
        <v>365</v>
      </c>
      <c r="I133" s="7" t="s">
        <v>21</v>
      </c>
      <c r="J133" s="9">
        <v>9.7</v>
      </c>
      <c r="K133" s="7" t="s">
        <v>366</v>
      </c>
    </row>
    <row r="134" ht="15.75" customHeight="1">
      <c r="A134" s="7"/>
      <c r="B134" s="7" t="s">
        <v>367</v>
      </c>
      <c r="C134" s="7" t="s">
        <v>18</v>
      </c>
      <c r="D134" s="8">
        <v>2400.0</v>
      </c>
      <c r="E134" s="9">
        <v>58.0</v>
      </c>
      <c r="F134" s="10">
        <v>24.5</v>
      </c>
      <c r="G134" s="9" t="s">
        <v>24</v>
      </c>
      <c r="H134" s="7" t="s">
        <v>368</v>
      </c>
      <c r="I134" s="7" t="s">
        <v>21</v>
      </c>
      <c r="J134" s="9">
        <v>9.1</v>
      </c>
      <c r="K134" s="7" t="s">
        <v>369</v>
      </c>
    </row>
    <row r="135" ht="15.75" customHeight="1">
      <c r="A135" s="11" t="s">
        <v>10</v>
      </c>
      <c r="B135" s="7" t="s">
        <v>370</v>
      </c>
      <c r="C135" s="7" t="s">
        <v>12</v>
      </c>
      <c r="D135" s="8">
        <v>2400.0</v>
      </c>
      <c r="E135" s="9">
        <v>40.0</v>
      </c>
      <c r="F135" s="10">
        <v>15.8</v>
      </c>
      <c r="G135" s="9" t="s">
        <v>19</v>
      </c>
      <c r="H135" s="7" t="s">
        <v>185</v>
      </c>
      <c r="I135" s="7" t="s">
        <v>76</v>
      </c>
      <c r="J135" s="9">
        <v>8.8</v>
      </c>
      <c r="K135" s="7" t="s">
        <v>371</v>
      </c>
    </row>
    <row r="136" ht="15.75" customHeight="1">
      <c r="A136" s="7"/>
      <c r="B136" s="7" t="s">
        <v>372</v>
      </c>
      <c r="C136" s="7" t="s">
        <v>18</v>
      </c>
      <c r="D136" s="8">
        <v>2400.0</v>
      </c>
      <c r="E136" s="9">
        <v>63.0</v>
      </c>
      <c r="F136" s="10">
        <v>28.0</v>
      </c>
      <c r="G136" s="9" t="s">
        <v>24</v>
      </c>
      <c r="H136" s="7" t="s">
        <v>373</v>
      </c>
      <c r="I136" s="7" t="s">
        <v>21</v>
      </c>
      <c r="J136" s="9">
        <v>9.6</v>
      </c>
      <c r="K136" s="7" t="s">
        <v>374</v>
      </c>
    </row>
    <row r="137" ht="15.75" customHeight="1">
      <c r="A137" s="7"/>
      <c r="B137" s="7" t="s">
        <v>375</v>
      </c>
      <c r="C137" s="7" t="s">
        <v>18</v>
      </c>
      <c r="D137" s="8">
        <v>2400.0</v>
      </c>
      <c r="E137" s="9">
        <v>52.0</v>
      </c>
      <c r="F137" s="10">
        <v>23.8</v>
      </c>
      <c r="G137" s="9" t="s">
        <v>19</v>
      </c>
      <c r="H137" s="7" t="s">
        <v>71</v>
      </c>
      <c r="I137" s="7" t="s">
        <v>21</v>
      </c>
      <c r="J137" s="9">
        <v>9.3</v>
      </c>
      <c r="K137" s="7" t="s">
        <v>376</v>
      </c>
    </row>
    <row r="138" ht="15.75" customHeight="1">
      <c r="A138" s="7"/>
      <c r="B138" s="7" t="s">
        <v>377</v>
      </c>
      <c r="C138" s="7" t="s">
        <v>12</v>
      </c>
      <c r="D138" s="8">
        <v>2400.0</v>
      </c>
      <c r="E138" s="9">
        <v>45.0</v>
      </c>
      <c r="F138" s="10">
        <v>18.5</v>
      </c>
      <c r="G138" s="9" t="s">
        <v>19</v>
      </c>
      <c r="H138" s="7" t="s">
        <v>378</v>
      </c>
      <c r="I138" s="7" t="s">
        <v>186</v>
      </c>
      <c r="J138" s="9">
        <v>8.7</v>
      </c>
      <c r="K138" s="7" t="s">
        <v>379</v>
      </c>
    </row>
    <row r="139" ht="15.75" customHeight="1">
      <c r="A139" s="11" t="s">
        <v>10</v>
      </c>
      <c r="B139" s="7" t="s">
        <v>380</v>
      </c>
      <c r="C139" s="7" t="s">
        <v>18</v>
      </c>
      <c r="D139" s="8">
        <v>2400.0</v>
      </c>
      <c r="E139" s="9">
        <v>48.0</v>
      </c>
      <c r="F139" s="10">
        <v>20.8</v>
      </c>
      <c r="G139" s="9" t="s">
        <v>19</v>
      </c>
      <c r="H139" s="7" t="s">
        <v>381</v>
      </c>
      <c r="I139" s="7" t="s">
        <v>21</v>
      </c>
      <c r="J139" s="9">
        <v>9.2</v>
      </c>
      <c r="K139" s="7" t="s">
        <v>382</v>
      </c>
    </row>
    <row r="140" ht="15.75" customHeight="1">
      <c r="A140" s="11" t="s">
        <v>10</v>
      </c>
      <c r="B140" s="7" t="s">
        <v>383</v>
      </c>
      <c r="C140" s="7" t="s">
        <v>18</v>
      </c>
      <c r="D140" s="8">
        <v>2400.0</v>
      </c>
      <c r="E140" s="9">
        <v>68.0</v>
      </c>
      <c r="F140" s="10">
        <v>37.5</v>
      </c>
      <c r="G140" s="9" t="s">
        <v>24</v>
      </c>
      <c r="H140" s="7" t="s">
        <v>384</v>
      </c>
      <c r="I140" s="7" t="s">
        <v>21</v>
      </c>
      <c r="J140" s="9">
        <v>9.8</v>
      </c>
      <c r="K140" s="7" t="s">
        <v>385</v>
      </c>
    </row>
    <row r="141" ht="15.75" customHeight="1">
      <c r="A141" s="7"/>
      <c r="B141" s="7" t="s">
        <v>386</v>
      </c>
      <c r="C141" s="7" t="s">
        <v>12</v>
      </c>
      <c r="D141" s="8">
        <v>2400.0</v>
      </c>
      <c r="E141" s="9">
        <v>42.0</v>
      </c>
      <c r="F141" s="10">
        <v>15.5</v>
      </c>
      <c r="G141" s="9" t="s">
        <v>13</v>
      </c>
      <c r="H141" s="7" t="s">
        <v>387</v>
      </c>
      <c r="I141" s="7" t="s">
        <v>35</v>
      </c>
      <c r="J141" s="9">
        <v>8.8</v>
      </c>
      <c r="K141" s="7" t="s">
        <v>388</v>
      </c>
    </row>
    <row r="142" ht="15.75" customHeight="1">
      <c r="A142" s="11" t="s">
        <v>10</v>
      </c>
      <c r="B142" s="7" t="s">
        <v>389</v>
      </c>
      <c r="C142" s="7" t="s">
        <v>12</v>
      </c>
      <c r="D142" s="8">
        <v>2400.0</v>
      </c>
      <c r="E142" s="9">
        <v>46.0</v>
      </c>
      <c r="F142" s="10">
        <v>19.5</v>
      </c>
      <c r="G142" s="9" t="s">
        <v>13</v>
      </c>
      <c r="H142" s="7" t="s">
        <v>79</v>
      </c>
      <c r="I142" s="7" t="s">
        <v>35</v>
      </c>
      <c r="J142" s="9">
        <v>8.8</v>
      </c>
      <c r="K142" s="7" t="s">
        <v>390</v>
      </c>
    </row>
    <row r="143" ht="15.75" customHeight="1">
      <c r="A143" s="11" t="s">
        <v>10</v>
      </c>
      <c r="B143" s="7" t="s">
        <v>391</v>
      </c>
      <c r="C143" s="7" t="s">
        <v>12</v>
      </c>
      <c r="D143" s="8">
        <v>2400.0</v>
      </c>
      <c r="E143" s="9">
        <v>46.0</v>
      </c>
      <c r="F143" s="10">
        <v>19.8</v>
      </c>
      <c r="G143" s="9" t="s">
        <v>13</v>
      </c>
      <c r="H143" s="7" t="s">
        <v>392</v>
      </c>
      <c r="I143" s="7" t="s">
        <v>35</v>
      </c>
      <c r="J143" s="9">
        <v>8.8</v>
      </c>
      <c r="K143" s="7" t="s">
        <v>393</v>
      </c>
    </row>
    <row r="144" ht="15.75" customHeight="1">
      <c r="A144" s="7"/>
      <c r="B144" s="7" t="s">
        <v>394</v>
      </c>
      <c r="C144" s="7" t="s">
        <v>12</v>
      </c>
      <c r="D144" s="8">
        <v>2400.0</v>
      </c>
      <c r="E144" s="9">
        <v>48.0</v>
      </c>
      <c r="F144" s="10">
        <v>20.0</v>
      </c>
      <c r="G144" s="9" t="s">
        <v>19</v>
      </c>
      <c r="H144" s="7" t="s">
        <v>395</v>
      </c>
      <c r="I144" s="7" t="s">
        <v>35</v>
      </c>
      <c r="J144" s="9">
        <v>9.0</v>
      </c>
      <c r="K144" s="7" t="s">
        <v>396</v>
      </c>
    </row>
    <row r="145" ht="15.75" customHeight="1">
      <c r="A145" s="7"/>
      <c r="B145" s="7" t="s">
        <v>397</v>
      </c>
      <c r="C145" s="7" t="s">
        <v>18</v>
      </c>
      <c r="D145" s="8">
        <v>2400.0</v>
      </c>
      <c r="E145" s="9">
        <v>45.0</v>
      </c>
      <c r="F145" s="10">
        <v>21.0</v>
      </c>
      <c r="G145" s="9" t="s">
        <v>19</v>
      </c>
      <c r="H145" s="7" t="s">
        <v>398</v>
      </c>
      <c r="I145" s="7" t="s">
        <v>21</v>
      </c>
      <c r="J145" s="9">
        <v>9.0</v>
      </c>
      <c r="K145" s="7" t="s">
        <v>399</v>
      </c>
    </row>
    <row r="146" ht="15.75" customHeight="1">
      <c r="A146" s="7"/>
      <c r="B146" s="7" t="s">
        <v>400</v>
      </c>
      <c r="C146" s="7" t="s">
        <v>18</v>
      </c>
      <c r="D146" s="8">
        <v>2400.0</v>
      </c>
      <c r="E146" s="9">
        <v>60.0</v>
      </c>
      <c r="F146" s="10">
        <v>32.5</v>
      </c>
      <c r="G146" s="9" t="s">
        <v>19</v>
      </c>
      <c r="H146" s="7" t="s">
        <v>219</v>
      </c>
      <c r="I146" s="7" t="s">
        <v>21</v>
      </c>
      <c r="J146" s="9">
        <v>9.5</v>
      </c>
      <c r="K146" s="7" t="s">
        <v>401</v>
      </c>
    </row>
    <row r="147" ht="15.75" customHeight="1">
      <c r="A147" s="7"/>
      <c r="B147" s="7" t="s">
        <v>402</v>
      </c>
      <c r="C147" s="7" t="s">
        <v>12</v>
      </c>
      <c r="D147" s="8">
        <v>2400.0</v>
      </c>
      <c r="E147" s="9">
        <v>46.0</v>
      </c>
      <c r="F147" s="10">
        <v>20.0</v>
      </c>
      <c r="G147" s="9" t="s">
        <v>13</v>
      </c>
      <c r="H147" s="7" t="s">
        <v>403</v>
      </c>
      <c r="I147" s="7" t="s">
        <v>35</v>
      </c>
      <c r="J147" s="9">
        <v>8.8</v>
      </c>
      <c r="K147" s="7" t="s">
        <v>404</v>
      </c>
    </row>
    <row r="148" ht="15.75" customHeight="1">
      <c r="A148" s="11" t="s">
        <v>10</v>
      </c>
      <c r="B148" s="7" t="s">
        <v>405</v>
      </c>
      <c r="C148" s="7" t="s">
        <v>12</v>
      </c>
      <c r="D148" s="8">
        <v>2400.0</v>
      </c>
      <c r="E148" s="9">
        <v>50.0</v>
      </c>
      <c r="F148" s="10">
        <v>23.5</v>
      </c>
      <c r="G148" s="9" t="s">
        <v>19</v>
      </c>
      <c r="H148" s="7" t="s">
        <v>406</v>
      </c>
      <c r="I148" s="7" t="s">
        <v>407</v>
      </c>
      <c r="J148" s="9">
        <v>9.3</v>
      </c>
      <c r="K148" s="7" t="s">
        <v>408</v>
      </c>
    </row>
    <row r="149" ht="15.75" customHeight="1">
      <c r="A149" s="11" t="s">
        <v>10</v>
      </c>
      <c r="B149" s="7" t="s">
        <v>409</v>
      </c>
      <c r="C149" s="7" t="s">
        <v>12</v>
      </c>
      <c r="D149" s="8">
        <v>2400.0</v>
      </c>
      <c r="E149" s="9">
        <v>48.0</v>
      </c>
      <c r="F149" s="10">
        <v>22.0</v>
      </c>
      <c r="G149" s="9" t="s">
        <v>19</v>
      </c>
      <c r="H149" s="7" t="s">
        <v>34</v>
      </c>
      <c r="I149" s="7" t="s">
        <v>156</v>
      </c>
      <c r="J149" s="9">
        <v>9.0</v>
      </c>
      <c r="K149" s="7" t="s">
        <v>410</v>
      </c>
    </row>
    <row r="150" ht="15.75" customHeight="1">
      <c r="A150" s="7"/>
      <c r="B150" s="7" t="s">
        <v>411</v>
      </c>
      <c r="C150" s="7" t="s">
        <v>18</v>
      </c>
      <c r="D150" s="8">
        <v>2400.0</v>
      </c>
      <c r="E150" s="9">
        <v>55.0</v>
      </c>
      <c r="F150" s="10">
        <v>26.0</v>
      </c>
      <c r="G150" s="9" t="s">
        <v>19</v>
      </c>
      <c r="H150" s="7" t="s">
        <v>412</v>
      </c>
      <c r="I150" s="7" t="s">
        <v>21</v>
      </c>
      <c r="J150" s="9">
        <v>9.3</v>
      </c>
      <c r="K150" s="7" t="s">
        <v>413</v>
      </c>
    </row>
    <row r="151" ht="15.75" customHeight="1">
      <c r="A151" s="7"/>
      <c r="B151" s="7" t="s">
        <v>414</v>
      </c>
      <c r="C151" s="7" t="s">
        <v>12</v>
      </c>
      <c r="D151" s="8">
        <v>2400.0</v>
      </c>
      <c r="E151" s="9">
        <v>48.0</v>
      </c>
      <c r="F151" s="10">
        <v>22.5</v>
      </c>
      <c r="G151" s="9" t="s">
        <v>19</v>
      </c>
      <c r="H151" s="7" t="s">
        <v>58</v>
      </c>
      <c r="I151" s="7" t="s">
        <v>35</v>
      </c>
      <c r="J151" s="9">
        <v>9.1</v>
      </c>
      <c r="K151" s="7" t="s">
        <v>415</v>
      </c>
    </row>
    <row r="152" ht="15.75" customHeight="1">
      <c r="A152" s="11" t="s">
        <v>10</v>
      </c>
      <c r="B152" s="7" t="s">
        <v>416</v>
      </c>
      <c r="C152" s="7" t="s">
        <v>12</v>
      </c>
      <c r="D152" s="8">
        <v>2400.0</v>
      </c>
      <c r="E152" s="9">
        <v>46.0</v>
      </c>
      <c r="F152" s="10">
        <v>21.8</v>
      </c>
      <c r="G152" s="9" t="s">
        <v>13</v>
      </c>
      <c r="H152" s="7" t="s">
        <v>417</v>
      </c>
      <c r="I152" s="7" t="s">
        <v>35</v>
      </c>
      <c r="J152" s="9">
        <v>8.9</v>
      </c>
      <c r="K152" s="7" t="s">
        <v>418</v>
      </c>
    </row>
    <row r="153" ht="15.75" customHeight="1">
      <c r="A153" s="11" t="s">
        <v>10</v>
      </c>
      <c r="B153" s="7" t="s">
        <v>419</v>
      </c>
      <c r="C153" s="7" t="s">
        <v>18</v>
      </c>
      <c r="D153" s="8">
        <v>2400.0</v>
      </c>
      <c r="E153" s="9">
        <v>58.0</v>
      </c>
      <c r="F153" s="10">
        <v>29.0</v>
      </c>
      <c r="G153" s="9" t="s">
        <v>19</v>
      </c>
      <c r="H153" s="7" t="s">
        <v>200</v>
      </c>
      <c r="I153" s="7" t="s">
        <v>21</v>
      </c>
      <c r="J153" s="9">
        <v>9.5</v>
      </c>
      <c r="K153" s="7" t="s">
        <v>420</v>
      </c>
    </row>
    <row r="154" ht="15.75" customHeight="1">
      <c r="A154" s="11" t="s">
        <v>10</v>
      </c>
      <c r="B154" s="7" t="s">
        <v>421</v>
      </c>
      <c r="C154" s="7" t="s">
        <v>12</v>
      </c>
      <c r="D154" s="8">
        <v>2400.0</v>
      </c>
      <c r="E154" s="9">
        <v>52.0</v>
      </c>
      <c r="F154" s="10">
        <v>25.0</v>
      </c>
      <c r="G154" s="9" t="s">
        <v>19</v>
      </c>
      <c r="H154" s="7" t="s">
        <v>422</v>
      </c>
      <c r="I154" s="7" t="s">
        <v>182</v>
      </c>
      <c r="J154" s="9">
        <v>9.3</v>
      </c>
      <c r="K154" s="7" t="s">
        <v>423</v>
      </c>
    </row>
    <row r="155" ht="15.75" customHeight="1">
      <c r="A155" s="7"/>
      <c r="B155" s="7" t="s">
        <v>424</v>
      </c>
      <c r="C155" s="7" t="s">
        <v>12</v>
      </c>
      <c r="D155" s="8">
        <v>2400.0</v>
      </c>
      <c r="E155" s="9">
        <v>48.0</v>
      </c>
      <c r="F155" s="10">
        <v>22.5</v>
      </c>
      <c r="G155" s="9" t="s">
        <v>13</v>
      </c>
      <c r="H155" s="7" t="s">
        <v>425</v>
      </c>
      <c r="I155" s="7" t="s">
        <v>186</v>
      </c>
      <c r="J155" s="9">
        <v>9.0</v>
      </c>
      <c r="K155" s="7" t="s">
        <v>426</v>
      </c>
    </row>
    <row r="156" ht="15.75" customHeight="1">
      <c r="A156" s="11" t="s">
        <v>10</v>
      </c>
      <c r="B156" s="7" t="s">
        <v>427</v>
      </c>
      <c r="C156" s="7" t="s">
        <v>18</v>
      </c>
      <c r="D156" s="8">
        <v>2400.0</v>
      </c>
      <c r="E156" s="9">
        <v>60.0</v>
      </c>
      <c r="F156" s="10">
        <v>30.5</v>
      </c>
      <c r="G156" s="9" t="s">
        <v>19</v>
      </c>
      <c r="H156" s="7" t="s">
        <v>135</v>
      </c>
      <c r="I156" s="7" t="s">
        <v>21</v>
      </c>
      <c r="J156" s="9">
        <v>9.7</v>
      </c>
      <c r="K156" s="7" t="s">
        <v>428</v>
      </c>
    </row>
    <row r="157" ht="15.75" customHeight="1">
      <c r="A157" s="11" t="s">
        <v>10</v>
      </c>
      <c r="B157" s="7" t="s">
        <v>429</v>
      </c>
      <c r="C157" s="7" t="s">
        <v>18</v>
      </c>
      <c r="D157" s="8">
        <v>2400.0</v>
      </c>
      <c r="E157" s="9">
        <v>55.0</v>
      </c>
      <c r="F157" s="10">
        <v>27.0</v>
      </c>
      <c r="G157" s="9" t="s">
        <v>19</v>
      </c>
      <c r="H157" s="7" t="s">
        <v>108</v>
      </c>
      <c r="I157" s="7" t="s">
        <v>21</v>
      </c>
      <c r="J157" s="9">
        <v>9.6</v>
      </c>
      <c r="K157" s="7" t="s">
        <v>430</v>
      </c>
    </row>
    <row r="158" ht="15.75" customHeight="1">
      <c r="A158" s="11" t="s">
        <v>10</v>
      </c>
      <c r="B158" s="7" t="s">
        <v>431</v>
      </c>
      <c r="C158" s="7" t="s">
        <v>12</v>
      </c>
      <c r="D158" s="8">
        <v>2400.0</v>
      </c>
      <c r="E158" s="9">
        <v>52.0</v>
      </c>
      <c r="F158" s="10">
        <v>26.5</v>
      </c>
      <c r="G158" s="9" t="s">
        <v>19</v>
      </c>
      <c r="H158" s="7" t="s">
        <v>432</v>
      </c>
      <c r="I158" s="7" t="s">
        <v>182</v>
      </c>
      <c r="J158" s="9">
        <v>9.2</v>
      </c>
      <c r="K158" s="7" t="s">
        <v>433</v>
      </c>
    </row>
    <row r="159" ht="15.75" customHeight="1">
      <c r="A159" s="11" t="s">
        <v>10</v>
      </c>
      <c r="B159" s="7" t="s">
        <v>434</v>
      </c>
      <c r="C159" s="7" t="s">
        <v>18</v>
      </c>
      <c r="D159" s="8">
        <v>2400.0</v>
      </c>
      <c r="E159" s="9">
        <v>50.0</v>
      </c>
      <c r="F159" s="10">
        <v>24.0</v>
      </c>
      <c r="G159" s="9" t="s">
        <v>19</v>
      </c>
      <c r="H159" s="7" t="s">
        <v>435</v>
      </c>
      <c r="I159" s="7" t="s">
        <v>21</v>
      </c>
      <c r="J159" s="9">
        <v>9.3</v>
      </c>
      <c r="K159" s="7" t="s">
        <v>436</v>
      </c>
    </row>
    <row r="160" ht="15.75" customHeight="1">
      <c r="A160" s="11" t="s">
        <v>10</v>
      </c>
      <c r="B160" s="7" t="s">
        <v>437</v>
      </c>
      <c r="C160" s="7" t="s">
        <v>18</v>
      </c>
      <c r="D160" s="8">
        <v>2400.0</v>
      </c>
      <c r="E160" s="9">
        <v>50.0</v>
      </c>
      <c r="F160" s="10">
        <v>24.5</v>
      </c>
      <c r="G160" s="9" t="s">
        <v>19</v>
      </c>
      <c r="H160" s="7" t="s">
        <v>138</v>
      </c>
      <c r="I160" s="7" t="s">
        <v>21</v>
      </c>
      <c r="J160" s="9">
        <v>9.3</v>
      </c>
      <c r="K160" s="7" t="s">
        <v>438</v>
      </c>
    </row>
    <row r="161" ht="15.75" customHeight="1">
      <c r="A161" s="11" t="s">
        <v>10</v>
      </c>
      <c r="B161" s="7" t="s">
        <v>439</v>
      </c>
      <c r="C161" s="7" t="s">
        <v>18</v>
      </c>
      <c r="D161" s="8">
        <v>2400.0</v>
      </c>
      <c r="E161" s="9">
        <v>60.0</v>
      </c>
      <c r="F161" s="10">
        <v>32.0</v>
      </c>
      <c r="G161" s="9" t="s">
        <v>19</v>
      </c>
      <c r="H161" s="7" t="s">
        <v>440</v>
      </c>
      <c r="I161" s="7" t="s">
        <v>21</v>
      </c>
      <c r="J161" s="9">
        <v>9.6</v>
      </c>
      <c r="K161" s="7" t="s">
        <v>441</v>
      </c>
    </row>
    <row r="162" ht="15.75" customHeight="1">
      <c r="A162" s="11" t="s">
        <v>10</v>
      </c>
      <c r="B162" s="7" t="s">
        <v>442</v>
      </c>
      <c r="C162" s="7" t="s">
        <v>18</v>
      </c>
      <c r="D162" s="8">
        <v>2400.0</v>
      </c>
      <c r="E162" s="9">
        <v>60.0</v>
      </c>
      <c r="F162" s="10">
        <v>31.5</v>
      </c>
      <c r="G162" s="9" t="s">
        <v>19</v>
      </c>
      <c r="H162" s="7" t="s">
        <v>443</v>
      </c>
      <c r="I162" s="7" t="s">
        <v>21</v>
      </c>
      <c r="J162" s="9">
        <v>9.6</v>
      </c>
      <c r="K162" s="7" t="s">
        <v>444</v>
      </c>
    </row>
    <row r="163" ht="15.75" customHeight="1">
      <c r="A163" s="11" t="s">
        <v>10</v>
      </c>
      <c r="B163" s="7" t="s">
        <v>445</v>
      </c>
      <c r="C163" s="7" t="s">
        <v>18</v>
      </c>
      <c r="D163" s="8">
        <v>2400.0</v>
      </c>
      <c r="E163" s="9">
        <v>55.0</v>
      </c>
      <c r="F163" s="10">
        <v>28.0</v>
      </c>
      <c r="G163" s="9" t="s">
        <v>19</v>
      </c>
      <c r="H163" s="7" t="s">
        <v>446</v>
      </c>
      <c r="I163" s="7" t="s">
        <v>21</v>
      </c>
      <c r="J163" s="9">
        <v>9.5</v>
      </c>
      <c r="K163" s="7" t="s">
        <v>447</v>
      </c>
    </row>
    <row r="164" ht="15.75" customHeight="1">
      <c r="A164" s="11" t="s">
        <v>10</v>
      </c>
      <c r="B164" s="7" t="s">
        <v>448</v>
      </c>
      <c r="C164" s="7" t="s">
        <v>18</v>
      </c>
      <c r="D164" s="8">
        <v>2400.0</v>
      </c>
      <c r="E164" s="9">
        <v>52.0</v>
      </c>
      <c r="F164" s="10">
        <v>25.5</v>
      </c>
      <c r="G164" s="9" t="s">
        <v>19</v>
      </c>
      <c r="H164" s="7" t="s">
        <v>119</v>
      </c>
      <c r="I164" s="7" t="s">
        <v>21</v>
      </c>
      <c r="J164" s="9">
        <v>9.4</v>
      </c>
      <c r="K164" s="7" t="s">
        <v>449</v>
      </c>
    </row>
    <row r="165" ht="15.75" customHeight="1">
      <c r="A165" s="11" t="s">
        <v>10</v>
      </c>
      <c r="B165" s="7" t="s">
        <v>450</v>
      </c>
      <c r="C165" s="7" t="s">
        <v>18</v>
      </c>
      <c r="D165" s="8">
        <v>2400.0</v>
      </c>
      <c r="E165" s="9">
        <v>54.0</v>
      </c>
      <c r="F165" s="10">
        <v>27.5</v>
      </c>
      <c r="G165" s="9" t="s">
        <v>19</v>
      </c>
      <c r="H165" s="7" t="s">
        <v>51</v>
      </c>
      <c r="I165" s="7" t="s">
        <v>21</v>
      </c>
      <c r="J165" s="9">
        <v>9.5</v>
      </c>
      <c r="K165" s="7" t="s">
        <v>451</v>
      </c>
    </row>
    <row r="166" ht="15.75" customHeight="1">
      <c r="A166" s="11" t="s">
        <v>10</v>
      </c>
      <c r="B166" s="7" t="s">
        <v>452</v>
      </c>
      <c r="C166" s="7" t="s">
        <v>18</v>
      </c>
      <c r="D166" s="8">
        <v>2400.0</v>
      </c>
      <c r="E166" s="9">
        <v>52.0</v>
      </c>
      <c r="F166" s="10">
        <v>25.8</v>
      </c>
      <c r="G166" s="9" t="s">
        <v>19</v>
      </c>
      <c r="H166" s="7" t="s">
        <v>453</v>
      </c>
      <c r="I166" s="7" t="s">
        <v>21</v>
      </c>
      <c r="J166" s="9">
        <v>9.3</v>
      </c>
      <c r="K166" s="7" t="s">
        <v>454</v>
      </c>
    </row>
    <row r="167" ht="15.75" customHeight="1">
      <c r="A167" s="7"/>
      <c r="B167" s="7" t="s">
        <v>455</v>
      </c>
      <c r="C167" s="7" t="s">
        <v>12</v>
      </c>
      <c r="D167" s="8">
        <v>2400.0</v>
      </c>
      <c r="E167" s="9">
        <v>38.0</v>
      </c>
      <c r="F167" s="10">
        <v>12.5</v>
      </c>
      <c r="G167" s="9" t="s">
        <v>13</v>
      </c>
      <c r="H167" s="7" t="s">
        <v>456</v>
      </c>
      <c r="I167" s="7" t="s">
        <v>457</v>
      </c>
      <c r="J167" s="9">
        <v>9.0</v>
      </c>
      <c r="K167" s="7" t="s">
        <v>458</v>
      </c>
    </row>
    <row r="168" ht="15.75" customHeight="1">
      <c r="A168" s="7"/>
      <c r="B168" s="7" t="s">
        <v>459</v>
      </c>
      <c r="C168" s="7" t="s">
        <v>18</v>
      </c>
      <c r="D168" s="8">
        <v>2400.0</v>
      </c>
      <c r="E168" s="9">
        <v>50.0</v>
      </c>
      <c r="F168" s="10">
        <v>24.0</v>
      </c>
      <c r="G168" s="9" t="s">
        <v>19</v>
      </c>
      <c r="H168" s="7" t="s">
        <v>63</v>
      </c>
      <c r="I168" s="7" t="s">
        <v>21</v>
      </c>
      <c r="J168" s="9">
        <v>9.2</v>
      </c>
      <c r="K168" s="7" t="s">
        <v>460</v>
      </c>
    </row>
    <row r="169" ht="15.75" customHeight="1">
      <c r="A169" s="7"/>
      <c r="B169" s="7" t="s">
        <v>461</v>
      </c>
      <c r="C169" s="7" t="s">
        <v>12</v>
      </c>
      <c r="D169" s="8">
        <v>2400.0</v>
      </c>
      <c r="E169" s="9">
        <v>42.0</v>
      </c>
      <c r="F169" s="10">
        <v>19.5</v>
      </c>
      <c r="G169" s="9" t="s">
        <v>13</v>
      </c>
      <c r="H169" s="7" t="s">
        <v>422</v>
      </c>
      <c r="I169" s="7" t="s">
        <v>462</v>
      </c>
      <c r="J169" s="9">
        <v>9.0</v>
      </c>
      <c r="K169" s="7" t="s">
        <v>463</v>
      </c>
    </row>
    <row r="170" ht="15.75" customHeight="1">
      <c r="A170" s="7"/>
      <c r="B170" s="7" t="s">
        <v>464</v>
      </c>
      <c r="C170" s="7" t="s">
        <v>74</v>
      </c>
      <c r="D170" s="8">
        <v>2400.0</v>
      </c>
      <c r="E170" s="9">
        <v>45.0</v>
      </c>
      <c r="F170" s="10">
        <v>21.0</v>
      </c>
      <c r="G170" s="9" t="s">
        <v>19</v>
      </c>
      <c r="H170" s="7" t="s">
        <v>14</v>
      </c>
      <c r="I170" s="7" t="s">
        <v>76</v>
      </c>
      <c r="J170" s="9">
        <v>9.1</v>
      </c>
      <c r="K170" s="7" t="s">
        <v>465</v>
      </c>
    </row>
    <row r="171" ht="15.75" customHeight="1">
      <c r="A171" s="11" t="s">
        <v>10</v>
      </c>
      <c r="B171" s="7" t="s">
        <v>466</v>
      </c>
      <c r="C171" s="7" t="s">
        <v>12</v>
      </c>
      <c r="D171" s="8">
        <v>2400.0</v>
      </c>
      <c r="E171" s="9">
        <v>48.0</v>
      </c>
      <c r="F171" s="10">
        <v>23.8</v>
      </c>
      <c r="G171" s="9" t="s">
        <v>13</v>
      </c>
      <c r="H171" s="7" t="s">
        <v>297</v>
      </c>
      <c r="I171" s="7" t="s">
        <v>35</v>
      </c>
      <c r="J171" s="9">
        <v>9.2</v>
      </c>
      <c r="K171" s="7" t="s">
        <v>467</v>
      </c>
    </row>
    <row r="172" ht="15.75" customHeight="1">
      <c r="A172" s="7"/>
      <c r="B172" s="7" t="s">
        <v>468</v>
      </c>
      <c r="C172" s="7" t="s">
        <v>18</v>
      </c>
      <c r="D172" s="8">
        <v>2400.0</v>
      </c>
      <c r="E172" s="9">
        <v>65.0</v>
      </c>
      <c r="F172" s="10">
        <v>36.5</v>
      </c>
      <c r="G172" s="9" t="s">
        <v>19</v>
      </c>
      <c r="H172" s="7" t="s">
        <v>469</v>
      </c>
      <c r="I172" s="7" t="s">
        <v>21</v>
      </c>
      <c r="J172" s="9">
        <v>9.8</v>
      </c>
      <c r="K172" s="7" t="s">
        <v>470</v>
      </c>
    </row>
    <row r="173" ht="15.75" customHeight="1">
      <c r="A173" s="7"/>
      <c r="B173" s="7" t="s">
        <v>471</v>
      </c>
      <c r="C173" s="7" t="s">
        <v>18</v>
      </c>
      <c r="D173" s="8">
        <v>2400.0</v>
      </c>
      <c r="E173" s="9">
        <v>62.0</v>
      </c>
      <c r="F173" s="10">
        <v>33.0</v>
      </c>
      <c r="G173" s="9" t="s">
        <v>19</v>
      </c>
      <c r="H173" s="7" t="s">
        <v>472</v>
      </c>
      <c r="I173" s="7" t="s">
        <v>21</v>
      </c>
      <c r="J173" s="9">
        <v>9.6</v>
      </c>
      <c r="K173" s="7" t="s">
        <v>473</v>
      </c>
    </row>
    <row r="174" ht="15.75" customHeight="1">
      <c r="A174" s="11" t="s">
        <v>10</v>
      </c>
      <c r="B174" s="7" t="s">
        <v>474</v>
      </c>
      <c r="C174" s="7" t="s">
        <v>18</v>
      </c>
      <c r="D174" s="8">
        <v>2400.0</v>
      </c>
      <c r="E174" s="9">
        <v>62.0</v>
      </c>
      <c r="F174" s="10">
        <v>34.0</v>
      </c>
      <c r="G174" s="9" t="s">
        <v>19</v>
      </c>
      <c r="H174" s="7" t="s">
        <v>475</v>
      </c>
      <c r="I174" s="7" t="s">
        <v>21</v>
      </c>
      <c r="J174" s="9">
        <v>9.7</v>
      </c>
      <c r="K174" s="7" t="s">
        <v>476</v>
      </c>
    </row>
    <row r="175" ht="15.75" customHeight="1">
      <c r="A175" s="7"/>
      <c r="B175" s="7" t="s">
        <v>477</v>
      </c>
      <c r="C175" s="7" t="s">
        <v>18</v>
      </c>
      <c r="D175" s="8">
        <v>2400.0</v>
      </c>
      <c r="E175" s="9">
        <v>62.0</v>
      </c>
      <c r="F175" s="10">
        <v>34.0</v>
      </c>
      <c r="G175" s="9" t="s">
        <v>19</v>
      </c>
      <c r="H175" s="7" t="s">
        <v>475</v>
      </c>
      <c r="I175" s="7" t="s">
        <v>21</v>
      </c>
      <c r="J175" s="9">
        <v>9.7</v>
      </c>
      <c r="K175" s="7" t="s">
        <v>478</v>
      </c>
    </row>
    <row r="176" ht="15.75" customHeight="1">
      <c r="A176" s="7"/>
      <c r="B176" s="7" t="s">
        <v>479</v>
      </c>
      <c r="C176" s="7" t="s">
        <v>12</v>
      </c>
      <c r="D176" s="8">
        <v>2400.0</v>
      </c>
      <c r="E176" s="9">
        <v>50.0</v>
      </c>
      <c r="F176" s="10">
        <v>25.5</v>
      </c>
      <c r="G176" s="9" t="s">
        <v>19</v>
      </c>
      <c r="H176" s="7" t="s">
        <v>297</v>
      </c>
      <c r="I176" s="7" t="s">
        <v>35</v>
      </c>
      <c r="J176" s="9">
        <v>9.2</v>
      </c>
      <c r="K176" s="7" t="s">
        <v>480</v>
      </c>
    </row>
    <row r="177" ht="15.75" customHeight="1">
      <c r="A177" s="7"/>
      <c r="B177" s="7" t="s">
        <v>481</v>
      </c>
      <c r="C177" s="7" t="s">
        <v>18</v>
      </c>
      <c r="D177" s="8">
        <v>2400.0</v>
      </c>
      <c r="E177" s="9">
        <v>65.0</v>
      </c>
      <c r="F177" s="10">
        <v>35.0</v>
      </c>
      <c r="G177" s="9" t="s">
        <v>19</v>
      </c>
      <c r="H177" s="7" t="s">
        <v>482</v>
      </c>
      <c r="I177" s="7" t="s">
        <v>21</v>
      </c>
      <c r="J177" s="9">
        <v>9.8</v>
      </c>
      <c r="K177" s="7" t="s">
        <v>483</v>
      </c>
    </row>
    <row r="178" ht="15.75" customHeight="1">
      <c r="A178" s="11" t="s">
        <v>10</v>
      </c>
      <c r="B178" s="7" t="s">
        <v>484</v>
      </c>
      <c r="C178" s="7" t="s">
        <v>18</v>
      </c>
      <c r="D178" s="8">
        <v>2400.0</v>
      </c>
      <c r="E178" s="9">
        <v>60.0</v>
      </c>
      <c r="F178" s="10">
        <v>32.0</v>
      </c>
      <c r="G178" s="9" t="s">
        <v>19</v>
      </c>
      <c r="H178" s="7" t="s">
        <v>485</v>
      </c>
      <c r="I178" s="7" t="s">
        <v>21</v>
      </c>
      <c r="J178" s="9">
        <v>9.6</v>
      </c>
      <c r="K178" s="7" t="s">
        <v>486</v>
      </c>
    </row>
    <row r="179" ht="15.75" customHeight="1">
      <c r="A179" s="11" t="s">
        <v>10</v>
      </c>
      <c r="B179" s="7" t="s">
        <v>487</v>
      </c>
      <c r="C179" s="7" t="s">
        <v>18</v>
      </c>
      <c r="D179" s="8">
        <v>2400.0</v>
      </c>
      <c r="E179" s="9">
        <v>52.0</v>
      </c>
      <c r="F179" s="10">
        <v>26.0</v>
      </c>
      <c r="G179" s="9" t="s">
        <v>24</v>
      </c>
      <c r="H179" s="7" t="s">
        <v>488</v>
      </c>
      <c r="I179" s="7" t="s">
        <v>21</v>
      </c>
      <c r="J179" s="9">
        <v>9.4</v>
      </c>
      <c r="K179" s="7" t="s">
        <v>489</v>
      </c>
    </row>
    <row r="180" ht="15.75" customHeight="1">
      <c r="A180" s="7"/>
      <c r="B180" s="7" t="s">
        <v>490</v>
      </c>
      <c r="C180" s="7" t="s">
        <v>18</v>
      </c>
      <c r="D180" s="8">
        <v>2400.0</v>
      </c>
      <c r="E180" s="9">
        <v>62.0</v>
      </c>
      <c r="F180" s="10">
        <v>32.0</v>
      </c>
      <c r="G180" s="9" t="s">
        <v>19</v>
      </c>
      <c r="H180" s="7" t="s">
        <v>491</v>
      </c>
      <c r="I180" s="7" t="s">
        <v>21</v>
      </c>
      <c r="J180" s="9">
        <v>9.6</v>
      </c>
      <c r="K180" s="7" t="s">
        <v>492</v>
      </c>
    </row>
    <row r="181" ht="15.75" customHeight="1">
      <c r="A181" s="7"/>
      <c r="B181" s="7" t="s">
        <v>493</v>
      </c>
      <c r="C181" s="7" t="s">
        <v>12</v>
      </c>
      <c r="D181" s="8">
        <v>2400.0</v>
      </c>
      <c r="E181" s="9">
        <v>50.0</v>
      </c>
      <c r="F181" s="10">
        <v>25.5</v>
      </c>
      <c r="G181" s="9" t="s">
        <v>19</v>
      </c>
      <c r="H181" s="7" t="s">
        <v>20</v>
      </c>
      <c r="I181" s="7" t="s">
        <v>35</v>
      </c>
      <c r="J181" s="9">
        <v>9.2</v>
      </c>
      <c r="K181" s="7" t="s">
        <v>494</v>
      </c>
    </row>
    <row r="182" ht="15.75" customHeight="1">
      <c r="A182" s="11" t="s">
        <v>10</v>
      </c>
      <c r="B182" s="7" t="s">
        <v>495</v>
      </c>
      <c r="C182" s="7" t="s">
        <v>18</v>
      </c>
      <c r="D182" s="8">
        <v>2400.0</v>
      </c>
      <c r="E182" s="9">
        <v>65.0</v>
      </c>
      <c r="F182" s="10">
        <v>35.5</v>
      </c>
      <c r="G182" s="9" t="s">
        <v>19</v>
      </c>
      <c r="H182" s="7" t="s">
        <v>496</v>
      </c>
      <c r="I182" s="7" t="s">
        <v>21</v>
      </c>
      <c r="J182" s="9">
        <v>9.7</v>
      </c>
      <c r="K182" s="7" t="s">
        <v>497</v>
      </c>
    </row>
    <row r="183" ht="15.75" customHeight="1">
      <c r="A183" s="11" t="s">
        <v>10</v>
      </c>
      <c r="B183" s="7" t="s">
        <v>498</v>
      </c>
      <c r="C183" s="7" t="s">
        <v>18</v>
      </c>
      <c r="D183" s="8">
        <v>2400.0</v>
      </c>
      <c r="E183" s="9">
        <v>58.0</v>
      </c>
      <c r="F183" s="10">
        <v>29.5</v>
      </c>
      <c r="G183" s="9" t="s">
        <v>19</v>
      </c>
      <c r="H183" s="7" t="s">
        <v>499</v>
      </c>
      <c r="I183" s="7" t="s">
        <v>21</v>
      </c>
      <c r="J183" s="9">
        <v>9.6</v>
      </c>
      <c r="K183" s="7" t="s">
        <v>500</v>
      </c>
    </row>
    <row r="184" ht="15.75" customHeight="1">
      <c r="A184" s="11" t="s">
        <v>10</v>
      </c>
      <c r="B184" s="7" t="s">
        <v>501</v>
      </c>
      <c r="C184" s="7" t="s">
        <v>18</v>
      </c>
      <c r="D184" s="8">
        <v>2400.0</v>
      </c>
      <c r="E184" s="9">
        <v>48.0</v>
      </c>
      <c r="F184" s="10">
        <v>23.5</v>
      </c>
      <c r="G184" s="9" t="s">
        <v>19</v>
      </c>
      <c r="H184" s="7" t="s">
        <v>502</v>
      </c>
      <c r="I184" s="7" t="s">
        <v>21</v>
      </c>
      <c r="J184" s="9">
        <v>9.2</v>
      </c>
      <c r="K184" s="7" t="s">
        <v>503</v>
      </c>
    </row>
    <row r="185" ht="15.75" customHeight="1">
      <c r="A185" s="7"/>
      <c r="B185" s="7" t="s">
        <v>504</v>
      </c>
      <c r="C185" s="7" t="s">
        <v>18</v>
      </c>
      <c r="D185" s="8">
        <v>2400.0</v>
      </c>
      <c r="E185" s="9">
        <v>60.0</v>
      </c>
      <c r="F185" s="10">
        <v>31.5</v>
      </c>
      <c r="G185" s="9" t="s">
        <v>19</v>
      </c>
      <c r="H185" s="7" t="s">
        <v>505</v>
      </c>
      <c r="I185" s="7" t="s">
        <v>21</v>
      </c>
      <c r="J185" s="9">
        <v>9.6</v>
      </c>
      <c r="K185" s="7" t="s">
        <v>506</v>
      </c>
    </row>
    <row r="186" ht="15.75" customHeight="1">
      <c r="A186" s="7"/>
      <c r="B186" s="7" t="s">
        <v>507</v>
      </c>
      <c r="C186" s="7" t="s">
        <v>18</v>
      </c>
      <c r="D186" s="8">
        <v>2400.0</v>
      </c>
      <c r="E186" s="9">
        <v>60.0</v>
      </c>
      <c r="F186" s="10">
        <v>31.0</v>
      </c>
      <c r="G186" s="9" t="s">
        <v>19</v>
      </c>
      <c r="H186" s="7" t="s">
        <v>508</v>
      </c>
      <c r="I186" s="7" t="s">
        <v>21</v>
      </c>
      <c r="J186" s="9">
        <v>9.5</v>
      </c>
      <c r="K186" s="7" t="s">
        <v>509</v>
      </c>
    </row>
    <row r="187" ht="15.75" customHeight="1">
      <c r="A187" s="7"/>
      <c r="B187" s="7" t="s">
        <v>510</v>
      </c>
      <c r="C187" s="7" t="s">
        <v>18</v>
      </c>
      <c r="D187" s="8">
        <v>2400.0</v>
      </c>
      <c r="E187" s="9">
        <v>55.0</v>
      </c>
      <c r="F187" s="10">
        <v>28.5</v>
      </c>
      <c r="G187" s="9" t="s">
        <v>19</v>
      </c>
      <c r="H187" s="7" t="s">
        <v>491</v>
      </c>
      <c r="I187" s="7" t="s">
        <v>21</v>
      </c>
      <c r="J187" s="9">
        <v>9.4</v>
      </c>
      <c r="K187" s="7" t="s">
        <v>511</v>
      </c>
    </row>
    <row r="188" ht="15.75" customHeight="1">
      <c r="A188" s="7"/>
      <c r="B188" s="7" t="s">
        <v>512</v>
      </c>
      <c r="C188" s="7" t="s">
        <v>18</v>
      </c>
      <c r="D188" s="8">
        <v>2400.0</v>
      </c>
      <c r="E188" s="9">
        <v>60.0</v>
      </c>
      <c r="F188" s="10">
        <v>33.0</v>
      </c>
      <c r="G188" s="9" t="s">
        <v>19</v>
      </c>
      <c r="H188" s="7" t="s">
        <v>513</v>
      </c>
      <c r="I188" s="7" t="s">
        <v>21</v>
      </c>
      <c r="J188" s="9">
        <v>9.6</v>
      </c>
      <c r="K188" s="7" t="s">
        <v>514</v>
      </c>
    </row>
    <row r="189" ht="15.75" customHeight="1">
      <c r="A189" s="7"/>
      <c r="B189" s="7" t="s">
        <v>515</v>
      </c>
      <c r="C189" s="7" t="s">
        <v>18</v>
      </c>
      <c r="D189" s="8">
        <v>2400.0</v>
      </c>
      <c r="E189" s="9">
        <v>65.0</v>
      </c>
      <c r="F189" s="10">
        <v>36.8</v>
      </c>
      <c r="G189" s="9" t="s">
        <v>19</v>
      </c>
      <c r="H189" s="7" t="s">
        <v>469</v>
      </c>
      <c r="I189" s="7" t="s">
        <v>21</v>
      </c>
      <c r="J189" s="9">
        <v>9.7</v>
      </c>
      <c r="K189" s="7" t="s">
        <v>516</v>
      </c>
    </row>
    <row r="190" ht="15.75" customHeight="1">
      <c r="A190" s="7"/>
      <c r="B190" s="7" t="s">
        <v>517</v>
      </c>
      <c r="C190" s="7" t="s">
        <v>12</v>
      </c>
      <c r="D190" s="8">
        <v>2400.0</v>
      </c>
      <c r="E190" s="9">
        <v>40.0</v>
      </c>
      <c r="F190" s="10">
        <v>15.5</v>
      </c>
      <c r="G190" s="9" t="s">
        <v>13</v>
      </c>
      <c r="H190" s="7" t="s">
        <v>518</v>
      </c>
      <c r="I190" s="7" t="s">
        <v>353</v>
      </c>
      <c r="J190" s="9">
        <v>8.8</v>
      </c>
      <c r="K190" s="7" t="s">
        <v>519</v>
      </c>
    </row>
    <row r="191" ht="15.75" customHeight="1">
      <c r="A191" s="7"/>
      <c r="B191" s="7" t="s">
        <v>520</v>
      </c>
      <c r="C191" s="7" t="s">
        <v>12</v>
      </c>
      <c r="D191" s="8">
        <v>2400.0</v>
      </c>
      <c r="E191" s="9">
        <v>50.0</v>
      </c>
      <c r="F191" s="10">
        <v>24.0</v>
      </c>
      <c r="G191" s="9" t="s">
        <v>19</v>
      </c>
      <c r="H191" s="7" t="s">
        <v>521</v>
      </c>
      <c r="I191" s="7" t="s">
        <v>182</v>
      </c>
      <c r="J191" s="9">
        <v>9.2</v>
      </c>
      <c r="K191" s="7" t="s">
        <v>522</v>
      </c>
    </row>
    <row r="192" ht="15.75" customHeight="1">
      <c r="A192" s="11" t="s">
        <v>10</v>
      </c>
      <c r="B192" s="7" t="s">
        <v>523</v>
      </c>
      <c r="C192" s="7" t="s">
        <v>18</v>
      </c>
      <c r="D192" s="8">
        <v>2400.0</v>
      </c>
      <c r="E192" s="9">
        <v>48.0</v>
      </c>
      <c r="F192" s="10">
        <v>23.5</v>
      </c>
      <c r="G192" s="9" t="s">
        <v>19</v>
      </c>
      <c r="H192" s="7" t="s">
        <v>155</v>
      </c>
      <c r="I192" s="7" t="s">
        <v>21</v>
      </c>
      <c r="J192" s="9">
        <v>9.1</v>
      </c>
      <c r="K192" s="7" t="s">
        <v>524</v>
      </c>
    </row>
    <row r="193" ht="15.75" customHeight="1">
      <c r="A193" s="11" t="s">
        <v>10</v>
      </c>
      <c r="B193" s="7" t="s">
        <v>525</v>
      </c>
      <c r="C193" s="7" t="s">
        <v>18</v>
      </c>
      <c r="D193" s="8">
        <v>2400.0</v>
      </c>
      <c r="E193" s="9">
        <v>58.0</v>
      </c>
      <c r="F193" s="10">
        <v>29.5</v>
      </c>
      <c r="G193" s="9" t="s">
        <v>24</v>
      </c>
      <c r="H193" s="7" t="s">
        <v>79</v>
      </c>
      <c r="I193" s="7" t="s">
        <v>21</v>
      </c>
      <c r="J193" s="9">
        <v>9.4</v>
      </c>
      <c r="K193" s="7" t="s">
        <v>526</v>
      </c>
    </row>
    <row r="194" ht="15.75" customHeight="1">
      <c r="A194" s="11" t="s">
        <v>10</v>
      </c>
      <c r="B194" s="7" t="s">
        <v>527</v>
      </c>
      <c r="C194" s="7" t="s">
        <v>18</v>
      </c>
      <c r="D194" s="8">
        <v>2400.0</v>
      </c>
      <c r="E194" s="9">
        <v>55.0</v>
      </c>
      <c r="F194" s="10">
        <v>12.0</v>
      </c>
      <c r="G194" s="9" t="s">
        <v>19</v>
      </c>
      <c r="H194" s="7" t="s">
        <v>25</v>
      </c>
      <c r="I194" s="7" t="s">
        <v>76</v>
      </c>
      <c r="J194" s="9">
        <v>9.1</v>
      </c>
      <c r="K194" s="7" t="s">
        <v>528</v>
      </c>
    </row>
    <row r="195" ht="15.75" customHeight="1">
      <c r="A195" s="11" t="s">
        <v>10</v>
      </c>
      <c r="B195" s="7" t="s">
        <v>529</v>
      </c>
      <c r="C195" s="7" t="s">
        <v>18</v>
      </c>
      <c r="D195" s="8">
        <v>1900.0</v>
      </c>
      <c r="E195" s="9">
        <v>55.0</v>
      </c>
      <c r="F195" s="10">
        <v>22.1</v>
      </c>
      <c r="G195" s="9" t="s">
        <v>24</v>
      </c>
      <c r="H195" s="7" t="s">
        <v>496</v>
      </c>
      <c r="I195" s="7" t="s">
        <v>21</v>
      </c>
      <c r="J195" s="9">
        <v>9.3</v>
      </c>
      <c r="K195" s="7" t="s">
        <v>530</v>
      </c>
    </row>
    <row r="196" ht="15.75" customHeight="1">
      <c r="A196" s="11" t="s">
        <v>10</v>
      </c>
      <c r="B196" s="7" t="s">
        <v>531</v>
      </c>
      <c r="C196" s="7" t="s">
        <v>12</v>
      </c>
      <c r="D196" s="8">
        <v>1900.0</v>
      </c>
      <c r="E196" s="9">
        <v>45.0</v>
      </c>
      <c r="F196" s="10">
        <v>13.6</v>
      </c>
      <c r="G196" s="9" t="s">
        <v>13</v>
      </c>
      <c r="H196" s="7" t="s">
        <v>347</v>
      </c>
      <c r="I196" s="7" t="s">
        <v>281</v>
      </c>
      <c r="J196" s="9">
        <v>8.5</v>
      </c>
      <c r="K196" s="7" t="s">
        <v>532</v>
      </c>
    </row>
    <row r="197" ht="15.75" customHeight="1">
      <c r="A197" s="11" t="s">
        <v>10</v>
      </c>
      <c r="B197" s="7" t="s">
        <v>533</v>
      </c>
      <c r="C197" s="7" t="s">
        <v>18</v>
      </c>
      <c r="D197" s="8">
        <v>1900.0</v>
      </c>
      <c r="E197" s="9">
        <v>50.0</v>
      </c>
      <c r="F197" s="10">
        <v>22.8</v>
      </c>
      <c r="G197" s="9" t="s">
        <v>24</v>
      </c>
      <c r="H197" s="7" t="s">
        <v>534</v>
      </c>
      <c r="I197" s="7" t="s">
        <v>21</v>
      </c>
      <c r="J197" s="9">
        <v>9.2</v>
      </c>
      <c r="K197" s="7" t="s">
        <v>535</v>
      </c>
    </row>
    <row r="198" ht="15.75" customHeight="1">
      <c r="A198" s="7"/>
      <c r="B198" s="7" t="s">
        <v>536</v>
      </c>
      <c r="C198" s="7" t="s">
        <v>18</v>
      </c>
      <c r="D198" s="8">
        <v>1900.0</v>
      </c>
      <c r="E198" s="9">
        <v>45.0</v>
      </c>
      <c r="F198" s="10">
        <v>19.9</v>
      </c>
      <c r="G198" s="9" t="s">
        <v>19</v>
      </c>
      <c r="H198" s="7" t="s">
        <v>63</v>
      </c>
      <c r="I198" s="7" t="s">
        <v>21</v>
      </c>
      <c r="J198" s="9">
        <v>9.0</v>
      </c>
      <c r="K198" s="7" t="s">
        <v>537</v>
      </c>
    </row>
    <row r="199" ht="15.75" customHeight="1">
      <c r="A199" s="11" t="s">
        <v>10</v>
      </c>
      <c r="B199" s="7" t="s">
        <v>538</v>
      </c>
      <c r="C199" s="7" t="s">
        <v>18</v>
      </c>
      <c r="D199" s="8">
        <v>1900.0</v>
      </c>
      <c r="E199" s="9">
        <v>45.0</v>
      </c>
      <c r="F199" s="10">
        <v>14.9</v>
      </c>
      <c r="G199" s="9" t="s">
        <v>19</v>
      </c>
      <c r="H199" s="7" t="s">
        <v>539</v>
      </c>
      <c r="I199" s="7" t="s">
        <v>21</v>
      </c>
      <c r="J199" s="9">
        <v>9.0</v>
      </c>
      <c r="K199" s="7" t="s">
        <v>540</v>
      </c>
    </row>
    <row r="200" ht="15.75" customHeight="1">
      <c r="A200" s="11" t="s">
        <v>10</v>
      </c>
      <c r="B200" s="7" t="s">
        <v>541</v>
      </c>
      <c r="C200" s="7" t="s">
        <v>18</v>
      </c>
      <c r="D200" s="8">
        <v>1900.0</v>
      </c>
      <c r="E200" s="9">
        <v>48.0</v>
      </c>
      <c r="F200" s="10">
        <v>18.9</v>
      </c>
      <c r="G200" s="9" t="s">
        <v>24</v>
      </c>
      <c r="H200" s="7" t="s">
        <v>542</v>
      </c>
      <c r="I200" s="7" t="s">
        <v>21</v>
      </c>
      <c r="J200" s="9">
        <v>8.8</v>
      </c>
      <c r="K200" s="7" t="s">
        <v>543</v>
      </c>
    </row>
    <row r="201" ht="15.75" customHeight="1">
      <c r="A201" s="11" t="s">
        <v>10</v>
      </c>
      <c r="B201" s="7" t="s">
        <v>544</v>
      </c>
      <c r="C201" s="7" t="s">
        <v>18</v>
      </c>
      <c r="D201" s="8">
        <v>1900.0</v>
      </c>
      <c r="E201" s="9">
        <v>62.0</v>
      </c>
      <c r="F201" s="10">
        <v>26.5</v>
      </c>
      <c r="G201" s="9" t="s">
        <v>24</v>
      </c>
      <c r="H201" s="7" t="s">
        <v>58</v>
      </c>
      <c r="I201" s="7" t="s">
        <v>21</v>
      </c>
      <c r="J201" s="9">
        <v>9.5</v>
      </c>
      <c r="K201" s="7" t="s">
        <v>545</v>
      </c>
    </row>
    <row r="202" ht="15.75" customHeight="1">
      <c r="A202" s="11" t="s">
        <v>10</v>
      </c>
      <c r="B202" s="7" t="s">
        <v>546</v>
      </c>
      <c r="C202" s="7" t="s">
        <v>12</v>
      </c>
      <c r="D202" s="8">
        <v>1900.0</v>
      </c>
      <c r="E202" s="9">
        <v>45.0</v>
      </c>
      <c r="F202" s="10">
        <v>14.5</v>
      </c>
      <c r="G202" s="9" t="s">
        <v>13</v>
      </c>
      <c r="H202" s="7" t="s">
        <v>547</v>
      </c>
      <c r="I202" s="7" t="s">
        <v>35</v>
      </c>
      <c r="J202" s="9">
        <v>9.0</v>
      </c>
      <c r="K202" s="7" t="s">
        <v>548</v>
      </c>
    </row>
    <row r="203" ht="15.75" customHeight="1">
      <c r="A203" s="11" t="s">
        <v>10</v>
      </c>
      <c r="B203" s="7" t="s">
        <v>549</v>
      </c>
      <c r="C203" s="7" t="s">
        <v>18</v>
      </c>
      <c r="D203" s="8">
        <v>1900.0</v>
      </c>
      <c r="E203" s="9">
        <v>62.0</v>
      </c>
      <c r="F203" s="10">
        <v>26.8</v>
      </c>
      <c r="G203" s="9" t="s">
        <v>24</v>
      </c>
      <c r="H203" s="7" t="s">
        <v>550</v>
      </c>
      <c r="I203" s="7" t="s">
        <v>21</v>
      </c>
      <c r="J203" s="9">
        <v>9.4</v>
      </c>
      <c r="K203" s="7" t="s">
        <v>551</v>
      </c>
    </row>
    <row r="204" ht="15.75" customHeight="1">
      <c r="A204" s="11" t="s">
        <v>10</v>
      </c>
      <c r="B204" s="7" t="s">
        <v>552</v>
      </c>
      <c r="C204" s="7" t="s">
        <v>18</v>
      </c>
      <c r="D204" s="8">
        <v>1900.0</v>
      </c>
      <c r="E204" s="9">
        <v>58.0</v>
      </c>
      <c r="F204" s="10">
        <v>24.0</v>
      </c>
      <c r="G204" s="9" t="s">
        <v>19</v>
      </c>
      <c r="H204" s="7" t="s">
        <v>319</v>
      </c>
      <c r="I204" s="7" t="s">
        <v>21</v>
      </c>
      <c r="J204" s="9">
        <v>9.2</v>
      </c>
      <c r="K204" s="7" t="s">
        <v>553</v>
      </c>
    </row>
    <row r="205" ht="15.75" customHeight="1">
      <c r="A205" s="11" t="s">
        <v>10</v>
      </c>
      <c r="B205" s="7" t="s">
        <v>554</v>
      </c>
      <c r="C205" s="7" t="s">
        <v>12</v>
      </c>
      <c r="D205" s="8">
        <v>1900.0</v>
      </c>
      <c r="E205" s="9">
        <v>50.0</v>
      </c>
      <c r="F205" s="10">
        <v>18.0</v>
      </c>
      <c r="G205" s="9" t="s">
        <v>13</v>
      </c>
      <c r="H205" s="7" t="s">
        <v>555</v>
      </c>
      <c r="I205" s="7" t="s">
        <v>556</v>
      </c>
      <c r="J205" s="9">
        <v>8.7</v>
      </c>
      <c r="K205" s="7" t="s">
        <v>557</v>
      </c>
    </row>
    <row r="206" ht="15.75" customHeight="1">
      <c r="A206" s="11" t="s">
        <v>10</v>
      </c>
      <c r="B206" s="7" t="s">
        <v>558</v>
      </c>
      <c r="C206" s="7" t="s">
        <v>18</v>
      </c>
      <c r="D206" s="8">
        <v>1900.0</v>
      </c>
      <c r="E206" s="9">
        <v>68.0</v>
      </c>
      <c r="F206" s="10">
        <v>36.2</v>
      </c>
      <c r="G206" s="9" t="s">
        <v>24</v>
      </c>
      <c r="H206" s="7" t="s">
        <v>559</v>
      </c>
      <c r="I206" s="7" t="s">
        <v>21</v>
      </c>
      <c r="J206" s="9">
        <v>9.8</v>
      </c>
      <c r="K206" s="7" t="s">
        <v>560</v>
      </c>
    </row>
    <row r="207" ht="15.75" customHeight="1">
      <c r="A207" s="7"/>
      <c r="B207" s="7" t="s">
        <v>561</v>
      </c>
      <c r="C207" s="7" t="s">
        <v>12</v>
      </c>
      <c r="D207" s="8">
        <v>1900.0</v>
      </c>
      <c r="E207" s="9">
        <v>48.0</v>
      </c>
      <c r="F207" s="10">
        <v>20.5</v>
      </c>
      <c r="G207" s="9" t="s">
        <v>13</v>
      </c>
      <c r="H207" s="7" t="s">
        <v>562</v>
      </c>
      <c r="I207" s="7" t="s">
        <v>164</v>
      </c>
      <c r="J207" s="9">
        <v>8.9</v>
      </c>
      <c r="K207" s="7" t="s">
        <v>563</v>
      </c>
    </row>
    <row r="208" ht="15.75" customHeight="1">
      <c r="A208" s="11" t="s">
        <v>10</v>
      </c>
      <c r="B208" s="7" t="s">
        <v>564</v>
      </c>
      <c r="C208" s="7" t="s">
        <v>18</v>
      </c>
      <c r="D208" s="8">
        <v>1900.0</v>
      </c>
      <c r="E208" s="9">
        <v>65.0</v>
      </c>
      <c r="F208" s="10">
        <v>34.5</v>
      </c>
      <c r="G208" s="9" t="s">
        <v>24</v>
      </c>
      <c r="H208" s="7" t="s">
        <v>365</v>
      </c>
      <c r="I208" s="7" t="s">
        <v>21</v>
      </c>
      <c r="J208" s="9">
        <v>9.8</v>
      </c>
      <c r="K208" s="7" t="s">
        <v>565</v>
      </c>
    </row>
    <row r="209" ht="15.75" customHeight="1">
      <c r="A209" s="11" t="s">
        <v>10</v>
      </c>
      <c r="B209" s="7" t="s">
        <v>566</v>
      </c>
      <c r="C209" s="7" t="s">
        <v>18</v>
      </c>
      <c r="D209" s="8">
        <v>1900.0</v>
      </c>
      <c r="E209" s="9">
        <v>45.0</v>
      </c>
      <c r="F209" s="10">
        <v>18.8</v>
      </c>
      <c r="G209" s="9" t="s">
        <v>19</v>
      </c>
      <c r="H209" s="7" t="s">
        <v>567</v>
      </c>
      <c r="I209" s="7" t="s">
        <v>21</v>
      </c>
      <c r="J209" s="9">
        <v>8.8</v>
      </c>
      <c r="K209" s="7" t="s">
        <v>568</v>
      </c>
    </row>
    <row r="210" ht="15.75" customHeight="1">
      <c r="A210" s="11" t="s">
        <v>10</v>
      </c>
      <c r="B210" s="7" t="s">
        <v>569</v>
      </c>
      <c r="C210" s="7" t="s">
        <v>18</v>
      </c>
      <c r="D210" s="8">
        <v>1900.0</v>
      </c>
      <c r="E210" s="9">
        <v>62.0</v>
      </c>
      <c r="F210" s="10">
        <v>31.0</v>
      </c>
      <c r="G210" s="9" t="s">
        <v>24</v>
      </c>
      <c r="H210" s="7" t="s">
        <v>570</v>
      </c>
      <c r="I210" s="7" t="s">
        <v>21</v>
      </c>
      <c r="J210" s="9">
        <v>9.5</v>
      </c>
      <c r="K210" s="7" t="s">
        <v>571</v>
      </c>
    </row>
    <row r="211" ht="15.75" customHeight="1">
      <c r="A211" s="7"/>
      <c r="B211" s="7" t="s">
        <v>572</v>
      </c>
      <c r="C211" s="7" t="s">
        <v>18</v>
      </c>
      <c r="D211" s="8">
        <v>1900.0</v>
      </c>
      <c r="E211" s="9">
        <v>45.0</v>
      </c>
      <c r="F211" s="10">
        <v>21.8</v>
      </c>
      <c r="G211" s="9" t="s">
        <v>24</v>
      </c>
      <c r="H211" s="7" t="s">
        <v>573</v>
      </c>
      <c r="I211" s="7" t="s">
        <v>21</v>
      </c>
      <c r="J211" s="9">
        <v>9.1</v>
      </c>
      <c r="K211" s="7" t="s">
        <v>574</v>
      </c>
    </row>
    <row r="212" ht="15.75" customHeight="1">
      <c r="A212" s="7"/>
      <c r="B212" s="7" t="s">
        <v>575</v>
      </c>
      <c r="C212" s="7" t="s">
        <v>74</v>
      </c>
      <c r="D212" s="8">
        <v>1900.0</v>
      </c>
      <c r="E212" s="9">
        <v>54.0</v>
      </c>
      <c r="F212" s="10">
        <v>25.5</v>
      </c>
      <c r="G212" s="9" t="s">
        <v>19</v>
      </c>
      <c r="H212" s="7" t="s">
        <v>54</v>
      </c>
      <c r="I212" s="7" t="s">
        <v>76</v>
      </c>
      <c r="J212" s="9">
        <v>9.1</v>
      </c>
      <c r="K212" s="7" t="s">
        <v>576</v>
      </c>
    </row>
    <row r="213" ht="15.75" customHeight="1">
      <c r="A213" s="11" t="s">
        <v>10</v>
      </c>
      <c r="B213" s="7" t="s">
        <v>577</v>
      </c>
      <c r="C213" s="7" t="s">
        <v>18</v>
      </c>
      <c r="D213" s="8">
        <v>1900.0</v>
      </c>
      <c r="E213" s="9">
        <v>55.0</v>
      </c>
      <c r="F213" s="10">
        <v>26.0</v>
      </c>
      <c r="G213" s="9" t="s">
        <v>19</v>
      </c>
      <c r="H213" s="7" t="s">
        <v>58</v>
      </c>
      <c r="I213" s="7" t="s">
        <v>21</v>
      </c>
      <c r="J213" s="9">
        <v>9.3</v>
      </c>
      <c r="K213" s="7" t="s">
        <v>578</v>
      </c>
    </row>
    <row r="214" ht="15.75" customHeight="1">
      <c r="A214" s="7"/>
      <c r="B214" s="7" t="s">
        <v>579</v>
      </c>
      <c r="C214" s="7" t="s">
        <v>12</v>
      </c>
      <c r="D214" s="8">
        <v>1900.0</v>
      </c>
      <c r="E214" s="9">
        <v>40.0</v>
      </c>
      <c r="F214" s="10">
        <v>15.5</v>
      </c>
      <c r="G214" s="9" t="s">
        <v>13</v>
      </c>
      <c r="H214" s="7" t="s">
        <v>580</v>
      </c>
      <c r="I214" s="7" t="s">
        <v>173</v>
      </c>
      <c r="J214" s="9">
        <v>8.6</v>
      </c>
      <c r="K214" s="7" t="s">
        <v>581</v>
      </c>
    </row>
    <row r="215" ht="15.75" customHeight="1">
      <c r="A215" s="7"/>
      <c r="B215" s="7" t="s">
        <v>582</v>
      </c>
      <c r="C215" s="7" t="s">
        <v>12</v>
      </c>
      <c r="D215" s="8">
        <v>1900.0</v>
      </c>
      <c r="E215" s="9">
        <v>46.0</v>
      </c>
      <c r="F215" s="10">
        <v>20.5</v>
      </c>
      <c r="G215" s="9" t="s">
        <v>13</v>
      </c>
      <c r="H215" s="7" t="s">
        <v>583</v>
      </c>
      <c r="I215" s="7" t="s">
        <v>35</v>
      </c>
      <c r="J215" s="9">
        <v>8.7</v>
      </c>
      <c r="K215" s="7" t="s">
        <v>584</v>
      </c>
    </row>
    <row r="216" ht="15.75" customHeight="1">
      <c r="A216" s="11" t="s">
        <v>10</v>
      </c>
      <c r="B216" s="7" t="s">
        <v>585</v>
      </c>
      <c r="C216" s="7" t="s">
        <v>18</v>
      </c>
      <c r="D216" s="8">
        <v>1900.0</v>
      </c>
      <c r="E216" s="9">
        <v>70.0</v>
      </c>
      <c r="F216" s="10">
        <v>40.0</v>
      </c>
      <c r="G216" s="9" t="s">
        <v>24</v>
      </c>
      <c r="H216" s="7" t="s">
        <v>469</v>
      </c>
      <c r="I216" s="7" t="s">
        <v>21</v>
      </c>
      <c r="J216" s="9">
        <v>9.9</v>
      </c>
      <c r="K216" s="7" t="s">
        <v>586</v>
      </c>
    </row>
    <row r="217" ht="15.75" customHeight="1">
      <c r="A217" s="7"/>
      <c r="B217" s="7" t="s">
        <v>587</v>
      </c>
      <c r="C217" s="7" t="s">
        <v>18</v>
      </c>
      <c r="D217" s="8">
        <v>1900.0</v>
      </c>
      <c r="E217" s="9">
        <v>58.0</v>
      </c>
      <c r="F217" s="10">
        <v>27.8</v>
      </c>
      <c r="G217" s="9" t="s">
        <v>24</v>
      </c>
      <c r="H217" s="7" t="s">
        <v>588</v>
      </c>
      <c r="I217" s="7" t="s">
        <v>21</v>
      </c>
      <c r="J217" s="9">
        <v>9.4</v>
      </c>
      <c r="K217" s="7" t="s">
        <v>589</v>
      </c>
    </row>
    <row r="218" ht="15.75" customHeight="1">
      <c r="A218" s="7"/>
      <c r="B218" s="7" t="s">
        <v>590</v>
      </c>
      <c r="C218" s="7" t="s">
        <v>18</v>
      </c>
      <c r="D218" s="8">
        <v>1900.0</v>
      </c>
      <c r="E218" s="9">
        <v>65.0</v>
      </c>
      <c r="F218" s="10">
        <v>36.0</v>
      </c>
      <c r="G218" s="9" t="s">
        <v>19</v>
      </c>
      <c r="H218" s="7" t="s">
        <v>469</v>
      </c>
      <c r="I218" s="7" t="s">
        <v>21</v>
      </c>
      <c r="J218" s="9">
        <v>9.7</v>
      </c>
      <c r="K218" s="7" t="s">
        <v>591</v>
      </c>
    </row>
    <row r="219" ht="15.75" customHeight="1">
      <c r="A219" s="7"/>
      <c r="B219" s="7" t="s">
        <v>592</v>
      </c>
      <c r="C219" s="7" t="s">
        <v>18</v>
      </c>
      <c r="D219" s="8">
        <v>1900.0</v>
      </c>
      <c r="E219" s="9">
        <v>65.0</v>
      </c>
      <c r="F219" s="10">
        <v>36.5</v>
      </c>
      <c r="G219" s="9" t="s">
        <v>24</v>
      </c>
      <c r="H219" s="7" t="s">
        <v>593</v>
      </c>
      <c r="I219" s="7" t="s">
        <v>21</v>
      </c>
      <c r="J219" s="9">
        <v>9.8</v>
      </c>
      <c r="K219" s="7" t="s">
        <v>594</v>
      </c>
    </row>
    <row r="220" ht="15.75" customHeight="1">
      <c r="A220" s="7"/>
      <c r="B220" s="7" t="s">
        <v>595</v>
      </c>
      <c r="C220" s="7" t="s">
        <v>12</v>
      </c>
      <c r="D220" s="8">
        <v>1900.0</v>
      </c>
      <c r="E220" s="9">
        <v>48.0</v>
      </c>
      <c r="F220" s="10">
        <v>22.5</v>
      </c>
      <c r="G220" s="9" t="s">
        <v>13</v>
      </c>
      <c r="H220" s="7" t="s">
        <v>46</v>
      </c>
      <c r="I220" s="7" t="s">
        <v>35</v>
      </c>
      <c r="J220" s="9">
        <v>8.9</v>
      </c>
      <c r="K220" s="7" t="s">
        <v>596</v>
      </c>
    </row>
    <row r="221" ht="15.75" customHeight="1">
      <c r="A221" s="7"/>
      <c r="B221" s="7" t="s">
        <v>597</v>
      </c>
      <c r="C221" s="7" t="s">
        <v>18</v>
      </c>
      <c r="D221" s="8">
        <v>1900.0</v>
      </c>
      <c r="E221" s="9">
        <v>50.0</v>
      </c>
      <c r="F221" s="10">
        <v>24.5</v>
      </c>
      <c r="G221" s="9" t="s">
        <v>19</v>
      </c>
      <c r="H221" s="7" t="s">
        <v>598</v>
      </c>
      <c r="I221" s="7" t="s">
        <v>21</v>
      </c>
      <c r="J221" s="9">
        <v>9.2</v>
      </c>
      <c r="K221" s="7" t="s">
        <v>599</v>
      </c>
    </row>
    <row r="222" ht="15.75" customHeight="1">
      <c r="A222" s="7"/>
      <c r="B222" s="7" t="s">
        <v>600</v>
      </c>
      <c r="C222" s="7" t="s">
        <v>18</v>
      </c>
      <c r="D222" s="8">
        <v>1900.0</v>
      </c>
      <c r="E222" s="9">
        <v>58.0</v>
      </c>
      <c r="F222" s="10">
        <v>29.8</v>
      </c>
      <c r="G222" s="9" t="s">
        <v>19</v>
      </c>
      <c r="H222" s="7" t="s">
        <v>601</v>
      </c>
      <c r="I222" s="7" t="s">
        <v>21</v>
      </c>
      <c r="J222" s="9">
        <v>9.4</v>
      </c>
      <c r="K222" s="7" t="s">
        <v>602</v>
      </c>
    </row>
    <row r="223" ht="15.75" customHeight="1">
      <c r="A223" s="7"/>
      <c r="B223" s="7" t="s">
        <v>603</v>
      </c>
      <c r="C223" s="7" t="s">
        <v>18</v>
      </c>
      <c r="D223" s="8">
        <v>1900.0</v>
      </c>
      <c r="E223" s="9">
        <v>58.0</v>
      </c>
      <c r="F223" s="10">
        <v>28.8</v>
      </c>
      <c r="G223" s="9" t="s">
        <v>19</v>
      </c>
      <c r="H223" s="7" t="s">
        <v>604</v>
      </c>
      <c r="I223" s="7" t="s">
        <v>21</v>
      </c>
      <c r="J223" s="9">
        <v>9.5</v>
      </c>
      <c r="K223" s="7" t="s">
        <v>605</v>
      </c>
    </row>
    <row r="224" ht="15.75" customHeight="1">
      <c r="A224" s="7"/>
      <c r="B224" s="7" t="s">
        <v>606</v>
      </c>
      <c r="C224" s="7" t="s">
        <v>18</v>
      </c>
      <c r="D224" s="8">
        <v>1900.0</v>
      </c>
      <c r="E224" s="9">
        <v>58.0</v>
      </c>
      <c r="F224" s="10">
        <v>29.0</v>
      </c>
      <c r="G224" s="9" t="s">
        <v>24</v>
      </c>
      <c r="H224" s="7" t="s">
        <v>607</v>
      </c>
      <c r="I224" s="7" t="s">
        <v>21</v>
      </c>
      <c r="J224" s="9">
        <v>9.4</v>
      </c>
      <c r="K224" s="7" t="s">
        <v>608</v>
      </c>
    </row>
    <row r="225" ht="15.75" customHeight="1">
      <c r="A225" s="7"/>
      <c r="B225" s="7" t="s">
        <v>609</v>
      </c>
      <c r="C225" s="7" t="s">
        <v>18</v>
      </c>
      <c r="D225" s="8">
        <v>1900.0</v>
      </c>
      <c r="E225" s="9">
        <v>60.0</v>
      </c>
      <c r="F225" s="10">
        <v>31.8</v>
      </c>
      <c r="G225" s="9" t="s">
        <v>19</v>
      </c>
      <c r="H225" s="7" t="s">
        <v>51</v>
      </c>
      <c r="I225" s="7" t="s">
        <v>21</v>
      </c>
      <c r="J225" s="9">
        <v>9.6</v>
      </c>
      <c r="K225" s="7" t="s">
        <v>610</v>
      </c>
    </row>
    <row r="226" ht="15.75" customHeight="1">
      <c r="A226" s="7"/>
      <c r="B226" s="7" t="s">
        <v>611</v>
      </c>
      <c r="C226" s="7" t="s">
        <v>18</v>
      </c>
      <c r="D226" s="8">
        <v>1900.0</v>
      </c>
      <c r="E226" s="9">
        <v>58.0</v>
      </c>
      <c r="F226" s="10">
        <v>29.0</v>
      </c>
      <c r="G226" s="9" t="s">
        <v>19</v>
      </c>
      <c r="H226" s="7" t="s">
        <v>612</v>
      </c>
      <c r="I226" s="7" t="s">
        <v>21</v>
      </c>
      <c r="J226" s="9">
        <v>9.4</v>
      </c>
      <c r="K226" s="7" t="s">
        <v>613</v>
      </c>
    </row>
    <row r="227" ht="15.75" customHeight="1">
      <c r="A227" s="7"/>
      <c r="B227" s="7" t="s">
        <v>614</v>
      </c>
      <c r="C227" s="7" t="s">
        <v>18</v>
      </c>
      <c r="D227" s="8">
        <v>1900.0</v>
      </c>
      <c r="E227" s="9">
        <v>62.0</v>
      </c>
      <c r="F227" s="10">
        <v>33.8</v>
      </c>
      <c r="G227" s="9" t="s">
        <v>19</v>
      </c>
      <c r="H227" s="7" t="s">
        <v>615</v>
      </c>
      <c r="I227" s="7" t="s">
        <v>21</v>
      </c>
      <c r="J227" s="9">
        <v>9.5</v>
      </c>
      <c r="K227" s="7" t="s">
        <v>616</v>
      </c>
    </row>
    <row r="228" ht="15.75" customHeight="1">
      <c r="A228" s="7"/>
      <c r="B228" s="7" t="s">
        <v>617</v>
      </c>
      <c r="C228" s="7" t="s">
        <v>18</v>
      </c>
      <c r="D228" s="8">
        <v>1900.0</v>
      </c>
      <c r="E228" s="9">
        <v>62.0</v>
      </c>
      <c r="F228" s="10">
        <v>33.0</v>
      </c>
      <c r="G228" s="9" t="s">
        <v>19</v>
      </c>
      <c r="H228" s="7" t="s">
        <v>618</v>
      </c>
      <c r="I228" s="7" t="s">
        <v>21</v>
      </c>
      <c r="J228" s="9">
        <v>9.5</v>
      </c>
      <c r="K228" s="7" t="s">
        <v>619</v>
      </c>
    </row>
    <row r="229" ht="15.75" customHeight="1">
      <c r="A229" s="7"/>
      <c r="B229" s="7" t="s">
        <v>620</v>
      </c>
      <c r="C229" s="7" t="s">
        <v>12</v>
      </c>
      <c r="D229" s="8">
        <v>1900.0</v>
      </c>
      <c r="E229" s="9">
        <v>58.0</v>
      </c>
      <c r="F229" s="10">
        <v>29.8</v>
      </c>
      <c r="G229" s="9" t="s">
        <v>19</v>
      </c>
      <c r="H229" s="7" t="s">
        <v>621</v>
      </c>
      <c r="I229" s="7" t="s">
        <v>407</v>
      </c>
      <c r="J229" s="9">
        <v>9.4</v>
      </c>
      <c r="K229" s="7" t="s">
        <v>622</v>
      </c>
    </row>
    <row r="230" ht="15.75" customHeight="1">
      <c r="A230" s="7"/>
      <c r="B230" s="7" t="s">
        <v>623</v>
      </c>
      <c r="C230" s="7" t="s">
        <v>18</v>
      </c>
      <c r="D230" s="8">
        <v>1900.0</v>
      </c>
      <c r="E230" s="9">
        <v>58.0</v>
      </c>
      <c r="F230" s="10">
        <v>29.5</v>
      </c>
      <c r="G230" s="9" t="s">
        <v>19</v>
      </c>
      <c r="H230" s="7" t="s">
        <v>328</v>
      </c>
      <c r="I230" s="7" t="s">
        <v>21</v>
      </c>
      <c r="J230" s="9">
        <v>9.5</v>
      </c>
      <c r="K230" s="7" t="s">
        <v>624</v>
      </c>
    </row>
    <row r="231" ht="15.75" customHeight="1">
      <c r="A231" s="7"/>
      <c r="B231" s="7" t="s">
        <v>625</v>
      </c>
      <c r="C231" s="7" t="s">
        <v>18</v>
      </c>
      <c r="D231" s="8">
        <v>1900.0</v>
      </c>
      <c r="E231" s="9">
        <v>48.0</v>
      </c>
      <c r="F231" s="10">
        <v>22.0</v>
      </c>
      <c r="G231" s="9" t="s">
        <v>24</v>
      </c>
      <c r="H231" s="7" t="s">
        <v>626</v>
      </c>
      <c r="I231" s="7" t="s">
        <v>21</v>
      </c>
      <c r="J231" s="9">
        <v>9.3</v>
      </c>
      <c r="K231" s="7" t="s">
        <v>627</v>
      </c>
    </row>
    <row r="232" ht="15.75" customHeight="1">
      <c r="A232" s="7"/>
      <c r="B232" s="7" t="s">
        <v>27</v>
      </c>
      <c r="C232" s="7" t="s">
        <v>18</v>
      </c>
      <c r="D232" s="8">
        <v>1900.0</v>
      </c>
      <c r="E232" s="9">
        <v>60.0</v>
      </c>
      <c r="F232" s="10">
        <v>30.5</v>
      </c>
      <c r="G232" s="9" t="s">
        <v>24</v>
      </c>
      <c r="H232" s="7" t="s">
        <v>628</v>
      </c>
      <c r="I232" s="7" t="s">
        <v>21</v>
      </c>
      <c r="J232" s="9">
        <v>9.8</v>
      </c>
      <c r="K232" s="7" t="s">
        <v>629</v>
      </c>
    </row>
    <row r="233" ht="15.75" customHeight="1">
      <c r="A233" s="7"/>
      <c r="B233" s="7" t="s">
        <v>630</v>
      </c>
      <c r="C233" s="7" t="s">
        <v>18</v>
      </c>
      <c r="D233" s="8">
        <v>1900.0</v>
      </c>
      <c r="E233" s="9">
        <v>58.0</v>
      </c>
      <c r="F233" s="10">
        <v>29.0</v>
      </c>
      <c r="G233" s="9" t="s">
        <v>19</v>
      </c>
      <c r="H233" s="7" t="s">
        <v>232</v>
      </c>
      <c r="I233" s="7" t="s">
        <v>21</v>
      </c>
      <c r="J233" s="9">
        <v>9.4</v>
      </c>
      <c r="K233" s="7" t="s">
        <v>631</v>
      </c>
    </row>
    <row r="234" ht="15.75" customHeight="1">
      <c r="A234" s="7"/>
      <c r="B234" s="7" t="s">
        <v>632</v>
      </c>
      <c r="C234" s="7" t="s">
        <v>12</v>
      </c>
      <c r="D234" s="8">
        <v>1900.0</v>
      </c>
      <c r="E234" s="9">
        <v>40.0</v>
      </c>
      <c r="F234" s="10">
        <v>18.0</v>
      </c>
      <c r="G234" s="9" t="s">
        <v>13</v>
      </c>
      <c r="H234" s="7" t="s">
        <v>347</v>
      </c>
      <c r="I234" s="7" t="s">
        <v>281</v>
      </c>
      <c r="J234" s="9">
        <v>8.9</v>
      </c>
      <c r="K234" s="7" t="s">
        <v>633</v>
      </c>
    </row>
    <row r="235" ht="15.75" customHeight="1">
      <c r="A235" s="7"/>
      <c r="B235" s="7" t="s">
        <v>634</v>
      </c>
      <c r="C235" s="7" t="s">
        <v>18</v>
      </c>
      <c r="D235" s="8">
        <v>1900.0</v>
      </c>
      <c r="E235" s="9">
        <v>55.0</v>
      </c>
      <c r="F235" s="10">
        <v>28.5</v>
      </c>
      <c r="G235" s="9" t="s">
        <v>19</v>
      </c>
      <c r="H235" s="7" t="s">
        <v>170</v>
      </c>
      <c r="I235" s="7" t="s">
        <v>21</v>
      </c>
      <c r="J235" s="9">
        <v>9.5</v>
      </c>
      <c r="K235" s="7" t="s">
        <v>635</v>
      </c>
    </row>
    <row r="236" ht="15.75" customHeight="1">
      <c r="A236" s="7"/>
      <c r="B236" s="7" t="s">
        <v>636</v>
      </c>
      <c r="C236" s="7" t="s">
        <v>18</v>
      </c>
      <c r="D236" s="8">
        <v>1900.0</v>
      </c>
      <c r="E236" s="9">
        <v>60.0</v>
      </c>
      <c r="F236" s="10">
        <v>32.5</v>
      </c>
      <c r="G236" s="9" t="s">
        <v>19</v>
      </c>
      <c r="H236" s="7" t="s">
        <v>637</v>
      </c>
      <c r="I236" s="7" t="s">
        <v>21</v>
      </c>
      <c r="J236" s="9">
        <v>9.5</v>
      </c>
      <c r="K236" s="7" t="s">
        <v>638</v>
      </c>
    </row>
    <row r="237" ht="15.75" customHeight="1">
      <c r="A237" s="7"/>
      <c r="B237" s="7" t="s">
        <v>639</v>
      </c>
      <c r="C237" s="7" t="s">
        <v>18</v>
      </c>
      <c r="D237" s="8">
        <v>1900.0</v>
      </c>
      <c r="E237" s="9">
        <v>64.0</v>
      </c>
      <c r="F237" s="10">
        <v>35.0</v>
      </c>
      <c r="G237" s="9" t="s">
        <v>19</v>
      </c>
      <c r="H237" s="7" t="s">
        <v>640</v>
      </c>
      <c r="I237" s="7" t="s">
        <v>21</v>
      </c>
      <c r="J237" s="9">
        <v>9.6</v>
      </c>
      <c r="K237" s="7" t="s">
        <v>641</v>
      </c>
    </row>
    <row r="238" ht="15.75" customHeight="1">
      <c r="A238" s="7"/>
      <c r="B238" s="7" t="s">
        <v>642</v>
      </c>
      <c r="C238" s="7" t="s">
        <v>18</v>
      </c>
      <c r="D238" s="8">
        <v>1900.0</v>
      </c>
      <c r="E238" s="9">
        <v>60.0</v>
      </c>
      <c r="F238" s="10">
        <v>31.5</v>
      </c>
      <c r="G238" s="9" t="s">
        <v>19</v>
      </c>
      <c r="H238" s="7" t="s">
        <v>505</v>
      </c>
      <c r="I238" s="7" t="s">
        <v>21</v>
      </c>
      <c r="J238" s="9">
        <v>9.5</v>
      </c>
      <c r="K238" s="7" t="s">
        <v>643</v>
      </c>
    </row>
    <row r="239" ht="15.75" customHeight="1">
      <c r="A239" s="7"/>
      <c r="B239" s="7" t="s">
        <v>644</v>
      </c>
      <c r="C239" s="7" t="s">
        <v>18</v>
      </c>
      <c r="D239" s="8">
        <v>1900.0</v>
      </c>
      <c r="E239" s="9">
        <v>58.0</v>
      </c>
      <c r="F239" s="10">
        <v>29.8</v>
      </c>
      <c r="G239" s="9" t="s">
        <v>19</v>
      </c>
      <c r="H239" s="7" t="s">
        <v>232</v>
      </c>
      <c r="I239" s="7" t="s">
        <v>21</v>
      </c>
      <c r="J239" s="9">
        <v>9.4</v>
      </c>
      <c r="K239" s="7" t="s">
        <v>645</v>
      </c>
    </row>
    <row r="240" ht="15.75" customHeight="1">
      <c r="A240" s="7"/>
      <c r="B240" s="7" t="s">
        <v>646</v>
      </c>
      <c r="C240" s="7" t="s">
        <v>18</v>
      </c>
      <c r="D240" s="8">
        <v>1900.0</v>
      </c>
      <c r="E240" s="9">
        <v>64.0</v>
      </c>
      <c r="F240" s="10">
        <v>34.5</v>
      </c>
      <c r="G240" s="9" t="s">
        <v>19</v>
      </c>
      <c r="H240" s="7" t="s">
        <v>505</v>
      </c>
      <c r="I240" s="7" t="s">
        <v>21</v>
      </c>
      <c r="J240" s="9">
        <v>9.7</v>
      </c>
      <c r="K240" s="7" t="s">
        <v>647</v>
      </c>
    </row>
    <row r="241" ht="15.75" customHeight="1">
      <c r="A241" s="7"/>
      <c r="B241" s="7" t="s">
        <v>648</v>
      </c>
      <c r="C241" s="7" t="s">
        <v>12</v>
      </c>
      <c r="D241" s="8">
        <v>1900.0</v>
      </c>
      <c r="E241" s="9">
        <v>45.0</v>
      </c>
      <c r="F241" s="10">
        <v>21.5</v>
      </c>
      <c r="G241" s="9" t="s">
        <v>13</v>
      </c>
      <c r="H241" s="7" t="s">
        <v>559</v>
      </c>
      <c r="I241" s="7" t="s">
        <v>457</v>
      </c>
      <c r="J241" s="9">
        <v>9.0</v>
      </c>
      <c r="K241" s="7" t="s">
        <v>649</v>
      </c>
    </row>
    <row r="242" ht="15.75" customHeight="1">
      <c r="A242" s="7"/>
      <c r="B242" s="7" t="s">
        <v>650</v>
      </c>
      <c r="C242" s="7" t="s">
        <v>18</v>
      </c>
      <c r="D242" s="8">
        <v>1900.0</v>
      </c>
      <c r="E242" s="9">
        <v>58.0</v>
      </c>
      <c r="F242" s="10">
        <v>29.5</v>
      </c>
      <c r="G242" s="9" t="s">
        <v>19</v>
      </c>
      <c r="H242" s="7" t="s">
        <v>328</v>
      </c>
      <c r="I242" s="7" t="s">
        <v>21</v>
      </c>
      <c r="J242" s="9">
        <v>9.5</v>
      </c>
      <c r="K242" s="7" t="s">
        <v>651</v>
      </c>
    </row>
    <row r="243" ht="15.75" customHeight="1">
      <c r="A243" s="7"/>
      <c r="B243" s="7" t="s">
        <v>652</v>
      </c>
      <c r="C243" s="7" t="s">
        <v>18</v>
      </c>
      <c r="D243" s="8">
        <v>1900.0</v>
      </c>
      <c r="E243" s="9">
        <v>60.0</v>
      </c>
      <c r="F243" s="10">
        <v>31.0</v>
      </c>
      <c r="G243" s="9" t="s">
        <v>24</v>
      </c>
      <c r="H243" s="7" t="s">
        <v>653</v>
      </c>
      <c r="I243" s="7" t="s">
        <v>21</v>
      </c>
      <c r="J243" s="9">
        <v>9.5</v>
      </c>
      <c r="K243" s="7" t="s">
        <v>654</v>
      </c>
    </row>
    <row r="244" ht="15.75" customHeight="1">
      <c r="A244" s="7"/>
      <c r="B244" s="7" t="s">
        <v>655</v>
      </c>
      <c r="C244" s="7" t="s">
        <v>18</v>
      </c>
      <c r="D244" s="8">
        <v>1900.0</v>
      </c>
      <c r="E244" s="9">
        <v>55.0</v>
      </c>
      <c r="F244" s="10">
        <v>28.8</v>
      </c>
      <c r="G244" s="9" t="s">
        <v>19</v>
      </c>
      <c r="H244" s="7" t="s">
        <v>656</v>
      </c>
      <c r="I244" s="7" t="s">
        <v>21</v>
      </c>
      <c r="J244" s="9">
        <v>9.4</v>
      </c>
      <c r="K244" s="7" t="s">
        <v>657</v>
      </c>
    </row>
    <row r="245" ht="15.75" customHeight="1">
      <c r="A245" s="7"/>
      <c r="B245" s="7" t="s">
        <v>658</v>
      </c>
      <c r="C245" s="7" t="s">
        <v>18</v>
      </c>
      <c r="D245" s="8">
        <v>1900.0</v>
      </c>
      <c r="E245" s="9">
        <v>48.0</v>
      </c>
      <c r="F245" s="10">
        <v>23.5</v>
      </c>
      <c r="G245" s="9" t="s">
        <v>19</v>
      </c>
      <c r="H245" s="7" t="s">
        <v>659</v>
      </c>
      <c r="I245" s="7" t="s">
        <v>21</v>
      </c>
      <c r="J245" s="9">
        <v>9.2</v>
      </c>
      <c r="K245" s="7" t="s">
        <v>660</v>
      </c>
    </row>
    <row r="246" ht="15.75" customHeight="1">
      <c r="A246" s="7"/>
      <c r="B246" s="7" t="s">
        <v>661</v>
      </c>
      <c r="C246" s="7" t="s">
        <v>18</v>
      </c>
      <c r="D246" s="8">
        <v>1900.0</v>
      </c>
      <c r="E246" s="9">
        <v>60.0</v>
      </c>
      <c r="F246" s="10">
        <v>31.8</v>
      </c>
      <c r="G246" s="9" t="s">
        <v>19</v>
      </c>
      <c r="H246" s="7" t="s">
        <v>51</v>
      </c>
      <c r="I246" s="7" t="s">
        <v>21</v>
      </c>
      <c r="J246" s="9">
        <v>9.6</v>
      </c>
      <c r="K246" s="7" t="s">
        <v>662</v>
      </c>
    </row>
    <row r="247" ht="15.75" customHeight="1">
      <c r="A247" s="7"/>
      <c r="B247" s="7" t="s">
        <v>663</v>
      </c>
      <c r="C247" s="7" t="s">
        <v>18</v>
      </c>
      <c r="D247" s="8">
        <v>1900.0</v>
      </c>
      <c r="E247" s="9">
        <v>68.0</v>
      </c>
      <c r="F247" s="10">
        <v>39.0</v>
      </c>
      <c r="G247" s="9" t="s">
        <v>24</v>
      </c>
      <c r="H247" s="7" t="s">
        <v>365</v>
      </c>
      <c r="I247" s="7" t="s">
        <v>21</v>
      </c>
      <c r="J247" s="9">
        <v>9.9</v>
      </c>
      <c r="K247" s="7" t="s">
        <v>664</v>
      </c>
    </row>
    <row r="248" ht="15.75" customHeight="1">
      <c r="A248" s="7"/>
      <c r="B248" s="7" t="s">
        <v>665</v>
      </c>
      <c r="C248" s="7" t="s">
        <v>18</v>
      </c>
      <c r="D248" s="8">
        <v>1900.0</v>
      </c>
      <c r="E248" s="9">
        <v>58.0</v>
      </c>
      <c r="F248" s="10">
        <v>30.5</v>
      </c>
      <c r="G248" s="9" t="s">
        <v>19</v>
      </c>
      <c r="H248" s="7" t="s">
        <v>666</v>
      </c>
      <c r="I248" s="7" t="s">
        <v>21</v>
      </c>
      <c r="J248" s="9">
        <v>9.4</v>
      </c>
      <c r="K248" s="7" t="s">
        <v>667</v>
      </c>
    </row>
    <row r="249" ht="15.75" customHeight="1">
      <c r="A249" s="7"/>
      <c r="B249" s="7" t="s">
        <v>668</v>
      </c>
      <c r="C249" s="7" t="s">
        <v>18</v>
      </c>
      <c r="D249" s="8">
        <v>1900.0</v>
      </c>
      <c r="E249" s="9">
        <v>48.0</v>
      </c>
      <c r="F249" s="10">
        <v>23.5</v>
      </c>
      <c r="G249" s="9" t="s">
        <v>24</v>
      </c>
      <c r="H249" s="7" t="s">
        <v>669</v>
      </c>
      <c r="I249" s="7" t="s">
        <v>21</v>
      </c>
      <c r="J249" s="9">
        <v>9.1</v>
      </c>
      <c r="K249" s="7" t="s">
        <v>670</v>
      </c>
    </row>
    <row r="250" ht="15.75" customHeight="1">
      <c r="A250" s="7"/>
      <c r="B250" s="7" t="s">
        <v>671</v>
      </c>
      <c r="C250" s="7" t="s">
        <v>18</v>
      </c>
      <c r="D250" s="8">
        <v>1900.0</v>
      </c>
      <c r="E250" s="9">
        <v>68.0</v>
      </c>
      <c r="F250" s="10">
        <v>39.0</v>
      </c>
      <c r="G250" s="9" t="s">
        <v>19</v>
      </c>
      <c r="H250" s="7" t="s">
        <v>672</v>
      </c>
      <c r="I250" s="7" t="s">
        <v>21</v>
      </c>
      <c r="J250" s="9">
        <v>9.8</v>
      </c>
      <c r="K250" s="7" t="s">
        <v>673</v>
      </c>
    </row>
    <row r="251" ht="15.75" customHeight="1">
      <c r="A251" s="7"/>
      <c r="B251" s="7" t="s">
        <v>674</v>
      </c>
      <c r="C251" s="7" t="s">
        <v>18</v>
      </c>
      <c r="D251" s="8">
        <v>1900.0</v>
      </c>
      <c r="E251" s="9">
        <v>60.0</v>
      </c>
      <c r="F251" s="10">
        <v>31.5</v>
      </c>
      <c r="G251" s="9" t="s">
        <v>19</v>
      </c>
      <c r="H251" s="7" t="s">
        <v>232</v>
      </c>
      <c r="I251" s="7" t="s">
        <v>21</v>
      </c>
      <c r="J251" s="9">
        <v>9.4</v>
      </c>
      <c r="K251" s="7" t="s">
        <v>675</v>
      </c>
    </row>
    <row r="252" ht="15.75" customHeight="1">
      <c r="A252" s="7"/>
      <c r="B252" s="7" t="s">
        <v>676</v>
      </c>
      <c r="C252" s="7" t="s">
        <v>12</v>
      </c>
      <c r="D252" s="8">
        <v>1900.0</v>
      </c>
      <c r="E252" s="9">
        <v>52.0</v>
      </c>
      <c r="F252" s="10">
        <v>26.5</v>
      </c>
      <c r="G252" s="9" t="s">
        <v>19</v>
      </c>
      <c r="H252" s="7" t="s">
        <v>677</v>
      </c>
      <c r="I252" s="7" t="s">
        <v>35</v>
      </c>
      <c r="J252" s="9">
        <v>9.2</v>
      </c>
      <c r="K252" s="7" t="s">
        <v>678</v>
      </c>
    </row>
    <row r="253" ht="15.75" customHeight="1">
      <c r="A253" s="7"/>
      <c r="B253" s="7" t="s">
        <v>679</v>
      </c>
      <c r="C253" s="7" t="s">
        <v>18</v>
      </c>
      <c r="D253" s="8">
        <v>1900.0</v>
      </c>
      <c r="E253" s="9">
        <v>58.0</v>
      </c>
      <c r="F253" s="10">
        <v>30.0</v>
      </c>
      <c r="G253" s="9" t="s">
        <v>19</v>
      </c>
      <c r="H253" s="7" t="s">
        <v>680</v>
      </c>
      <c r="I253" s="7" t="s">
        <v>21</v>
      </c>
      <c r="J253" s="9">
        <v>9.4</v>
      </c>
      <c r="K253" s="7" t="s">
        <v>681</v>
      </c>
    </row>
    <row r="254" ht="15.75" customHeight="1">
      <c r="A254" s="7"/>
      <c r="B254" s="7" t="s">
        <v>682</v>
      </c>
      <c r="C254" s="7" t="s">
        <v>18</v>
      </c>
      <c r="D254" s="8">
        <v>1900.0</v>
      </c>
      <c r="E254" s="9">
        <v>52.0</v>
      </c>
      <c r="F254" s="10">
        <v>26.8</v>
      </c>
      <c r="G254" s="9" t="s">
        <v>19</v>
      </c>
      <c r="H254" s="7" t="s">
        <v>683</v>
      </c>
      <c r="I254" s="7" t="s">
        <v>21</v>
      </c>
      <c r="J254" s="9">
        <v>9.3</v>
      </c>
      <c r="K254" s="7" t="s">
        <v>684</v>
      </c>
    </row>
    <row r="255" ht="15.75" customHeight="1">
      <c r="A255" s="7"/>
      <c r="B255" s="7" t="s">
        <v>685</v>
      </c>
      <c r="C255" s="7" t="s">
        <v>18</v>
      </c>
      <c r="D255" s="8">
        <v>1900.0</v>
      </c>
      <c r="E255" s="9">
        <v>68.0</v>
      </c>
      <c r="F255" s="10">
        <v>39.5</v>
      </c>
      <c r="G255" s="9" t="s">
        <v>24</v>
      </c>
      <c r="H255" s="7" t="s">
        <v>384</v>
      </c>
      <c r="I255" s="7" t="s">
        <v>21</v>
      </c>
      <c r="J255" s="9">
        <v>9.8</v>
      </c>
      <c r="K255" s="7" t="s">
        <v>686</v>
      </c>
    </row>
    <row r="256" ht="15.75" customHeight="1">
      <c r="A256" s="7"/>
      <c r="B256" s="7" t="s">
        <v>687</v>
      </c>
      <c r="C256" s="7" t="s">
        <v>18</v>
      </c>
      <c r="D256" s="8">
        <v>1900.0</v>
      </c>
      <c r="E256" s="9">
        <v>68.0</v>
      </c>
      <c r="F256" s="10">
        <v>40.0</v>
      </c>
      <c r="G256" s="9" t="s">
        <v>19</v>
      </c>
      <c r="H256" s="7" t="s">
        <v>688</v>
      </c>
      <c r="I256" s="7" t="s">
        <v>21</v>
      </c>
      <c r="J256" s="9">
        <v>9.8</v>
      </c>
      <c r="K256" s="7" t="s">
        <v>689</v>
      </c>
    </row>
    <row r="257" ht="15.75" customHeight="1">
      <c r="A257" s="7"/>
      <c r="B257" s="7" t="s">
        <v>690</v>
      </c>
      <c r="C257" s="7" t="s">
        <v>12</v>
      </c>
      <c r="D257" s="8">
        <v>1900.0</v>
      </c>
      <c r="E257" s="9">
        <v>52.0</v>
      </c>
      <c r="F257" s="10">
        <v>26.0</v>
      </c>
      <c r="G257" s="9" t="s">
        <v>19</v>
      </c>
      <c r="H257" s="7" t="s">
        <v>691</v>
      </c>
      <c r="I257" s="7" t="s">
        <v>35</v>
      </c>
      <c r="J257" s="9">
        <v>9.2</v>
      </c>
      <c r="K257" s="7" t="s">
        <v>692</v>
      </c>
    </row>
    <row r="258" ht="15.75" customHeight="1">
      <c r="A258" s="7"/>
      <c r="B258" s="7" t="s">
        <v>693</v>
      </c>
      <c r="C258" s="7" t="s">
        <v>18</v>
      </c>
      <c r="D258" s="8">
        <v>1900.0</v>
      </c>
      <c r="E258" s="9">
        <v>68.0</v>
      </c>
      <c r="F258" s="10">
        <v>39.0</v>
      </c>
      <c r="G258" s="9" t="s">
        <v>19</v>
      </c>
      <c r="H258" s="7" t="s">
        <v>694</v>
      </c>
      <c r="I258" s="7" t="s">
        <v>21</v>
      </c>
      <c r="J258" s="9">
        <v>9.8</v>
      </c>
      <c r="K258" s="7" t="s">
        <v>695</v>
      </c>
    </row>
    <row r="259" ht="15.75" customHeight="1">
      <c r="A259" s="7"/>
      <c r="B259" s="7" t="s">
        <v>696</v>
      </c>
      <c r="C259" s="7" t="s">
        <v>18</v>
      </c>
      <c r="D259" s="8">
        <v>1900.0</v>
      </c>
      <c r="E259" s="9">
        <v>54.0</v>
      </c>
      <c r="F259" s="10">
        <v>27.0</v>
      </c>
      <c r="G259" s="9" t="s">
        <v>24</v>
      </c>
      <c r="H259" s="7" t="s">
        <v>79</v>
      </c>
      <c r="I259" s="7" t="s">
        <v>21</v>
      </c>
      <c r="J259" s="9">
        <v>9.2</v>
      </c>
      <c r="K259" s="7" t="s">
        <v>697</v>
      </c>
    </row>
    <row r="260" ht="15.75" customHeight="1">
      <c r="A260" s="7"/>
      <c r="B260" s="7" t="s">
        <v>698</v>
      </c>
      <c r="C260" s="7" t="s">
        <v>18</v>
      </c>
      <c r="D260" s="8">
        <v>1900.0</v>
      </c>
      <c r="E260" s="9">
        <v>62.0</v>
      </c>
      <c r="F260" s="10">
        <v>25.5</v>
      </c>
      <c r="G260" s="9" t="s">
        <v>19</v>
      </c>
      <c r="H260" s="7" t="s">
        <v>51</v>
      </c>
      <c r="I260" s="7" t="s">
        <v>21</v>
      </c>
      <c r="J260" s="9">
        <v>9.6</v>
      </c>
      <c r="K260" s="7" t="s">
        <v>699</v>
      </c>
    </row>
    <row r="261" ht="15.75" customHeight="1">
      <c r="A261" s="7"/>
      <c r="B261" s="7" t="s">
        <v>700</v>
      </c>
      <c r="C261" s="7" t="s">
        <v>18</v>
      </c>
      <c r="D261" s="8">
        <v>1700.0</v>
      </c>
      <c r="E261" s="9">
        <v>0.0</v>
      </c>
      <c r="F261" s="10">
        <v>0.0</v>
      </c>
      <c r="G261" s="9" t="s">
        <v>24</v>
      </c>
      <c r="H261" s="7" t="s">
        <v>701</v>
      </c>
      <c r="I261" s="7" t="s">
        <v>21</v>
      </c>
      <c r="J261" s="9">
        <v>7.9</v>
      </c>
      <c r="K261" s="7" t="s">
        <v>702</v>
      </c>
    </row>
    <row r="262" ht="15.75" customHeight="1">
      <c r="A262" s="7"/>
      <c r="B262" s="7" t="s">
        <v>703</v>
      </c>
      <c r="C262" s="7" t="s">
        <v>18</v>
      </c>
      <c r="D262" s="8">
        <v>1700.0</v>
      </c>
      <c r="E262" s="9">
        <v>13.0</v>
      </c>
      <c r="F262" s="10">
        <v>2.4</v>
      </c>
      <c r="G262" s="9" t="s">
        <v>19</v>
      </c>
      <c r="H262" s="7" t="s">
        <v>626</v>
      </c>
      <c r="I262" s="7" t="s">
        <v>21</v>
      </c>
      <c r="J262" s="9">
        <v>8.4</v>
      </c>
      <c r="K262" s="7" t="s">
        <v>704</v>
      </c>
    </row>
    <row r="263" ht="15.75" customHeight="1">
      <c r="A263" s="7"/>
      <c r="B263" s="7" t="s">
        <v>705</v>
      </c>
      <c r="C263" s="7" t="s">
        <v>12</v>
      </c>
      <c r="D263" s="8">
        <v>1600.0</v>
      </c>
      <c r="E263" s="9">
        <v>38.0</v>
      </c>
      <c r="F263" s="10">
        <v>11.2</v>
      </c>
      <c r="G263" s="9" t="s">
        <v>13</v>
      </c>
      <c r="H263" s="7" t="s">
        <v>75</v>
      </c>
      <c r="I263" s="7" t="s">
        <v>164</v>
      </c>
      <c r="J263" s="9">
        <v>8.4</v>
      </c>
      <c r="K263" s="7" t="s">
        <v>706</v>
      </c>
    </row>
    <row r="264" ht="15.75" customHeight="1">
      <c r="A264" s="7"/>
      <c r="B264" s="7" t="s">
        <v>707</v>
      </c>
      <c r="C264" s="7" t="s">
        <v>18</v>
      </c>
      <c r="D264" s="8">
        <v>1600.0</v>
      </c>
      <c r="E264" s="9">
        <v>50.0</v>
      </c>
      <c r="F264" s="10">
        <v>19.2</v>
      </c>
      <c r="G264" s="9" t="s">
        <v>19</v>
      </c>
      <c r="H264" s="7" t="s">
        <v>708</v>
      </c>
      <c r="I264" s="7" t="s">
        <v>21</v>
      </c>
      <c r="J264" s="9">
        <v>9.0</v>
      </c>
      <c r="K264" s="7" t="s">
        <v>709</v>
      </c>
    </row>
    <row r="265" ht="15.75" customHeight="1">
      <c r="A265" s="7"/>
      <c r="B265" s="7" t="s">
        <v>710</v>
      </c>
      <c r="C265" s="7" t="s">
        <v>12</v>
      </c>
      <c r="D265" s="8">
        <v>1600.0</v>
      </c>
      <c r="E265" s="9">
        <v>35.0</v>
      </c>
      <c r="F265" s="10">
        <v>8.5</v>
      </c>
      <c r="G265" s="9" t="s">
        <v>13</v>
      </c>
      <c r="H265" s="7" t="s">
        <v>711</v>
      </c>
      <c r="I265" s="7" t="s">
        <v>164</v>
      </c>
      <c r="J265" s="9">
        <v>8.8</v>
      </c>
      <c r="K265" s="7" t="s">
        <v>712</v>
      </c>
    </row>
    <row r="266" ht="15.75" customHeight="1">
      <c r="A266" s="7"/>
      <c r="B266" s="7" t="s">
        <v>713</v>
      </c>
      <c r="C266" s="7" t="s">
        <v>18</v>
      </c>
      <c r="D266" s="8">
        <v>1600.0</v>
      </c>
      <c r="E266" s="9">
        <v>48.0</v>
      </c>
      <c r="F266" s="10">
        <v>21.8</v>
      </c>
      <c r="G266" s="9" t="s">
        <v>24</v>
      </c>
      <c r="H266" s="7" t="s">
        <v>714</v>
      </c>
      <c r="I266" s="7" t="s">
        <v>21</v>
      </c>
      <c r="J266" s="9">
        <v>9.1</v>
      </c>
      <c r="K266" s="7" t="s">
        <v>715</v>
      </c>
    </row>
    <row r="267" ht="15.75" customHeight="1">
      <c r="A267" s="7"/>
      <c r="B267" s="7" t="s">
        <v>716</v>
      </c>
      <c r="C267" s="7" t="s">
        <v>12</v>
      </c>
      <c r="D267" s="8">
        <v>1600.0</v>
      </c>
      <c r="E267" s="9">
        <v>40.0</v>
      </c>
      <c r="F267" s="10">
        <v>15.0</v>
      </c>
      <c r="G267" s="9" t="s">
        <v>13</v>
      </c>
      <c r="H267" s="7" t="s">
        <v>75</v>
      </c>
      <c r="I267" s="7" t="s">
        <v>556</v>
      </c>
      <c r="J267" s="9">
        <v>8.6</v>
      </c>
      <c r="K267" s="7" t="s">
        <v>717</v>
      </c>
    </row>
    <row r="268" ht="15.75" customHeight="1">
      <c r="A268" s="7"/>
      <c r="B268" s="7" t="s">
        <v>718</v>
      </c>
      <c r="C268" s="7" t="s">
        <v>18</v>
      </c>
      <c r="D268" s="8">
        <v>1600.0</v>
      </c>
      <c r="E268" s="9">
        <v>50.0</v>
      </c>
      <c r="F268" s="10">
        <v>21.0</v>
      </c>
      <c r="G268" s="9" t="s">
        <v>19</v>
      </c>
      <c r="H268" s="7" t="s">
        <v>562</v>
      </c>
      <c r="I268" s="7" t="s">
        <v>21</v>
      </c>
      <c r="J268" s="9">
        <v>9.1</v>
      </c>
      <c r="K268" s="7" t="s">
        <v>719</v>
      </c>
    </row>
    <row r="269" ht="15.75" customHeight="1">
      <c r="A269" s="7"/>
      <c r="B269" s="7" t="s">
        <v>720</v>
      </c>
      <c r="C269" s="7" t="s">
        <v>18</v>
      </c>
      <c r="D269" s="8">
        <v>1600.0</v>
      </c>
      <c r="E269" s="9">
        <v>42.0</v>
      </c>
      <c r="F269" s="10">
        <v>17.8</v>
      </c>
      <c r="G269" s="9" t="s">
        <v>19</v>
      </c>
      <c r="H269" s="7" t="s">
        <v>721</v>
      </c>
      <c r="I269" s="7" t="s">
        <v>21</v>
      </c>
      <c r="J269" s="9">
        <v>9.0</v>
      </c>
      <c r="K269" s="7" t="s">
        <v>722</v>
      </c>
    </row>
    <row r="270" ht="15.75" customHeight="1">
      <c r="A270" s="7"/>
      <c r="B270" s="7" t="s">
        <v>723</v>
      </c>
      <c r="C270" s="7" t="s">
        <v>18</v>
      </c>
      <c r="D270" s="8">
        <v>1600.0</v>
      </c>
      <c r="E270" s="9">
        <v>50.0</v>
      </c>
      <c r="F270" s="10">
        <v>21.5</v>
      </c>
      <c r="G270" s="9" t="s">
        <v>24</v>
      </c>
      <c r="H270" s="7" t="s">
        <v>724</v>
      </c>
      <c r="I270" s="7" t="s">
        <v>21</v>
      </c>
      <c r="J270" s="9">
        <v>9.2</v>
      </c>
      <c r="K270" s="7" t="s">
        <v>725</v>
      </c>
    </row>
    <row r="271" ht="15.75" customHeight="1">
      <c r="A271" s="7"/>
      <c r="B271" s="7" t="s">
        <v>726</v>
      </c>
      <c r="C271" s="7" t="s">
        <v>18</v>
      </c>
      <c r="D271" s="8">
        <v>1600.0</v>
      </c>
      <c r="E271" s="9">
        <v>63.0</v>
      </c>
      <c r="F271" s="10">
        <v>27.0</v>
      </c>
      <c r="G271" s="9" t="s">
        <v>24</v>
      </c>
      <c r="H271" s="7" t="s">
        <v>653</v>
      </c>
      <c r="I271" s="7" t="s">
        <v>21</v>
      </c>
      <c r="J271" s="9">
        <v>9.5</v>
      </c>
      <c r="K271" s="7" t="s">
        <v>727</v>
      </c>
    </row>
    <row r="272" ht="15.75" customHeight="1">
      <c r="A272" s="7"/>
      <c r="B272" s="7" t="s">
        <v>728</v>
      </c>
      <c r="C272" s="7" t="s">
        <v>12</v>
      </c>
      <c r="D272" s="8">
        <v>1600.0</v>
      </c>
      <c r="E272" s="9">
        <v>46.0</v>
      </c>
      <c r="F272" s="10">
        <v>17.5</v>
      </c>
      <c r="G272" s="9" t="s">
        <v>13</v>
      </c>
      <c r="H272" s="7" t="s">
        <v>422</v>
      </c>
      <c r="I272" s="7" t="s">
        <v>457</v>
      </c>
      <c r="J272" s="9">
        <v>8.9</v>
      </c>
      <c r="K272" s="7" t="s">
        <v>729</v>
      </c>
    </row>
    <row r="273" ht="15.75" customHeight="1">
      <c r="A273" s="7"/>
      <c r="B273" s="7" t="s">
        <v>730</v>
      </c>
      <c r="C273" s="7" t="s">
        <v>18</v>
      </c>
      <c r="D273" s="8">
        <v>1600.0</v>
      </c>
      <c r="E273" s="9">
        <v>68.0</v>
      </c>
      <c r="F273" s="10">
        <v>32.0</v>
      </c>
      <c r="G273" s="9" t="s">
        <v>24</v>
      </c>
      <c r="H273" s="7" t="s">
        <v>469</v>
      </c>
      <c r="I273" s="7" t="s">
        <v>21</v>
      </c>
      <c r="J273" s="9">
        <v>9.8</v>
      </c>
      <c r="K273" s="7" t="s">
        <v>731</v>
      </c>
    </row>
    <row r="274" ht="15.75" customHeight="1">
      <c r="A274" s="7"/>
      <c r="B274" s="7" t="s">
        <v>732</v>
      </c>
      <c r="C274" s="7" t="s">
        <v>18</v>
      </c>
      <c r="D274" s="8">
        <v>1600.0</v>
      </c>
      <c r="E274" s="9">
        <v>64.0</v>
      </c>
      <c r="F274" s="10">
        <v>28.2</v>
      </c>
      <c r="G274" s="9" t="s">
        <v>24</v>
      </c>
      <c r="H274" s="7" t="s">
        <v>733</v>
      </c>
      <c r="I274" s="7" t="s">
        <v>21</v>
      </c>
      <c r="J274" s="9">
        <v>9.5</v>
      </c>
      <c r="K274" s="7" t="s">
        <v>734</v>
      </c>
    </row>
    <row r="275" ht="15.75" customHeight="1">
      <c r="A275" s="7"/>
      <c r="B275" s="7" t="s">
        <v>735</v>
      </c>
      <c r="C275" s="7" t="s">
        <v>12</v>
      </c>
      <c r="D275" s="8">
        <v>1600.0</v>
      </c>
      <c r="E275" s="9">
        <v>52.0</v>
      </c>
      <c r="F275" s="10">
        <v>23.0</v>
      </c>
      <c r="G275" s="9" t="s">
        <v>19</v>
      </c>
      <c r="H275" s="7" t="s">
        <v>456</v>
      </c>
      <c r="I275" s="7" t="s">
        <v>736</v>
      </c>
      <c r="J275" s="9">
        <v>9.0</v>
      </c>
      <c r="K275" s="7" t="s">
        <v>737</v>
      </c>
    </row>
    <row r="276" ht="15.75" customHeight="1">
      <c r="A276" s="7"/>
      <c r="B276" s="7" t="s">
        <v>738</v>
      </c>
      <c r="C276" s="7" t="s">
        <v>12</v>
      </c>
      <c r="D276" s="8">
        <v>1600.0</v>
      </c>
      <c r="E276" s="9">
        <v>55.0</v>
      </c>
      <c r="F276" s="10">
        <v>15.0</v>
      </c>
      <c r="G276" s="9" t="s">
        <v>19</v>
      </c>
      <c r="H276" s="7" t="s">
        <v>336</v>
      </c>
      <c r="I276" s="7" t="s">
        <v>182</v>
      </c>
      <c r="J276" s="9">
        <v>9.3</v>
      </c>
      <c r="K276" s="7" t="s">
        <v>739</v>
      </c>
    </row>
    <row r="277" ht="15.75" customHeight="1">
      <c r="A277" s="7"/>
      <c r="B277" s="7" t="s">
        <v>740</v>
      </c>
      <c r="C277" s="7" t="s">
        <v>18</v>
      </c>
      <c r="D277" s="8">
        <v>1600.0</v>
      </c>
      <c r="E277" s="9">
        <v>64.0</v>
      </c>
      <c r="F277" s="10">
        <v>28.2</v>
      </c>
      <c r="G277" s="9" t="s">
        <v>24</v>
      </c>
      <c r="H277" s="7" t="s">
        <v>733</v>
      </c>
      <c r="I277" s="7" t="s">
        <v>21</v>
      </c>
      <c r="J277" s="9">
        <v>9.5</v>
      </c>
      <c r="K277" s="7" t="s">
        <v>741</v>
      </c>
    </row>
    <row r="278" ht="15.75" customHeight="1">
      <c r="A278" s="7"/>
      <c r="B278" s="7" t="s">
        <v>742</v>
      </c>
      <c r="C278" s="7" t="s">
        <v>12</v>
      </c>
      <c r="D278" s="8">
        <v>1600.0</v>
      </c>
      <c r="E278" s="9">
        <v>46.0</v>
      </c>
      <c r="F278" s="10">
        <v>16.5</v>
      </c>
      <c r="G278" s="9" t="s">
        <v>13</v>
      </c>
      <c r="H278" s="7" t="s">
        <v>422</v>
      </c>
      <c r="I278" s="7" t="s">
        <v>556</v>
      </c>
      <c r="J278" s="9">
        <v>8.8</v>
      </c>
      <c r="K278" s="7" t="s">
        <v>743</v>
      </c>
    </row>
    <row r="279" ht="15.75" customHeight="1">
      <c r="A279" s="7"/>
      <c r="B279" s="7" t="s">
        <v>744</v>
      </c>
      <c r="C279" s="7" t="s">
        <v>18</v>
      </c>
      <c r="D279" s="8">
        <v>1600.0</v>
      </c>
      <c r="E279" s="9">
        <v>70.0</v>
      </c>
      <c r="F279" s="10">
        <v>38.5</v>
      </c>
      <c r="G279" s="9" t="s">
        <v>24</v>
      </c>
      <c r="H279" s="7" t="s">
        <v>745</v>
      </c>
      <c r="I279" s="7" t="s">
        <v>21</v>
      </c>
      <c r="J279" s="9">
        <v>9.9</v>
      </c>
      <c r="K279" s="7" t="s">
        <v>746</v>
      </c>
    </row>
    <row r="280" ht="15.75" customHeight="1">
      <c r="A280" s="7"/>
      <c r="B280" s="7" t="s">
        <v>747</v>
      </c>
      <c r="C280" s="7" t="s">
        <v>18</v>
      </c>
      <c r="D280" s="8">
        <v>1600.0</v>
      </c>
      <c r="E280" s="9">
        <v>72.0</v>
      </c>
      <c r="F280" s="10">
        <v>40.5</v>
      </c>
      <c r="G280" s="9" t="s">
        <v>24</v>
      </c>
      <c r="H280" s="7" t="s">
        <v>748</v>
      </c>
      <c r="I280" s="7" t="s">
        <v>21</v>
      </c>
      <c r="J280" s="9">
        <v>9.9</v>
      </c>
      <c r="K280" s="7" t="s">
        <v>749</v>
      </c>
    </row>
    <row r="281" ht="15.75" customHeight="1">
      <c r="A281" s="7"/>
      <c r="B281" s="7" t="s">
        <v>750</v>
      </c>
      <c r="C281" s="7" t="s">
        <v>18</v>
      </c>
      <c r="D281" s="8">
        <v>1600.0</v>
      </c>
      <c r="E281" s="9">
        <v>45.0</v>
      </c>
      <c r="F281" s="10">
        <v>19.9</v>
      </c>
      <c r="G281" s="9" t="s">
        <v>24</v>
      </c>
      <c r="H281" s="7" t="s">
        <v>751</v>
      </c>
      <c r="I281" s="7" t="s">
        <v>21</v>
      </c>
      <c r="J281" s="9">
        <v>9.2</v>
      </c>
      <c r="K281" s="7" t="s">
        <v>752</v>
      </c>
    </row>
    <row r="282" ht="15.75" customHeight="1">
      <c r="A282" s="7"/>
      <c r="B282" s="7" t="s">
        <v>753</v>
      </c>
      <c r="C282" s="7" t="s">
        <v>12</v>
      </c>
      <c r="D282" s="8">
        <v>1600.0</v>
      </c>
      <c r="E282" s="9">
        <v>48.0</v>
      </c>
      <c r="F282" s="10">
        <v>19.0</v>
      </c>
      <c r="G282" s="9" t="s">
        <v>13</v>
      </c>
      <c r="H282" s="7" t="s">
        <v>754</v>
      </c>
      <c r="I282" s="7" t="s">
        <v>164</v>
      </c>
      <c r="J282" s="9">
        <v>8.7</v>
      </c>
      <c r="K282" s="7" t="s">
        <v>755</v>
      </c>
    </row>
    <row r="283" ht="15.75" customHeight="1">
      <c r="A283" s="7"/>
      <c r="B283" s="7" t="s">
        <v>756</v>
      </c>
      <c r="C283" s="7" t="s">
        <v>12</v>
      </c>
      <c r="D283" s="8">
        <v>1600.0</v>
      </c>
      <c r="E283" s="9">
        <v>55.0</v>
      </c>
      <c r="F283" s="10">
        <v>23.8</v>
      </c>
      <c r="G283" s="9" t="s">
        <v>19</v>
      </c>
      <c r="H283" s="7" t="s">
        <v>757</v>
      </c>
      <c r="I283" s="7" t="s">
        <v>182</v>
      </c>
      <c r="J283" s="9">
        <v>9.3</v>
      </c>
      <c r="K283" s="7" t="s">
        <v>758</v>
      </c>
    </row>
    <row r="284" ht="15.75" customHeight="1">
      <c r="A284" s="7"/>
      <c r="B284" s="7" t="s">
        <v>759</v>
      </c>
      <c r="C284" s="7" t="s">
        <v>18</v>
      </c>
      <c r="D284" s="8">
        <v>1600.0</v>
      </c>
      <c r="E284" s="9">
        <v>55.0</v>
      </c>
      <c r="F284" s="10">
        <v>28.0</v>
      </c>
      <c r="G284" s="9" t="s">
        <v>24</v>
      </c>
      <c r="H284" s="7" t="s">
        <v>760</v>
      </c>
      <c r="I284" s="7" t="s">
        <v>21</v>
      </c>
      <c r="J284" s="9">
        <v>9.3</v>
      </c>
      <c r="K284" s="7" t="s">
        <v>761</v>
      </c>
    </row>
    <row r="285" ht="15.75" customHeight="1">
      <c r="A285" s="7"/>
      <c r="B285" s="7" t="s">
        <v>762</v>
      </c>
      <c r="C285" s="7" t="s">
        <v>18</v>
      </c>
      <c r="D285" s="8">
        <v>1600.0</v>
      </c>
      <c r="E285" s="9">
        <v>54.0</v>
      </c>
      <c r="F285" s="10">
        <v>25.5</v>
      </c>
      <c r="G285" s="9" t="s">
        <v>24</v>
      </c>
      <c r="H285" s="7" t="s">
        <v>763</v>
      </c>
      <c r="I285" s="7" t="s">
        <v>21</v>
      </c>
      <c r="J285" s="9">
        <v>9.2</v>
      </c>
      <c r="K285" s="7" t="s">
        <v>764</v>
      </c>
    </row>
    <row r="286" ht="15.75" customHeight="1">
      <c r="A286" s="7"/>
      <c r="B286" s="7" t="s">
        <v>765</v>
      </c>
      <c r="C286" s="7" t="s">
        <v>18</v>
      </c>
      <c r="D286" s="8">
        <v>1600.0</v>
      </c>
      <c r="E286" s="9">
        <v>62.0</v>
      </c>
      <c r="F286" s="10">
        <v>29.5</v>
      </c>
      <c r="G286" s="9" t="s">
        <v>19</v>
      </c>
      <c r="H286" s="7" t="s">
        <v>766</v>
      </c>
      <c r="I286" s="7" t="s">
        <v>21</v>
      </c>
      <c r="J286" s="9">
        <v>9.5</v>
      </c>
      <c r="K286" s="7" t="s">
        <v>767</v>
      </c>
    </row>
    <row r="287" ht="15.75" customHeight="1">
      <c r="A287" s="7"/>
      <c r="B287" s="7" t="s">
        <v>768</v>
      </c>
      <c r="C287" s="7" t="s">
        <v>18</v>
      </c>
      <c r="D287" s="8">
        <v>1600.0</v>
      </c>
      <c r="E287" s="9">
        <v>65.0</v>
      </c>
      <c r="F287" s="10">
        <v>36.0</v>
      </c>
      <c r="G287" s="9" t="s">
        <v>24</v>
      </c>
      <c r="H287" s="7" t="s">
        <v>469</v>
      </c>
      <c r="I287" s="7" t="s">
        <v>21</v>
      </c>
      <c r="J287" s="9">
        <v>9.7</v>
      </c>
      <c r="K287" s="7" t="s">
        <v>769</v>
      </c>
    </row>
    <row r="288" ht="15.75" customHeight="1">
      <c r="A288" s="7"/>
      <c r="B288" s="7" t="s">
        <v>770</v>
      </c>
      <c r="C288" s="7" t="s">
        <v>18</v>
      </c>
      <c r="D288" s="8">
        <v>1600.0</v>
      </c>
      <c r="E288" s="9">
        <v>52.0</v>
      </c>
      <c r="F288" s="10">
        <v>23.8</v>
      </c>
      <c r="G288" s="9" t="s">
        <v>19</v>
      </c>
      <c r="H288" s="7" t="s">
        <v>771</v>
      </c>
      <c r="I288" s="7" t="s">
        <v>21</v>
      </c>
      <c r="J288" s="9">
        <v>9.1</v>
      </c>
      <c r="K288" s="7" t="s">
        <v>772</v>
      </c>
    </row>
    <row r="289" ht="15.75" customHeight="1">
      <c r="A289" s="7"/>
      <c r="B289" s="7" t="s">
        <v>773</v>
      </c>
      <c r="C289" s="7" t="s">
        <v>18</v>
      </c>
      <c r="D289" s="8">
        <v>1600.0</v>
      </c>
      <c r="E289" s="9">
        <v>60.0</v>
      </c>
      <c r="F289" s="10">
        <v>30.5</v>
      </c>
      <c r="G289" s="9" t="s">
        <v>19</v>
      </c>
      <c r="H289" s="7" t="s">
        <v>774</v>
      </c>
      <c r="I289" s="7" t="s">
        <v>21</v>
      </c>
      <c r="J289" s="9">
        <v>9.4</v>
      </c>
      <c r="K289" s="7" t="s">
        <v>775</v>
      </c>
    </row>
    <row r="290" ht="15.75" customHeight="1">
      <c r="A290" s="7"/>
      <c r="B290" s="7" t="s">
        <v>776</v>
      </c>
      <c r="C290" s="7" t="s">
        <v>18</v>
      </c>
      <c r="D290" s="8">
        <v>1600.0</v>
      </c>
      <c r="E290" s="9">
        <v>52.0</v>
      </c>
      <c r="F290" s="10">
        <v>24.5</v>
      </c>
      <c r="G290" s="9" t="s">
        <v>19</v>
      </c>
      <c r="H290" s="7" t="s">
        <v>777</v>
      </c>
      <c r="I290" s="7" t="s">
        <v>21</v>
      </c>
      <c r="J290" s="9">
        <v>9.2</v>
      </c>
      <c r="K290" s="7" t="s">
        <v>778</v>
      </c>
    </row>
    <row r="291" ht="15.75" customHeight="1">
      <c r="A291" s="7"/>
      <c r="B291" s="7" t="s">
        <v>779</v>
      </c>
      <c r="C291" s="7" t="s">
        <v>18</v>
      </c>
      <c r="D291" s="8">
        <v>1600.0</v>
      </c>
      <c r="E291" s="9">
        <v>52.0</v>
      </c>
      <c r="F291" s="10">
        <v>24.8</v>
      </c>
      <c r="G291" s="9" t="s">
        <v>19</v>
      </c>
      <c r="H291" s="7" t="s">
        <v>780</v>
      </c>
      <c r="I291" s="7" t="s">
        <v>21</v>
      </c>
      <c r="J291" s="9">
        <v>9.2</v>
      </c>
      <c r="K291" s="7" t="s">
        <v>781</v>
      </c>
    </row>
    <row r="292" ht="15.75" customHeight="1">
      <c r="A292" s="7"/>
      <c r="B292" s="7" t="s">
        <v>782</v>
      </c>
      <c r="C292" s="7" t="s">
        <v>18</v>
      </c>
      <c r="D292" s="8">
        <v>1600.0</v>
      </c>
      <c r="E292" s="9">
        <v>64.0</v>
      </c>
      <c r="F292" s="10">
        <v>34.0</v>
      </c>
      <c r="G292" s="9" t="s">
        <v>24</v>
      </c>
      <c r="H292" s="7" t="s">
        <v>783</v>
      </c>
      <c r="I292" s="7" t="s">
        <v>21</v>
      </c>
      <c r="J292" s="9">
        <v>9.6</v>
      </c>
      <c r="K292" s="7" t="s">
        <v>784</v>
      </c>
    </row>
    <row r="293" ht="15.75" customHeight="1">
      <c r="A293" s="7"/>
      <c r="B293" s="7" t="s">
        <v>785</v>
      </c>
      <c r="C293" s="7" t="s">
        <v>12</v>
      </c>
      <c r="D293" s="8">
        <v>1600.0</v>
      </c>
      <c r="E293" s="9">
        <v>50.0</v>
      </c>
      <c r="F293" s="10">
        <v>24.0</v>
      </c>
      <c r="G293" s="9" t="s">
        <v>19</v>
      </c>
      <c r="H293" s="7" t="s">
        <v>786</v>
      </c>
      <c r="I293" s="7" t="s">
        <v>156</v>
      </c>
      <c r="J293" s="9">
        <v>9.1</v>
      </c>
      <c r="K293" s="7" t="s">
        <v>787</v>
      </c>
    </row>
    <row r="294" ht="15.75" customHeight="1">
      <c r="A294" s="7"/>
      <c r="B294" s="7" t="s">
        <v>788</v>
      </c>
      <c r="C294" s="7" t="s">
        <v>18</v>
      </c>
      <c r="D294" s="8">
        <v>1600.0</v>
      </c>
      <c r="E294" s="9">
        <v>68.0</v>
      </c>
      <c r="F294" s="10">
        <v>35.5</v>
      </c>
      <c r="G294" s="9" t="s">
        <v>19</v>
      </c>
      <c r="H294" s="7" t="s">
        <v>789</v>
      </c>
      <c r="I294" s="7" t="s">
        <v>21</v>
      </c>
      <c r="J294" s="9">
        <v>9.7</v>
      </c>
      <c r="K294" s="7" t="s">
        <v>790</v>
      </c>
    </row>
    <row r="295" ht="15.75" customHeight="1">
      <c r="A295" s="7"/>
      <c r="B295" s="7" t="s">
        <v>791</v>
      </c>
      <c r="C295" s="7" t="s">
        <v>18</v>
      </c>
      <c r="D295" s="8">
        <v>1600.0</v>
      </c>
      <c r="E295" s="9">
        <v>54.0</v>
      </c>
      <c r="F295" s="10">
        <v>26.8</v>
      </c>
      <c r="G295" s="9" t="s">
        <v>19</v>
      </c>
      <c r="H295" s="7" t="s">
        <v>792</v>
      </c>
      <c r="I295" s="7" t="s">
        <v>21</v>
      </c>
      <c r="J295" s="9">
        <v>9.1</v>
      </c>
      <c r="K295" s="7" t="s">
        <v>793</v>
      </c>
    </row>
    <row r="296" ht="15.75" customHeight="1">
      <c r="A296" s="7"/>
      <c r="B296" s="7" t="s">
        <v>794</v>
      </c>
      <c r="C296" s="7" t="s">
        <v>18</v>
      </c>
      <c r="D296" s="8">
        <v>1600.0</v>
      </c>
      <c r="E296" s="9">
        <v>52.0</v>
      </c>
      <c r="F296" s="10">
        <v>24.8</v>
      </c>
      <c r="G296" s="9" t="s">
        <v>19</v>
      </c>
      <c r="H296" s="7" t="s">
        <v>795</v>
      </c>
      <c r="I296" s="7" t="s">
        <v>21</v>
      </c>
      <c r="J296" s="9">
        <v>9.1</v>
      </c>
      <c r="K296" s="7" t="s">
        <v>796</v>
      </c>
    </row>
    <row r="297" ht="15.75" customHeight="1">
      <c r="A297" s="7"/>
      <c r="B297" s="7" t="s">
        <v>797</v>
      </c>
      <c r="C297" s="7" t="s">
        <v>18</v>
      </c>
      <c r="D297" s="8">
        <v>1600.0</v>
      </c>
      <c r="E297" s="9">
        <v>68.0</v>
      </c>
      <c r="F297" s="10">
        <v>38.5</v>
      </c>
      <c r="G297" s="9" t="s">
        <v>24</v>
      </c>
      <c r="H297" s="7" t="s">
        <v>798</v>
      </c>
      <c r="I297" s="7" t="s">
        <v>21</v>
      </c>
      <c r="J297" s="9">
        <v>9.8</v>
      </c>
      <c r="K297" s="7" t="s">
        <v>799</v>
      </c>
    </row>
    <row r="298" ht="15.75" customHeight="1">
      <c r="A298" s="7"/>
      <c r="B298" s="7" t="s">
        <v>800</v>
      </c>
      <c r="C298" s="7" t="s">
        <v>12</v>
      </c>
      <c r="D298" s="8">
        <v>1600.0</v>
      </c>
      <c r="E298" s="9">
        <v>48.0</v>
      </c>
      <c r="F298" s="10">
        <v>21.0</v>
      </c>
      <c r="G298" s="9" t="s">
        <v>19</v>
      </c>
      <c r="H298" s="7" t="s">
        <v>75</v>
      </c>
      <c r="I298" s="7" t="s">
        <v>35</v>
      </c>
      <c r="J298" s="9">
        <v>9.0</v>
      </c>
      <c r="K298" s="7" t="s">
        <v>801</v>
      </c>
    </row>
    <row r="299" ht="15.75" customHeight="1">
      <c r="A299" s="7"/>
      <c r="B299" s="7" t="s">
        <v>802</v>
      </c>
      <c r="C299" s="7" t="s">
        <v>18</v>
      </c>
      <c r="D299" s="8">
        <v>1600.0</v>
      </c>
      <c r="E299" s="9">
        <v>54.0</v>
      </c>
      <c r="F299" s="10">
        <v>25.8</v>
      </c>
      <c r="G299" s="9" t="s">
        <v>24</v>
      </c>
      <c r="H299" s="7" t="s">
        <v>724</v>
      </c>
      <c r="I299" s="7" t="s">
        <v>21</v>
      </c>
      <c r="J299" s="9">
        <v>9.3</v>
      </c>
      <c r="K299" s="7" t="s">
        <v>803</v>
      </c>
    </row>
    <row r="300" ht="15.75" customHeight="1">
      <c r="A300" s="7"/>
      <c r="B300" s="7" t="s">
        <v>804</v>
      </c>
      <c r="C300" s="7" t="s">
        <v>12</v>
      </c>
      <c r="D300" s="8">
        <v>1600.0</v>
      </c>
      <c r="E300" s="9">
        <v>50.0</v>
      </c>
      <c r="F300" s="10">
        <v>22.5</v>
      </c>
      <c r="G300" s="9" t="s">
        <v>19</v>
      </c>
      <c r="H300" s="7" t="s">
        <v>34</v>
      </c>
      <c r="I300" s="7" t="s">
        <v>35</v>
      </c>
      <c r="J300" s="9">
        <v>8.9</v>
      </c>
      <c r="K300" s="7" t="s">
        <v>805</v>
      </c>
    </row>
    <row r="301" ht="15.75" customHeight="1">
      <c r="A301" s="7"/>
      <c r="B301" s="7" t="s">
        <v>806</v>
      </c>
      <c r="C301" s="7" t="s">
        <v>18</v>
      </c>
      <c r="D301" s="8">
        <v>1600.0</v>
      </c>
      <c r="E301" s="9">
        <v>62.0</v>
      </c>
      <c r="F301" s="10">
        <v>33.5</v>
      </c>
      <c r="G301" s="9" t="s">
        <v>19</v>
      </c>
      <c r="H301" s="7" t="s">
        <v>807</v>
      </c>
      <c r="I301" s="7" t="s">
        <v>21</v>
      </c>
      <c r="J301" s="9">
        <v>9.5</v>
      </c>
      <c r="K301" s="7" t="s">
        <v>808</v>
      </c>
    </row>
    <row r="302" ht="15.75" customHeight="1">
      <c r="A302" s="7"/>
      <c r="B302" s="7" t="s">
        <v>809</v>
      </c>
      <c r="C302" s="7" t="s">
        <v>18</v>
      </c>
      <c r="D302" s="8">
        <v>1600.0</v>
      </c>
      <c r="E302" s="9">
        <v>68.0</v>
      </c>
      <c r="F302" s="10">
        <v>39.0</v>
      </c>
      <c r="G302" s="9" t="s">
        <v>24</v>
      </c>
      <c r="H302" s="7" t="s">
        <v>469</v>
      </c>
      <c r="I302" s="7" t="s">
        <v>21</v>
      </c>
      <c r="J302" s="9">
        <v>9.8</v>
      </c>
      <c r="K302" s="7" t="s">
        <v>810</v>
      </c>
    </row>
    <row r="303" ht="15.75" customHeight="1">
      <c r="A303" s="7"/>
      <c r="B303" s="7" t="s">
        <v>811</v>
      </c>
      <c r="C303" s="7" t="s">
        <v>18</v>
      </c>
      <c r="D303" s="8">
        <v>1600.0</v>
      </c>
      <c r="E303" s="9">
        <v>66.0</v>
      </c>
      <c r="F303" s="10">
        <v>37.0</v>
      </c>
      <c r="G303" s="9" t="s">
        <v>24</v>
      </c>
      <c r="H303" s="7" t="s">
        <v>384</v>
      </c>
      <c r="I303" s="7" t="s">
        <v>21</v>
      </c>
      <c r="J303" s="9">
        <v>9.8</v>
      </c>
      <c r="K303" s="7" t="s">
        <v>812</v>
      </c>
    </row>
    <row r="304" ht="15.75" customHeight="1">
      <c r="A304" s="7"/>
      <c r="B304" s="7" t="s">
        <v>813</v>
      </c>
      <c r="C304" s="7" t="s">
        <v>18</v>
      </c>
      <c r="D304" s="8">
        <v>1600.0</v>
      </c>
      <c r="E304" s="9">
        <v>50.0</v>
      </c>
      <c r="F304" s="10">
        <v>23.0</v>
      </c>
      <c r="G304" s="9" t="s">
        <v>19</v>
      </c>
      <c r="H304" s="7" t="s">
        <v>598</v>
      </c>
      <c r="I304" s="7" t="s">
        <v>21</v>
      </c>
      <c r="J304" s="9">
        <v>9.0</v>
      </c>
      <c r="K304" s="7" t="s">
        <v>814</v>
      </c>
    </row>
    <row r="305" ht="15.75" customHeight="1">
      <c r="A305" s="7"/>
      <c r="B305" s="7" t="s">
        <v>815</v>
      </c>
      <c r="C305" s="7" t="s">
        <v>12</v>
      </c>
      <c r="D305" s="8">
        <v>1600.0</v>
      </c>
      <c r="E305" s="9">
        <v>50.0</v>
      </c>
      <c r="F305" s="10">
        <v>23.5</v>
      </c>
      <c r="G305" s="9" t="s">
        <v>19</v>
      </c>
      <c r="H305" s="7" t="s">
        <v>816</v>
      </c>
      <c r="I305" s="7" t="s">
        <v>35</v>
      </c>
      <c r="J305" s="9">
        <v>9.0</v>
      </c>
      <c r="K305" s="7" t="s">
        <v>817</v>
      </c>
    </row>
    <row r="306" ht="15.75" customHeight="1">
      <c r="A306" s="7"/>
      <c r="B306" s="7" t="s">
        <v>818</v>
      </c>
      <c r="C306" s="7" t="s">
        <v>18</v>
      </c>
      <c r="D306" s="8">
        <v>1600.0</v>
      </c>
      <c r="E306" s="9">
        <v>68.0</v>
      </c>
      <c r="F306" s="10">
        <v>38.0</v>
      </c>
      <c r="G306" s="9" t="s">
        <v>24</v>
      </c>
      <c r="H306" s="7" t="s">
        <v>819</v>
      </c>
      <c r="I306" s="7" t="s">
        <v>21</v>
      </c>
      <c r="J306" s="9">
        <v>9.9</v>
      </c>
      <c r="K306" s="7" t="s">
        <v>820</v>
      </c>
    </row>
    <row r="307" ht="15.75" customHeight="1">
      <c r="A307" s="7"/>
      <c r="B307" s="7" t="s">
        <v>821</v>
      </c>
      <c r="C307" s="7" t="s">
        <v>18</v>
      </c>
      <c r="D307" s="8">
        <v>1600.0</v>
      </c>
      <c r="E307" s="9">
        <v>58.0</v>
      </c>
      <c r="F307" s="10">
        <v>28.5</v>
      </c>
      <c r="G307" s="9" t="s">
        <v>24</v>
      </c>
      <c r="H307" s="7" t="s">
        <v>822</v>
      </c>
      <c r="I307" s="7" t="s">
        <v>21</v>
      </c>
      <c r="J307" s="9">
        <v>9.3</v>
      </c>
      <c r="K307" s="7" t="s">
        <v>823</v>
      </c>
    </row>
    <row r="308" ht="15.75" customHeight="1">
      <c r="A308" s="7"/>
      <c r="B308" s="7" t="s">
        <v>824</v>
      </c>
      <c r="C308" s="7" t="s">
        <v>12</v>
      </c>
      <c r="D308" s="8">
        <v>1600.0</v>
      </c>
      <c r="E308" s="9">
        <v>62.0</v>
      </c>
      <c r="F308" s="10">
        <v>32.5</v>
      </c>
      <c r="G308" s="9" t="s">
        <v>19</v>
      </c>
      <c r="H308" s="7" t="s">
        <v>825</v>
      </c>
      <c r="I308" s="7" t="s">
        <v>35</v>
      </c>
      <c r="J308" s="9">
        <v>9.3</v>
      </c>
      <c r="K308" s="7" t="s">
        <v>826</v>
      </c>
    </row>
    <row r="309" ht="15.75" customHeight="1">
      <c r="A309" s="7"/>
      <c r="B309" s="7" t="s">
        <v>827</v>
      </c>
      <c r="C309" s="7" t="s">
        <v>18</v>
      </c>
      <c r="D309" s="8">
        <v>1600.0</v>
      </c>
      <c r="E309" s="9">
        <v>54.0</v>
      </c>
      <c r="F309" s="10">
        <v>26.5</v>
      </c>
      <c r="G309" s="9" t="s">
        <v>19</v>
      </c>
      <c r="H309" s="7" t="s">
        <v>691</v>
      </c>
      <c r="I309" s="7" t="s">
        <v>21</v>
      </c>
      <c r="J309" s="9">
        <v>9.3</v>
      </c>
      <c r="K309" s="7" t="s">
        <v>828</v>
      </c>
    </row>
    <row r="310" ht="15.75" customHeight="1">
      <c r="A310" s="7"/>
      <c r="B310" s="7" t="s">
        <v>829</v>
      </c>
      <c r="C310" s="7" t="s">
        <v>12</v>
      </c>
      <c r="D310" s="8">
        <v>1600.0</v>
      </c>
      <c r="E310" s="9">
        <v>52.0</v>
      </c>
      <c r="F310" s="10">
        <v>25.5</v>
      </c>
      <c r="G310" s="9" t="s">
        <v>19</v>
      </c>
      <c r="H310" s="7" t="s">
        <v>830</v>
      </c>
      <c r="I310" s="7" t="s">
        <v>182</v>
      </c>
      <c r="J310" s="9">
        <v>9.2</v>
      </c>
      <c r="K310" s="7" t="s">
        <v>831</v>
      </c>
    </row>
    <row r="311" ht="15.75" customHeight="1">
      <c r="A311" s="7"/>
      <c r="B311" s="7" t="s">
        <v>832</v>
      </c>
      <c r="C311" s="7" t="s">
        <v>18</v>
      </c>
      <c r="D311" s="8">
        <v>1600.0</v>
      </c>
      <c r="E311" s="9">
        <v>60.0</v>
      </c>
      <c r="F311" s="10">
        <v>31.0</v>
      </c>
      <c r="G311" s="9" t="s">
        <v>19</v>
      </c>
      <c r="H311" s="7" t="s">
        <v>440</v>
      </c>
      <c r="I311" s="7" t="s">
        <v>21</v>
      </c>
      <c r="J311" s="9">
        <v>9.5</v>
      </c>
      <c r="K311" s="7" t="s">
        <v>833</v>
      </c>
    </row>
    <row r="312" ht="15.75" customHeight="1">
      <c r="A312" s="7"/>
      <c r="B312" s="7" t="s">
        <v>834</v>
      </c>
      <c r="C312" s="7" t="s">
        <v>18</v>
      </c>
      <c r="D312" s="8">
        <v>1600.0</v>
      </c>
      <c r="E312" s="9">
        <v>70.0</v>
      </c>
      <c r="F312" s="10">
        <v>41.5</v>
      </c>
      <c r="G312" s="9" t="s">
        <v>24</v>
      </c>
      <c r="H312" s="7" t="s">
        <v>745</v>
      </c>
      <c r="I312" s="7" t="s">
        <v>21</v>
      </c>
      <c r="J312" s="9">
        <v>10.0</v>
      </c>
      <c r="K312" s="7" t="s">
        <v>835</v>
      </c>
    </row>
    <row r="313" ht="15.75" customHeight="1">
      <c r="A313" s="7"/>
      <c r="B313" s="7" t="s">
        <v>836</v>
      </c>
      <c r="C313" s="7" t="s">
        <v>18</v>
      </c>
      <c r="D313" s="8">
        <v>1600.0</v>
      </c>
      <c r="E313" s="9">
        <v>60.0</v>
      </c>
      <c r="F313" s="10">
        <v>31.5</v>
      </c>
      <c r="G313" s="9" t="s">
        <v>19</v>
      </c>
      <c r="H313" s="7" t="s">
        <v>837</v>
      </c>
      <c r="I313" s="7" t="s">
        <v>21</v>
      </c>
      <c r="J313" s="9">
        <v>9.5</v>
      </c>
      <c r="K313" s="7" t="s">
        <v>838</v>
      </c>
    </row>
    <row r="314" ht="15.75" customHeight="1">
      <c r="A314" s="7"/>
      <c r="B314" s="7" t="s">
        <v>839</v>
      </c>
      <c r="C314" s="7" t="s">
        <v>18</v>
      </c>
      <c r="D314" s="8">
        <v>1600.0</v>
      </c>
      <c r="E314" s="9">
        <v>62.0</v>
      </c>
      <c r="F314" s="10">
        <v>32.0</v>
      </c>
      <c r="G314" s="9" t="s">
        <v>19</v>
      </c>
      <c r="H314" s="7" t="s">
        <v>226</v>
      </c>
      <c r="I314" s="7" t="s">
        <v>21</v>
      </c>
      <c r="J314" s="9">
        <v>9.6</v>
      </c>
      <c r="K314" s="7" t="s">
        <v>840</v>
      </c>
    </row>
    <row r="315" ht="15.75" customHeight="1">
      <c r="A315" s="7"/>
      <c r="B315" s="7" t="s">
        <v>841</v>
      </c>
      <c r="C315" s="7" t="s">
        <v>18</v>
      </c>
      <c r="D315" s="8">
        <v>1600.0</v>
      </c>
      <c r="E315" s="9">
        <v>72.0</v>
      </c>
      <c r="F315" s="10">
        <v>43.5</v>
      </c>
      <c r="G315" s="9" t="s">
        <v>24</v>
      </c>
      <c r="H315" s="7" t="s">
        <v>688</v>
      </c>
      <c r="I315" s="7" t="s">
        <v>21</v>
      </c>
      <c r="J315" s="9">
        <v>10.0</v>
      </c>
      <c r="K315" s="7" t="s">
        <v>842</v>
      </c>
    </row>
    <row r="316" ht="15.75" customHeight="1">
      <c r="A316" s="7"/>
      <c r="B316" s="7" t="s">
        <v>843</v>
      </c>
      <c r="C316" s="7" t="s">
        <v>18</v>
      </c>
      <c r="D316" s="8">
        <v>1600.0</v>
      </c>
      <c r="E316" s="9">
        <v>50.0</v>
      </c>
      <c r="F316" s="10">
        <v>24.8</v>
      </c>
      <c r="G316" s="9" t="s">
        <v>19</v>
      </c>
      <c r="H316" s="7" t="s">
        <v>844</v>
      </c>
      <c r="I316" s="7" t="s">
        <v>21</v>
      </c>
      <c r="J316" s="9">
        <v>9.1</v>
      </c>
      <c r="K316" s="7" t="s">
        <v>845</v>
      </c>
    </row>
    <row r="317" ht="15.75" customHeight="1">
      <c r="A317" s="7"/>
      <c r="B317" s="7" t="s">
        <v>846</v>
      </c>
      <c r="C317" s="7" t="s">
        <v>12</v>
      </c>
      <c r="D317" s="8">
        <v>1600.0</v>
      </c>
      <c r="E317" s="9">
        <v>55.0</v>
      </c>
      <c r="F317" s="10">
        <v>28.0</v>
      </c>
      <c r="G317" s="9" t="s">
        <v>19</v>
      </c>
      <c r="H317" s="7" t="s">
        <v>422</v>
      </c>
      <c r="I317" s="7" t="s">
        <v>182</v>
      </c>
      <c r="J317" s="9">
        <v>9.4</v>
      </c>
      <c r="K317" s="7" t="s">
        <v>847</v>
      </c>
    </row>
    <row r="318" ht="15.75" customHeight="1">
      <c r="A318" s="7"/>
      <c r="B318" s="7" t="s">
        <v>848</v>
      </c>
      <c r="C318" s="7" t="s">
        <v>18</v>
      </c>
      <c r="D318" s="8">
        <v>1600.0</v>
      </c>
      <c r="E318" s="9">
        <v>65.0</v>
      </c>
      <c r="F318" s="10">
        <v>35.8</v>
      </c>
      <c r="G318" s="9" t="s">
        <v>19</v>
      </c>
      <c r="H318" s="7" t="s">
        <v>849</v>
      </c>
      <c r="I318" s="7" t="s">
        <v>21</v>
      </c>
      <c r="J318" s="9">
        <v>9.7</v>
      </c>
      <c r="K318" s="7" t="s">
        <v>850</v>
      </c>
    </row>
    <row r="319" ht="15.75" customHeight="1">
      <c r="A319" s="7"/>
      <c r="B319" s="7" t="s">
        <v>851</v>
      </c>
      <c r="C319" s="7" t="s">
        <v>18</v>
      </c>
      <c r="D319" s="8">
        <v>1600.0</v>
      </c>
      <c r="E319" s="9">
        <v>55.0</v>
      </c>
      <c r="F319" s="10">
        <v>27.5</v>
      </c>
      <c r="G319" s="9" t="s">
        <v>19</v>
      </c>
      <c r="H319" s="7" t="s">
        <v>844</v>
      </c>
      <c r="I319" s="7" t="s">
        <v>21</v>
      </c>
      <c r="J319" s="9">
        <v>9.3</v>
      </c>
      <c r="K319" s="7" t="s">
        <v>852</v>
      </c>
    </row>
    <row r="320" ht="15.75" customHeight="1">
      <c r="A320" s="7"/>
      <c r="B320" s="7" t="s">
        <v>853</v>
      </c>
      <c r="C320" s="7" t="s">
        <v>18</v>
      </c>
      <c r="D320" s="8">
        <v>1600.0</v>
      </c>
      <c r="E320" s="9">
        <v>64.0</v>
      </c>
      <c r="F320" s="10">
        <v>34.8</v>
      </c>
      <c r="G320" s="9" t="s">
        <v>19</v>
      </c>
      <c r="H320" s="7" t="s">
        <v>854</v>
      </c>
      <c r="I320" s="7" t="s">
        <v>21</v>
      </c>
      <c r="J320" s="9">
        <v>9.7</v>
      </c>
      <c r="K320" s="7" t="s">
        <v>855</v>
      </c>
    </row>
    <row r="321" ht="15.75" customHeight="1">
      <c r="A321" s="7"/>
      <c r="B321" s="7" t="s">
        <v>856</v>
      </c>
      <c r="C321" s="7" t="s">
        <v>18</v>
      </c>
      <c r="D321" s="8">
        <v>1600.0</v>
      </c>
      <c r="E321" s="9">
        <v>58.0</v>
      </c>
      <c r="F321" s="10">
        <v>29.5</v>
      </c>
      <c r="G321" s="9" t="s">
        <v>19</v>
      </c>
      <c r="H321" s="7" t="s">
        <v>857</v>
      </c>
      <c r="I321" s="7" t="s">
        <v>21</v>
      </c>
      <c r="J321" s="9">
        <v>9.3</v>
      </c>
      <c r="K321" s="7" t="s">
        <v>858</v>
      </c>
    </row>
    <row r="322" ht="15.75" customHeight="1">
      <c r="A322" s="7"/>
      <c r="B322" s="7" t="s">
        <v>859</v>
      </c>
      <c r="C322" s="7" t="s">
        <v>18</v>
      </c>
      <c r="D322" s="8">
        <v>1600.0</v>
      </c>
      <c r="E322" s="9">
        <v>68.0</v>
      </c>
      <c r="F322" s="10">
        <v>39.5</v>
      </c>
      <c r="G322" s="9" t="s">
        <v>19</v>
      </c>
      <c r="H322" s="7" t="s">
        <v>860</v>
      </c>
      <c r="I322" s="7" t="s">
        <v>21</v>
      </c>
      <c r="J322" s="9">
        <v>9.8</v>
      </c>
      <c r="K322" s="7" t="s">
        <v>861</v>
      </c>
    </row>
    <row r="323" ht="15.75" customHeight="1">
      <c r="A323" s="7"/>
      <c r="B323" s="7" t="s">
        <v>862</v>
      </c>
      <c r="C323" s="7" t="s">
        <v>18</v>
      </c>
      <c r="D323" s="8">
        <v>1600.0</v>
      </c>
      <c r="E323" s="9">
        <v>55.0</v>
      </c>
      <c r="F323" s="10">
        <v>27.8</v>
      </c>
      <c r="G323" s="9" t="s">
        <v>19</v>
      </c>
      <c r="H323" s="7" t="s">
        <v>446</v>
      </c>
      <c r="I323" s="7" t="s">
        <v>21</v>
      </c>
      <c r="J323" s="9">
        <v>9.4</v>
      </c>
      <c r="K323" s="7" t="s">
        <v>863</v>
      </c>
    </row>
    <row r="324" ht="15.75" customHeight="1">
      <c r="A324" s="7"/>
      <c r="B324" s="7" t="s">
        <v>864</v>
      </c>
      <c r="C324" s="7" t="s">
        <v>18</v>
      </c>
      <c r="D324" s="8">
        <v>1600.0</v>
      </c>
      <c r="E324" s="9">
        <v>60.0</v>
      </c>
      <c r="F324" s="10">
        <v>31.0</v>
      </c>
      <c r="G324" s="9" t="s">
        <v>19</v>
      </c>
      <c r="H324" s="7" t="s">
        <v>135</v>
      </c>
      <c r="I324" s="7" t="s">
        <v>21</v>
      </c>
      <c r="J324" s="9">
        <v>9.7</v>
      </c>
      <c r="K324" s="7" t="s">
        <v>865</v>
      </c>
    </row>
    <row r="325" ht="15.75" customHeight="1">
      <c r="A325" s="7"/>
      <c r="B325" s="7" t="s">
        <v>866</v>
      </c>
      <c r="C325" s="7" t="s">
        <v>18</v>
      </c>
      <c r="D325" s="8">
        <v>1600.0</v>
      </c>
      <c r="E325" s="9">
        <v>62.0</v>
      </c>
      <c r="F325" s="10">
        <v>32.5</v>
      </c>
      <c r="G325" s="9" t="s">
        <v>24</v>
      </c>
      <c r="H325" s="7" t="s">
        <v>58</v>
      </c>
      <c r="I325" s="7" t="s">
        <v>21</v>
      </c>
      <c r="J325" s="9">
        <v>9.7</v>
      </c>
      <c r="K325" s="7" t="s">
        <v>867</v>
      </c>
    </row>
    <row r="326" ht="15.75" customHeight="1">
      <c r="A326" s="7"/>
      <c r="B326" s="7" t="s">
        <v>868</v>
      </c>
      <c r="C326" s="7" t="s">
        <v>12</v>
      </c>
      <c r="D326" s="8">
        <v>1600.0</v>
      </c>
      <c r="E326" s="9">
        <v>52.0</v>
      </c>
      <c r="F326" s="10">
        <v>23.0</v>
      </c>
      <c r="G326" s="9" t="s">
        <v>19</v>
      </c>
      <c r="H326" s="7" t="s">
        <v>456</v>
      </c>
      <c r="I326" s="7" t="s">
        <v>736</v>
      </c>
      <c r="J326" s="9">
        <v>9.0</v>
      </c>
      <c r="K326" s="7" t="s">
        <v>869</v>
      </c>
    </row>
    <row r="327" ht="15.75" customHeight="1">
      <c r="A327" s="7"/>
      <c r="B327" s="7" t="s">
        <v>870</v>
      </c>
      <c r="C327" s="7" t="s">
        <v>18</v>
      </c>
      <c r="D327" s="8">
        <v>1600.0</v>
      </c>
      <c r="E327" s="9">
        <v>45.0</v>
      </c>
      <c r="F327" s="10">
        <v>20.5</v>
      </c>
      <c r="G327" s="9" t="s">
        <v>19</v>
      </c>
      <c r="H327" s="7" t="s">
        <v>46</v>
      </c>
      <c r="I327" s="7" t="s">
        <v>21</v>
      </c>
      <c r="J327" s="9">
        <v>9.2</v>
      </c>
      <c r="K327" s="7" t="s">
        <v>871</v>
      </c>
    </row>
    <row r="328" ht="15.75" customHeight="1">
      <c r="A328" s="7"/>
      <c r="B328" s="7" t="s">
        <v>872</v>
      </c>
      <c r="C328" s="7" t="s">
        <v>74</v>
      </c>
      <c r="D328" s="8">
        <v>1600.0</v>
      </c>
      <c r="E328" s="9">
        <v>50.0</v>
      </c>
      <c r="F328" s="10">
        <v>26.0</v>
      </c>
      <c r="G328" s="9" t="s">
        <v>19</v>
      </c>
      <c r="H328" s="7" t="s">
        <v>129</v>
      </c>
      <c r="I328" s="7" t="s">
        <v>76</v>
      </c>
      <c r="J328" s="9">
        <v>9.3</v>
      </c>
      <c r="K328" s="7" t="s">
        <v>873</v>
      </c>
    </row>
    <row r="329" ht="15.75" customHeight="1">
      <c r="A329" s="7"/>
      <c r="B329" s="7" t="s">
        <v>874</v>
      </c>
      <c r="C329" s="7" t="s">
        <v>18</v>
      </c>
      <c r="D329" s="8">
        <v>1600.0</v>
      </c>
      <c r="E329" s="9">
        <v>68.0</v>
      </c>
      <c r="F329" s="10">
        <v>35.5</v>
      </c>
      <c r="G329" s="9" t="s">
        <v>19</v>
      </c>
      <c r="H329" s="7" t="s">
        <v>789</v>
      </c>
      <c r="I329" s="7" t="s">
        <v>21</v>
      </c>
      <c r="J329" s="9">
        <v>9.7</v>
      </c>
      <c r="K329" s="7" t="s">
        <v>875</v>
      </c>
    </row>
    <row r="330" ht="15.75" customHeight="1">
      <c r="A330" s="7"/>
      <c r="B330" s="7" t="s">
        <v>876</v>
      </c>
      <c r="C330" s="7" t="s">
        <v>18</v>
      </c>
      <c r="D330" s="8">
        <v>1600.0</v>
      </c>
      <c r="E330" s="9">
        <v>58.0</v>
      </c>
      <c r="F330" s="10">
        <v>29.8</v>
      </c>
      <c r="G330" s="9" t="s">
        <v>24</v>
      </c>
      <c r="H330" s="7" t="s">
        <v>733</v>
      </c>
      <c r="I330" s="7" t="s">
        <v>21</v>
      </c>
      <c r="J330" s="9">
        <v>9.3</v>
      </c>
      <c r="K330" s="7" t="s">
        <v>877</v>
      </c>
    </row>
    <row r="331" ht="15.75" customHeight="1">
      <c r="A331" s="7"/>
      <c r="B331" s="7" t="s">
        <v>878</v>
      </c>
      <c r="C331" s="7" t="s">
        <v>18</v>
      </c>
      <c r="D331" s="8">
        <v>1600.0</v>
      </c>
      <c r="E331" s="9">
        <v>60.0</v>
      </c>
      <c r="F331" s="10">
        <v>31.5</v>
      </c>
      <c r="G331" s="9" t="s">
        <v>19</v>
      </c>
      <c r="H331" s="7" t="s">
        <v>879</v>
      </c>
      <c r="I331" s="7" t="s">
        <v>21</v>
      </c>
      <c r="J331" s="9">
        <v>9.4</v>
      </c>
      <c r="K331" s="7" t="s">
        <v>880</v>
      </c>
    </row>
    <row r="332" ht="15.75" customHeight="1">
      <c r="A332" s="7"/>
      <c r="B332" s="7" t="s">
        <v>881</v>
      </c>
      <c r="C332" s="7" t="s">
        <v>18</v>
      </c>
      <c r="D332" s="8">
        <v>1600.0</v>
      </c>
      <c r="E332" s="9">
        <v>60.0</v>
      </c>
      <c r="F332" s="10">
        <v>31.5</v>
      </c>
      <c r="G332" s="9" t="s">
        <v>19</v>
      </c>
      <c r="H332" s="7" t="s">
        <v>135</v>
      </c>
      <c r="I332" s="7" t="s">
        <v>21</v>
      </c>
      <c r="J332" s="9">
        <v>9.5</v>
      </c>
      <c r="K332" s="7" t="s">
        <v>882</v>
      </c>
    </row>
    <row r="333" ht="15.75" customHeight="1">
      <c r="A333" s="7"/>
      <c r="B333" s="7" t="s">
        <v>883</v>
      </c>
      <c r="C333" s="7" t="s">
        <v>18</v>
      </c>
      <c r="D333" s="8">
        <v>1600.0</v>
      </c>
      <c r="E333" s="9">
        <v>62.0</v>
      </c>
      <c r="F333" s="10">
        <v>33.0</v>
      </c>
      <c r="G333" s="9" t="s">
        <v>19</v>
      </c>
      <c r="H333" s="7" t="s">
        <v>884</v>
      </c>
      <c r="I333" s="7" t="s">
        <v>21</v>
      </c>
      <c r="J333" s="9">
        <v>9.6</v>
      </c>
      <c r="K333" s="7" t="s">
        <v>885</v>
      </c>
    </row>
    <row r="334" ht="15.75" customHeight="1">
      <c r="A334" s="7"/>
      <c r="B334" s="7" t="s">
        <v>886</v>
      </c>
      <c r="C334" s="7" t="s">
        <v>18</v>
      </c>
      <c r="D334" s="8">
        <v>1600.0</v>
      </c>
      <c r="E334" s="9">
        <v>62.0</v>
      </c>
      <c r="F334" s="10">
        <v>32.5</v>
      </c>
      <c r="G334" s="9" t="s">
        <v>19</v>
      </c>
      <c r="H334" s="7" t="s">
        <v>819</v>
      </c>
      <c r="I334" s="7" t="s">
        <v>21</v>
      </c>
      <c r="J334" s="9">
        <v>9.6</v>
      </c>
      <c r="K334" s="7" t="s">
        <v>887</v>
      </c>
    </row>
    <row r="335" ht="15.75" customHeight="1">
      <c r="A335" s="7"/>
      <c r="B335" s="7" t="s">
        <v>888</v>
      </c>
      <c r="C335" s="7" t="s">
        <v>18</v>
      </c>
      <c r="D335" s="8">
        <v>1600.0</v>
      </c>
      <c r="E335" s="9">
        <v>50.0</v>
      </c>
      <c r="F335" s="10">
        <v>24.0</v>
      </c>
      <c r="G335" s="9" t="s">
        <v>19</v>
      </c>
      <c r="H335" s="7" t="s">
        <v>265</v>
      </c>
      <c r="I335" s="7" t="s">
        <v>21</v>
      </c>
      <c r="J335" s="9">
        <v>9.2</v>
      </c>
      <c r="K335" s="7" t="s">
        <v>889</v>
      </c>
    </row>
    <row r="336" ht="15.75" customHeight="1">
      <c r="A336" s="7"/>
      <c r="B336" s="7" t="s">
        <v>890</v>
      </c>
      <c r="C336" s="7" t="s">
        <v>18</v>
      </c>
      <c r="D336" s="8">
        <v>1600.0</v>
      </c>
      <c r="E336" s="9">
        <v>60.0</v>
      </c>
      <c r="F336" s="10">
        <v>31.0</v>
      </c>
      <c r="G336" s="9" t="s">
        <v>19</v>
      </c>
      <c r="H336" s="7" t="s">
        <v>505</v>
      </c>
      <c r="I336" s="7" t="s">
        <v>21</v>
      </c>
      <c r="J336" s="9">
        <v>9.5</v>
      </c>
      <c r="K336" s="7" t="s">
        <v>891</v>
      </c>
    </row>
    <row r="337" ht="15.75" customHeight="1">
      <c r="A337" s="7"/>
      <c r="B337" s="7" t="s">
        <v>892</v>
      </c>
      <c r="C337" s="7" t="s">
        <v>18</v>
      </c>
      <c r="D337" s="8">
        <v>1600.0</v>
      </c>
      <c r="E337" s="9">
        <v>58.0</v>
      </c>
      <c r="F337" s="10">
        <v>29.0</v>
      </c>
      <c r="G337" s="9" t="s">
        <v>19</v>
      </c>
      <c r="H337" s="7" t="s">
        <v>792</v>
      </c>
      <c r="I337" s="7" t="s">
        <v>21</v>
      </c>
      <c r="J337" s="9">
        <v>9.4</v>
      </c>
      <c r="K337" s="7" t="s">
        <v>893</v>
      </c>
    </row>
    <row r="338" ht="15.75" customHeight="1">
      <c r="A338" s="7"/>
      <c r="B338" s="7" t="s">
        <v>894</v>
      </c>
      <c r="C338" s="7" t="s">
        <v>18</v>
      </c>
      <c r="D338" s="8">
        <v>1600.0</v>
      </c>
      <c r="E338" s="9">
        <v>66.0</v>
      </c>
      <c r="F338" s="10">
        <v>36.5</v>
      </c>
      <c r="G338" s="9" t="s">
        <v>24</v>
      </c>
      <c r="H338" s="7" t="s">
        <v>262</v>
      </c>
      <c r="I338" s="7" t="s">
        <v>21</v>
      </c>
      <c r="J338" s="9">
        <v>9.8</v>
      </c>
      <c r="K338" s="7" t="s">
        <v>895</v>
      </c>
    </row>
    <row r="339" ht="15.75" customHeight="1">
      <c r="A339" s="7"/>
      <c r="B339" s="7" t="s">
        <v>896</v>
      </c>
      <c r="C339" s="7" t="s">
        <v>12</v>
      </c>
      <c r="D339" s="8">
        <v>1600.0</v>
      </c>
      <c r="E339" s="9">
        <v>42.0</v>
      </c>
      <c r="F339" s="10">
        <v>18.5</v>
      </c>
      <c r="G339" s="9" t="s">
        <v>13</v>
      </c>
      <c r="H339" s="7" t="s">
        <v>897</v>
      </c>
      <c r="I339" s="7" t="s">
        <v>898</v>
      </c>
      <c r="J339" s="9">
        <v>9.0</v>
      </c>
      <c r="K339" s="7" t="s">
        <v>899</v>
      </c>
    </row>
    <row r="340" ht="15.75" customHeight="1">
      <c r="A340" s="7"/>
      <c r="B340" s="7" t="s">
        <v>900</v>
      </c>
      <c r="C340" s="7" t="s">
        <v>18</v>
      </c>
      <c r="D340" s="8">
        <v>1600.0</v>
      </c>
      <c r="E340" s="9">
        <v>62.0</v>
      </c>
      <c r="F340" s="10">
        <v>33.5</v>
      </c>
      <c r="G340" s="9" t="s">
        <v>19</v>
      </c>
      <c r="H340" s="7" t="s">
        <v>469</v>
      </c>
      <c r="I340" s="7" t="s">
        <v>21</v>
      </c>
      <c r="J340" s="9">
        <v>9.5</v>
      </c>
      <c r="K340" s="7" t="s">
        <v>901</v>
      </c>
    </row>
    <row r="341" ht="15.75" customHeight="1">
      <c r="A341" s="7"/>
      <c r="B341" s="7" t="s">
        <v>902</v>
      </c>
      <c r="C341" s="7" t="s">
        <v>12</v>
      </c>
      <c r="D341" s="8">
        <v>1600.0</v>
      </c>
      <c r="E341" s="9">
        <v>54.0</v>
      </c>
      <c r="F341" s="10">
        <v>27.0</v>
      </c>
      <c r="G341" s="9" t="s">
        <v>19</v>
      </c>
      <c r="H341" s="7" t="s">
        <v>368</v>
      </c>
      <c r="I341" s="7" t="s">
        <v>35</v>
      </c>
      <c r="J341" s="9">
        <v>9.1</v>
      </c>
      <c r="K341" s="7" t="s">
        <v>903</v>
      </c>
    </row>
    <row r="342" ht="15.75" customHeight="1">
      <c r="A342" s="7"/>
      <c r="B342" s="7" t="s">
        <v>904</v>
      </c>
      <c r="C342" s="7" t="s">
        <v>18</v>
      </c>
      <c r="D342" s="8">
        <v>1600.0</v>
      </c>
      <c r="E342" s="9">
        <v>58.0</v>
      </c>
      <c r="F342" s="10">
        <v>29.0</v>
      </c>
      <c r="G342" s="9" t="s">
        <v>19</v>
      </c>
      <c r="H342" s="7" t="s">
        <v>656</v>
      </c>
      <c r="I342" s="7" t="s">
        <v>21</v>
      </c>
      <c r="J342" s="9">
        <v>9.5</v>
      </c>
      <c r="K342" s="7" t="s">
        <v>905</v>
      </c>
    </row>
    <row r="343" ht="15.75" customHeight="1">
      <c r="A343" s="7"/>
      <c r="B343" s="7" t="s">
        <v>906</v>
      </c>
      <c r="C343" s="7" t="s">
        <v>18</v>
      </c>
      <c r="D343" s="8">
        <v>1600.0</v>
      </c>
      <c r="E343" s="9">
        <v>58.0</v>
      </c>
      <c r="F343" s="10">
        <v>29.0</v>
      </c>
      <c r="G343" s="9" t="s">
        <v>19</v>
      </c>
      <c r="H343" s="7" t="s">
        <v>907</v>
      </c>
      <c r="I343" s="7" t="s">
        <v>21</v>
      </c>
      <c r="J343" s="9">
        <v>9.5</v>
      </c>
      <c r="K343" s="7" t="s">
        <v>908</v>
      </c>
    </row>
    <row r="344" ht="15.75" customHeight="1">
      <c r="A344" s="7"/>
      <c r="B344" s="7" t="s">
        <v>909</v>
      </c>
      <c r="C344" s="7" t="s">
        <v>18</v>
      </c>
      <c r="D344" s="8">
        <v>1600.0</v>
      </c>
      <c r="E344" s="9">
        <v>52.0</v>
      </c>
      <c r="F344" s="10">
        <v>25.5</v>
      </c>
      <c r="G344" s="9" t="s">
        <v>19</v>
      </c>
      <c r="H344" s="7" t="s">
        <v>910</v>
      </c>
      <c r="I344" s="7" t="s">
        <v>21</v>
      </c>
      <c r="J344" s="9">
        <v>9.2</v>
      </c>
      <c r="K344" s="7" t="s">
        <v>911</v>
      </c>
    </row>
    <row r="345" ht="15.75" customHeight="1">
      <c r="A345" s="7"/>
      <c r="B345" s="7" t="s">
        <v>912</v>
      </c>
      <c r="C345" s="7" t="s">
        <v>12</v>
      </c>
      <c r="D345" s="8">
        <v>1600.0</v>
      </c>
      <c r="E345" s="9">
        <v>55.0</v>
      </c>
      <c r="F345" s="10">
        <v>28.5</v>
      </c>
      <c r="G345" s="9" t="s">
        <v>19</v>
      </c>
      <c r="H345" s="7" t="s">
        <v>913</v>
      </c>
      <c r="I345" s="7" t="s">
        <v>182</v>
      </c>
      <c r="J345" s="9">
        <v>9.3</v>
      </c>
      <c r="K345" s="7" t="s">
        <v>914</v>
      </c>
    </row>
    <row r="346" ht="15.75" customHeight="1">
      <c r="A346" s="7"/>
      <c r="B346" s="7" t="s">
        <v>915</v>
      </c>
      <c r="C346" s="7" t="s">
        <v>18</v>
      </c>
      <c r="D346" s="8">
        <v>1600.0</v>
      </c>
      <c r="E346" s="9">
        <v>62.0</v>
      </c>
      <c r="F346" s="10">
        <v>33.5</v>
      </c>
      <c r="G346" s="9" t="s">
        <v>19</v>
      </c>
      <c r="H346" s="7" t="s">
        <v>916</v>
      </c>
      <c r="I346" s="7" t="s">
        <v>21</v>
      </c>
      <c r="J346" s="9">
        <v>9.5</v>
      </c>
      <c r="K346" s="7" t="s">
        <v>917</v>
      </c>
    </row>
    <row r="347" ht="15.75" customHeight="1">
      <c r="A347" s="7"/>
      <c r="B347" s="7" t="s">
        <v>918</v>
      </c>
      <c r="C347" s="7" t="s">
        <v>18</v>
      </c>
      <c r="D347" s="8">
        <v>1600.0</v>
      </c>
      <c r="E347" s="9">
        <v>64.0</v>
      </c>
      <c r="F347" s="10">
        <v>35.0</v>
      </c>
      <c r="G347" s="9" t="s">
        <v>19</v>
      </c>
      <c r="H347" s="7" t="s">
        <v>919</v>
      </c>
      <c r="I347" s="7" t="s">
        <v>21</v>
      </c>
      <c r="J347" s="9">
        <v>9.6</v>
      </c>
      <c r="K347" s="7" t="s">
        <v>920</v>
      </c>
    </row>
    <row r="348" ht="15.75" customHeight="1">
      <c r="A348" s="7"/>
      <c r="B348" s="7" t="s">
        <v>921</v>
      </c>
      <c r="C348" s="7" t="s">
        <v>18</v>
      </c>
      <c r="D348" s="8">
        <v>1600.0</v>
      </c>
      <c r="E348" s="9">
        <v>65.0</v>
      </c>
      <c r="F348" s="10">
        <v>36.5</v>
      </c>
      <c r="G348" s="9" t="s">
        <v>19</v>
      </c>
      <c r="H348" s="7" t="s">
        <v>922</v>
      </c>
      <c r="I348" s="7" t="s">
        <v>21</v>
      </c>
      <c r="J348" s="9">
        <v>9.7</v>
      </c>
      <c r="K348" s="7" t="s">
        <v>923</v>
      </c>
    </row>
    <row r="349" ht="15.75" customHeight="1">
      <c r="A349" s="7"/>
      <c r="B349" s="7" t="s">
        <v>924</v>
      </c>
      <c r="C349" s="7" t="s">
        <v>18</v>
      </c>
      <c r="D349" s="8">
        <v>1600.0</v>
      </c>
      <c r="E349" s="9">
        <v>42.0</v>
      </c>
      <c r="F349" s="10">
        <v>19.9</v>
      </c>
      <c r="G349" s="9" t="s">
        <v>24</v>
      </c>
      <c r="H349" s="7" t="s">
        <v>925</v>
      </c>
      <c r="I349" s="7" t="s">
        <v>21</v>
      </c>
      <c r="J349" s="9">
        <v>9.0</v>
      </c>
      <c r="K349" s="7" t="s">
        <v>926</v>
      </c>
    </row>
    <row r="350" ht="15.75" customHeight="1">
      <c r="A350" s="7"/>
      <c r="B350" s="7" t="s">
        <v>927</v>
      </c>
      <c r="C350" s="7" t="s">
        <v>18</v>
      </c>
      <c r="D350" s="8">
        <v>1600.0</v>
      </c>
      <c r="E350" s="9">
        <v>54.0</v>
      </c>
      <c r="F350" s="10">
        <v>26.8</v>
      </c>
      <c r="G350" s="9" t="s">
        <v>19</v>
      </c>
      <c r="H350" s="7" t="s">
        <v>928</v>
      </c>
      <c r="I350" s="7" t="s">
        <v>21</v>
      </c>
      <c r="J350" s="9">
        <v>9.2</v>
      </c>
      <c r="K350" s="7" t="s">
        <v>929</v>
      </c>
    </row>
    <row r="351" ht="15.75" customHeight="1">
      <c r="A351" s="7"/>
      <c r="B351" s="7" t="s">
        <v>930</v>
      </c>
      <c r="C351" s="7" t="s">
        <v>18</v>
      </c>
      <c r="D351" s="8">
        <v>1600.0</v>
      </c>
      <c r="E351" s="9">
        <v>54.0</v>
      </c>
      <c r="F351" s="10">
        <v>26.8</v>
      </c>
      <c r="G351" s="9" t="s">
        <v>19</v>
      </c>
      <c r="H351" s="7" t="s">
        <v>931</v>
      </c>
      <c r="I351" s="7" t="s">
        <v>21</v>
      </c>
      <c r="J351" s="9">
        <v>9.3</v>
      </c>
      <c r="K351" s="7" t="s">
        <v>932</v>
      </c>
    </row>
    <row r="352" ht="15.75" customHeight="1">
      <c r="A352" s="7"/>
      <c r="B352" s="7" t="s">
        <v>933</v>
      </c>
      <c r="C352" s="7" t="s">
        <v>18</v>
      </c>
      <c r="D352" s="8">
        <v>1600.0</v>
      </c>
      <c r="E352" s="9">
        <v>60.0</v>
      </c>
      <c r="F352" s="10">
        <v>33.5</v>
      </c>
      <c r="G352" s="9" t="s">
        <v>24</v>
      </c>
      <c r="H352" s="7" t="s">
        <v>934</v>
      </c>
      <c r="I352" s="7" t="s">
        <v>21</v>
      </c>
      <c r="J352" s="9">
        <v>9.6</v>
      </c>
      <c r="K352" s="7" t="s">
        <v>935</v>
      </c>
    </row>
    <row r="353" ht="15.75" customHeight="1">
      <c r="A353" s="7"/>
      <c r="B353" s="7" t="s">
        <v>936</v>
      </c>
      <c r="C353" s="7" t="s">
        <v>12</v>
      </c>
      <c r="D353" s="8">
        <v>1600.0</v>
      </c>
      <c r="E353" s="9">
        <v>52.0</v>
      </c>
      <c r="F353" s="10">
        <v>26.5</v>
      </c>
      <c r="G353" s="9" t="s">
        <v>19</v>
      </c>
      <c r="H353" s="7" t="s">
        <v>913</v>
      </c>
      <c r="I353" s="7" t="s">
        <v>35</v>
      </c>
      <c r="J353" s="9">
        <v>9.2</v>
      </c>
      <c r="K353" s="7" t="s">
        <v>937</v>
      </c>
    </row>
    <row r="354" ht="15.75" customHeight="1">
      <c r="A354" s="7"/>
      <c r="B354" s="7" t="s">
        <v>938</v>
      </c>
      <c r="C354" s="7" t="s">
        <v>18</v>
      </c>
      <c r="D354" s="8">
        <v>1600.0</v>
      </c>
      <c r="E354" s="9">
        <v>48.0</v>
      </c>
      <c r="F354" s="10">
        <v>23.5</v>
      </c>
      <c r="G354" s="9" t="s">
        <v>19</v>
      </c>
      <c r="H354" s="7" t="s">
        <v>939</v>
      </c>
      <c r="I354" s="7" t="s">
        <v>21</v>
      </c>
      <c r="J354" s="9">
        <v>9.2</v>
      </c>
      <c r="K354" s="7" t="s">
        <v>940</v>
      </c>
    </row>
    <row r="355" ht="15.75" customHeight="1">
      <c r="A355" s="7"/>
      <c r="B355" s="7" t="s">
        <v>941</v>
      </c>
      <c r="C355" s="7" t="s">
        <v>18</v>
      </c>
      <c r="D355" s="8">
        <v>1600.0</v>
      </c>
      <c r="E355" s="9">
        <v>60.0</v>
      </c>
      <c r="F355" s="10">
        <v>24.0</v>
      </c>
      <c r="G355" s="9" t="s">
        <v>24</v>
      </c>
      <c r="H355" s="7" t="s">
        <v>51</v>
      </c>
      <c r="I355" s="7" t="s">
        <v>21</v>
      </c>
      <c r="J355" s="9">
        <v>9.5</v>
      </c>
      <c r="K355" s="7" t="s">
        <v>942</v>
      </c>
    </row>
    <row r="356" ht="15.75" customHeight="1">
      <c r="A356" s="7"/>
      <c r="B356" s="7" t="s">
        <v>943</v>
      </c>
      <c r="C356" s="7" t="s">
        <v>18</v>
      </c>
      <c r="D356" s="8">
        <v>1600.0</v>
      </c>
      <c r="E356" s="9">
        <v>66.0</v>
      </c>
      <c r="F356" s="10">
        <v>38.5</v>
      </c>
      <c r="G356" s="9" t="s">
        <v>19</v>
      </c>
      <c r="H356" s="7" t="s">
        <v>944</v>
      </c>
      <c r="I356" s="7" t="s">
        <v>21</v>
      </c>
      <c r="J356" s="9">
        <v>9.7</v>
      </c>
      <c r="K356" s="7" t="s">
        <v>945</v>
      </c>
    </row>
    <row r="357" ht="15.75" customHeight="1">
      <c r="A357" s="7"/>
      <c r="B357" s="7" t="s">
        <v>946</v>
      </c>
      <c r="C357" s="7" t="s">
        <v>18</v>
      </c>
      <c r="D357" s="8">
        <v>1600.0</v>
      </c>
      <c r="E357" s="9">
        <v>60.0</v>
      </c>
      <c r="F357" s="10">
        <v>31.5</v>
      </c>
      <c r="G357" s="9" t="s">
        <v>19</v>
      </c>
      <c r="H357" s="7" t="s">
        <v>108</v>
      </c>
      <c r="I357" s="7" t="s">
        <v>21</v>
      </c>
      <c r="J357" s="9">
        <v>9.5</v>
      </c>
      <c r="K357" s="7" t="s">
        <v>947</v>
      </c>
    </row>
    <row r="358" ht="15.75" customHeight="1">
      <c r="A358" s="7"/>
      <c r="B358" s="7" t="s">
        <v>948</v>
      </c>
      <c r="C358" s="7" t="s">
        <v>18</v>
      </c>
      <c r="D358" s="8">
        <v>1600.0</v>
      </c>
      <c r="E358" s="9">
        <v>54.0</v>
      </c>
      <c r="F358" s="10">
        <v>27.8</v>
      </c>
      <c r="G358" s="9" t="s">
        <v>19</v>
      </c>
      <c r="H358" s="7" t="s">
        <v>949</v>
      </c>
      <c r="I358" s="7" t="s">
        <v>21</v>
      </c>
      <c r="J358" s="9">
        <v>9.3</v>
      </c>
      <c r="K358" s="7" t="s">
        <v>950</v>
      </c>
    </row>
    <row r="359" ht="15.75" customHeight="1">
      <c r="A359" s="7"/>
      <c r="B359" s="7" t="s">
        <v>951</v>
      </c>
      <c r="C359" s="7" t="s">
        <v>18</v>
      </c>
      <c r="D359" s="8">
        <v>1600.0</v>
      </c>
      <c r="E359" s="9">
        <v>66.0</v>
      </c>
      <c r="F359" s="10">
        <v>37.5</v>
      </c>
      <c r="G359" s="9" t="s">
        <v>19</v>
      </c>
      <c r="H359" s="7" t="s">
        <v>952</v>
      </c>
      <c r="I359" s="7" t="s">
        <v>21</v>
      </c>
      <c r="J359" s="9">
        <v>9.7</v>
      </c>
      <c r="K359" s="7" t="s">
        <v>953</v>
      </c>
    </row>
    <row r="360" ht="15.75" customHeight="1">
      <c r="A360" s="7"/>
      <c r="B360" s="7" t="s">
        <v>954</v>
      </c>
      <c r="C360" s="7" t="s">
        <v>18</v>
      </c>
      <c r="D360" s="8">
        <v>1600.0</v>
      </c>
      <c r="E360" s="9">
        <v>55.0</v>
      </c>
      <c r="F360" s="10">
        <v>28.0</v>
      </c>
      <c r="G360" s="9" t="s">
        <v>24</v>
      </c>
      <c r="H360" s="7" t="s">
        <v>534</v>
      </c>
      <c r="I360" s="7" t="s">
        <v>21</v>
      </c>
      <c r="J360" s="9">
        <v>9.3</v>
      </c>
      <c r="K360" s="7" t="s">
        <v>955</v>
      </c>
    </row>
    <row r="361" ht="15.75" customHeight="1">
      <c r="A361" s="7"/>
      <c r="B361" s="7" t="s">
        <v>956</v>
      </c>
      <c r="C361" s="7" t="s">
        <v>18</v>
      </c>
      <c r="D361" s="8">
        <v>1600.0</v>
      </c>
      <c r="E361" s="9">
        <v>58.0</v>
      </c>
      <c r="F361" s="10">
        <v>22.0</v>
      </c>
      <c r="G361" s="9" t="s">
        <v>19</v>
      </c>
      <c r="H361" s="7" t="s">
        <v>265</v>
      </c>
      <c r="I361" s="7" t="s">
        <v>21</v>
      </c>
      <c r="J361" s="9">
        <v>9.3</v>
      </c>
      <c r="K361" s="7" t="s">
        <v>957</v>
      </c>
    </row>
    <row r="362" ht="15.75" customHeight="1">
      <c r="A362" s="7"/>
      <c r="B362" s="7" t="s">
        <v>958</v>
      </c>
      <c r="C362" s="7" t="s">
        <v>12</v>
      </c>
      <c r="D362" s="8">
        <v>1400.0</v>
      </c>
      <c r="E362" s="9">
        <v>2.0</v>
      </c>
      <c r="F362" s="10">
        <v>0.0</v>
      </c>
      <c r="G362" s="9" t="s">
        <v>19</v>
      </c>
      <c r="H362" s="7" t="s">
        <v>701</v>
      </c>
      <c r="I362" s="7" t="s">
        <v>959</v>
      </c>
      <c r="J362" s="9">
        <v>7.5</v>
      </c>
      <c r="K362" s="7" t="s">
        <v>960</v>
      </c>
    </row>
    <row r="363" ht="15.75" customHeight="1">
      <c r="A363" s="7"/>
      <c r="B363" s="7" t="s">
        <v>961</v>
      </c>
      <c r="C363" s="7" t="s">
        <v>18</v>
      </c>
      <c r="D363" s="8">
        <v>1400.0</v>
      </c>
      <c r="E363" s="9">
        <v>21.0</v>
      </c>
      <c r="F363" s="10">
        <v>5.32</v>
      </c>
      <c r="G363" s="9" t="s">
        <v>19</v>
      </c>
      <c r="H363" s="7" t="s">
        <v>71</v>
      </c>
      <c r="I363" s="7" t="s">
        <v>21</v>
      </c>
      <c r="J363" s="9">
        <v>9.2</v>
      </c>
      <c r="K363" s="7" t="s">
        <v>962</v>
      </c>
    </row>
    <row r="364" ht="15.75" customHeight="1">
      <c r="A364" s="7"/>
      <c r="B364" s="7" t="s">
        <v>963</v>
      </c>
      <c r="C364" s="7" t="s">
        <v>159</v>
      </c>
      <c r="D364" s="8">
        <v>1300.0</v>
      </c>
      <c r="E364" s="9">
        <v>15.0</v>
      </c>
      <c r="F364" s="10">
        <v>2.21</v>
      </c>
      <c r="G364" s="9" t="s">
        <v>19</v>
      </c>
      <c r="H364" s="7" t="s">
        <v>964</v>
      </c>
      <c r="I364" s="7" t="s">
        <v>160</v>
      </c>
      <c r="J364" s="9">
        <v>8.6</v>
      </c>
      <c r="K364" s="7" t="s">
        <v>965</v>
      </c>
    </row>
    <row r="365" ht="15.75" customHeight="1">
      <c r="A365" s="7"/>
      <c r="B365" s="7" t="s">
        <v>966</v>
      </c>
      <c r="C365" s="7" t="s">
        <v>18</v>
      </c>
      <c r="D365" s="8">
        <v>1300.0</v>
      </c>
      <c r="E365" s="9">
        <v>60.0</v>
      </c>
      <c r="F365" s="10">
        <v>25.0</v>
      </c>
      <c r="G365" s="9" t="s">
        <v>24</v>
      </c>
      <c r="H365" s="7" t="s">
        <v>967</v>
      </c>
      <c r="I365" s="7" t="s">
        <v>21</v>
      </c>
      <c r="J365" s="9">
        <v>9.5</v>
      </c>
      <c r="K365" s="7" t="s">
        <v>968</v>
      </c>
    </row>
    <row r="366" ht="15.75" customHeight="1">
      <c r="A366" s="7"/>
      <c r="B366" s="7" t="s">
        <v>969</v>
      </c>
      <c r="C366" s="7" t="s">
        <v>12</v>
      </c>
      <c r="D366" s="8">
        <v>1300.0</v>
      </c>
      <c r="E366" s="9">
        <v>42.0</v>
      </c>
      <c r="F366" s="10">
        <v>9.8</v>
      </c>
      <c r="G366" s="9" t="s">
        <v>13</v>
      </c>
      <c r="H366" s="7" t="s">
        <v>626</v>
      </c>
      <c r="I366" s="7" t="s">
        <v>182</v>
      </c>
      <c r="J366" s="9">
        <v>8.8</v>
      </c>
      <c r="K366" s="7" t="s">
        <v>970</v>
      </c>
    </row>
    <row r="367" ht="15.75" customHeight="1">
      <c r="A367" s="7"/>
      <c r="B367" s="7" t="s">
        <v>971</v>
      </c>
      <c r="C367" s="7" t="s">
        <v>18</v>
      </c>
      <c r="D367" s="8">
        <v>1300.0</v>
      </c>
      <c r="E367" s="9">
        <v>45.0</v>
      </c>
      <c r="F367" s="10">
        <v>17.8</v>
      </c>
      <c r="G367" s="9" t="s">
        <v>19</v>
      </c>
      <c r="H367" s="7" t="s">
        <v>319</v>
      </c>
      <c r="I367" s="7" t="s">
        <v>21</v>
      </c>
      <c r="J367" s="9">
        <v>9.0</v>
      </c>
      <c r="K367" s="7" t="s">
        <v>972</v>
      </c>
    </row>
    <row r="368" ht="15.75" customHeight="1">
      <c r="A368" s="7"/>
      <c r="B368" s="7" t="s">
        <v>973</v>
      </c>
      <c r="C368" s="7" t="s">
        <v>18</v>
      </c>
      <c r="D368" s="8">
        <v>1300.0</v>
      </c>
      <c r="E368" s="9">
        <v>48.0</v>
      </c>
      <c r="F368" s="10">
        <v>19.5</v>
      </c>
      <c r="G368" s="9" t="s">
        <v>19</v>
      </c>
      <c r="H368" s="7" t="s">
        <v>559</v>
      </c>
      <c r="I368" s="7" t="s">
        <v>21</v>
      </c>
      <c r="J368" s="9">
        <v>9.3</v>
      </c>
      <c r="K368" s="7" t="s">
        <v>974</v>
      </c>
    </row>
    <row r="369" ht="15.75" customHeight="1">
      <c r="A369" s="7"/>
      <c r="B369" s="7" t="s">
        <v>975</v>
      </c>
      <c r="C369" s="7" t="s">
        <v>18</v>
      </c>
      <c r="D369" s="8">
        <v>1300.0</v>
      </c>
      <c r="E369" s="9">
        <v>50.0</v>
      </c>
      <c r="F369" s="10">
        <v>18.2</v>
      </c>
      <c r="G369" s="9" t="s">
        <v>19</v>
      </c>
      <c r="H369" s="7" t="s">
        <v>976</v>
      </c>
      <c r="I369" s="7" t="s">
        <v>21</v>
      </c>
      <c r="J369" s="9">
        <v>9.1</v>
      </c>
      <c r="K369" s="7" t="s">
        <v>977</v>
      </c>
    </row>
    <row r="370" ht="15.75" customHeight="1">
      <c r="A370" s="7"/>
      <c r="B370" s="7" t="s">
        <v>978</v>
      </c>
      <c r="C370" s="7" t="s">
        <v>18</v>
      </c>
      <c r="D370" s="8">
        <v>1300.0</v>
      </c>
      <c r="E370" s="9">
        <v>35.0</v>
      </c>
      <c r="F370" s="10">
        <v>16.9</v>
      </c>
      <c r="G370" s="9" t="s">
        <v>19</v>
      </c>
      <c r="H370" s="7" t="s">
        <v>979</v>
      </c>
      <c r="I370" s="7" t="s">
        <v>21</v>
      </c>
      <c r="J370" s="9">
        <v>8.9</v>
      </c>
      <c r="K370" s="7" t="s">
        <v>980</v>
      </c>
    </row>
    <row r="371" ht="15.75" customHeight="1">
      <c r="A371" s="7"/>
      <c r="B371" s="7" t="s">
        <v>981</v>
      </c>
      <c r="C371" s="7" t="s">
        <v>18</v>
      </c>
      <c r="D371" s="8">
        <v>1300.0</v>
      </c>
      <c r="E371" s="9">
        <v>55.0</v>
      </c>
      <c r="F371" s="10">
        <v>23.5</v>
      </c>
      <c r="G371" s="9" t="s">
        <v>19</v>
      </c>
      <c r="H371" s="7" t="s">
        <v>982</v>
      </c>
      <c r="I371" s="7" t="s">
        <v>21</v>
      </c>
      <c r="J371" s="9">
        <v>9.3</v>
      </c>
      <c r="K371" s="7" t="s">
        <v>983</v>
      </c>
    </row>
    <row r="372" ht="15.75" customHeight="1">
      <c r="A372" s="7"/>
      <c r="B372" s="7" t="s">
        <v>984</v>
      </c>
      <c r="C372" s="7" t="s">
        <v>18</v>
      </c>
      <c r="D372" s="8">
        <v>1300.0</v>
      </c>
      <c r="E372" s="9">
        <v>58.0</v>
      </c>
      <c r="F372" s="10">
        <v>23.8</v>
      </c>
      <c r="G372" s="9" t="s">
        <v>24</v>
      </c>
      <c r="H372" s="7" t="s">
        <v>985</v>
      </c>
      <c r="I372" s="7" t="s">
        <v>21</v>
      </c>
      <c r="J372" s="9">
        <v>9.2</v>
      </c>
      <c r="K372" s="7" t="s">
        <v>986</v>
      </c>
    </row>
    <row r="373" ht="15.75" customHeight="1">
      <c r="A373" s="7"/>
      <c r="B373" s="7" t="s">
        <v>987</v>
      </c>
      <c r="C373" s="7" t="s">
        <v>74</v>
      </c>
      <c r="D373" s="8">
        <v>1300.0</v>
      </c>
      <c r="E373" s="9">
        <v>38.0</v>
      </c>
      <c r="F373" s="10">
        <v>14.2</v>
      </c>
      <c r="G373" s="9" t="s">
        <v>19</v>
      </c>
      <c r="H373" s="7" t="s">
        <v>38</v>
      </c>
      <c r="I373" s="7" t="s">
        <v>76</v>
      </c>
      <c r="J373" s="9">
        <v>8.8</v>
      </c>
      <c r="K373" s="7" t="s">
        <v>988</v>
      </c>
    </row>
    <row r="374" ht="15.75" customHeight="1">
      <c r="A374" s="7"/>
      <c r="B374" s="7" t="s">
        <v>989</v>
      </c>
      <c r="C374" s="7" t="s">
        <v>18</v>
      </c>
      <c r="D374" s="8">
        <v>1300.0</v>
      </c>
      <c r="E374" s="9">
        <v>58.0</v>
      </c>
      <c r="F374" s="10">
        <v>25.5</v>
      </c>
      <c r="G374" s="9" t="s">
        <v>19</v>
      </c>
      <c r="H374" s="7" t="s">
        <v>990</v>
      </c>
      <c r="I374" s="7" t="s">
        <v>21</v>
      </c>
      <c r="J374" s="9">
        <v>9.4</v>
      </c>
      <c r="K374" s="7" t="s">
        <v>991</v>
      </c>
    </row>
    <row r="375" ht="15.75" customHeight="1">
      <c r="A375" s="7"/>
      <c r="B375" s="7" t="s">
        <v>992</v>
      </c>
      <c r="C375" s="7" t="s">
        <v>12</v>
      </c>
      <c r="D375" s="8">
        <v>1300.0</v>
      </c>
      <c r="E375" s="9">
        <v>45.0</v>
      </c>
      <c r="F375" s="10">
        <v>9.0</v>
      </c>
      <c r="G375" s="9" t="s">
        <v>13</v>
      </c>
      <c r="H375" s="7" t="s">
        <v>993</v>
      </c>
      <c r="I375" s="7" t="s">
        <v>994</v>
      </c>
      <c r="J375" s="9">
        <v>8.8</v>
      </c>
      <c r="K375" s="7" t="s">
        <v>995</v>
      </c>
    </row>
    <row r="376" ht="15.75" customHeight="1">
      <c r="A376" s="7"/>
      <c r="B376" s="7" t="s">
        <v>996</v>
      </c>
      <c r="C376" s="7" t="s">
        <v>18</v>
      </c>
      <c r="D376" s="8">
        <v>1300.0</v>
      </c>
      <c r="E376" s="9">
        <v>52.0</v>
      </c>
      <c r="F376" s="10">
        <v>19.8</v>
      </c>
      <c r="G376" s="9" t="s">
        <v>24</v>
      </c>
      <c r="H376" s="7" t="s">
        <v>724</v>
      </c>
      <c r="I376" s="7" t="s">
        <v>21</v>
      </c>
      <c r="J376" s="9">
        <v>9.1</v>
      </c>
      <c r="K376" s="7" t="s">
        <v>997</v>
      </c>
    </row>
    <row r="377" ht="15.75" customHeight="1">
      <c r="A377" s="7"/>
      <c r="B377" s="7" t="s">
        <v>998</v>
      </c>
      <c r="C377" s="7" t="s">
        <v>18</v>
      </c>
      <c r="D377" s="8">
        <v>1300.0</v>
      </c>
      <c r="E377" s="9">
        <v>48.0</v>
      </c>
      <c r="F377" s="10">
        <v>19.5</v>
      </c>
      <c r="G377" s="9" t="s">
        <v>19</v>
      </c>
      <c r="H377" s="7" t="s">
        <v>999</v>
      </c>
      <c r="I377" s="7" t="s">
        <v>21</v>
      </c>
      <c r="J377" s="9">
        <v>9.0</v>
      </c>
      <c r="K377" s="7" t="s">
        <v>1000</v>
      </c>
    </row>
    <row r="378" ht="15.75" customHeight="1">
      <c r="A378" s="7"/>
      <c r="B378" s="7" t="s">
        <v>1001</v>
      </c>
      <c r="C378" s="7" t="s">
        <v>12</v>
      </c>
      <c r="D378" s="8">
        <v>1300.0</v>
      </c>
      <c r="E378" s="9">
        <v>52.0</v>
      </c>
      <c r="F378" s="10">
        <v>23.5</v>
      </c>
      <c r="G378" s="9" t="s">
        <v>19</v>
      </c>
      <c r="H378" s="7" t="s">
        <v>1002</v>
      </c>
      <c r="I378" s="7" t="s">
        <v>186</v>
      </c>
      <c r="J378" s="9">
        <v>8.9</v>
      </c>
      <c r="K378" s="7" t="s">
        <v>1003</v>
      </c>
    </row>
    <row r="379" ht="15.75" customHeight="1">
      <c r="A379" s="7"/>
      <c r="B379" s="7" t="s">
        <v>1004</v>
      </c>
      <c r="C379" s="7" t="s">
        <v>18</v>
      </c>
      <c r="D379" s="8">
        <v>1300.0</v>
      </c>
      <c r="E379" s="9">
        <v>58.0</v>
      </c>
      <c r="F379" s="10">
        <v>23.5</v>
      </c>
      <c r="G379" s="9" t="s">
        <v>19</v>
      </c>
      <c r="H379" s="7" t="s">
        <v>1005</v>
      </c>
      <c r="I379" s="7" t="s">
        <v>21</v>
      </c>
      <c r="J379" s="9">
        <v>9.1</v>
      </c>
      <c r="K379" s="7" t="s">
        <v>1006</v>
      </c>
    </row>
    <row r="380" ht="15.75" customHeight="1">
      <c r="A380" s="7"/>
      <c r="B380" s="7" t="s">
        <v>1007</v>
      </c>
      <c r="C380" s="7" t="s">
        <v>74</v>
      </c>
      <c r="D380" s="8">
        <v>1300.0</v>
      </c>
      <c r="E380" s="9">
        <v>48.0</v>
      </c>
      <c r="F380" s="10">
        <v>19.8</v>
      </c>
      <c r="G380" s="9" t="s">
        <v>19</v>
      </c>
      <c r="H380" s="7" t="s">
        <v>1008</v>
      </c>
      <c r="I380" s="7" t="s">
        <v>76</v>
      </c>
      <c r="J380" s="9">
        <v>9.0</v>
      </c>
      <c r="K380" s="7" t="s">
        <v>1009</v>
      </c>
    </row>
    <row r="381" ht="15.75" customHeight="1">
      <c r="A381" s="7"/>
      <c r="B381" s="7" t="s">
        <v>1010</v>
      </c>
      <c r="C381" s="7" t="s">
        <v>18</v>
      </c>
      <c r="D381" s="8">
        <v>1300.0</v>
      </c>
      <c r="E381" s="9">
        <v>52.0</v>
      </c>
      <c r="F381" s="10">
        <v>23.5</v>
      </c>
      <c r="G381" s="9" t="s">
        <v>19</v>
      </c>
      <c r="H381" s="7" t="s">
        <v>1011</v>
      </c>
      <c r="I381" s="7" t="s">
        <v>21</v>
      </c>
      <c r="J381" s="9">
        <v>9.1</v>
      </c>
      <c r="K381" s="7" t="s">
        <v>1012</v>
      </c>
    </row>
    <row r="382" ht="15.75" customHeight="1">
      <c r="A382" s="7"/>
      <c r="B382" s="7" t="s">
        <v>1013</v>
      </c>
      <c r="C382" s="7" t="s">
        <v>18</v>
      </c>
      <c r="D382" s="8">
        <v>1300.0</v>
      </c>
      <c r="E382" s="9">
        <v>60.0</v>
      </c>
      <c r="F382" s="10">
        <v>27.2</v>
      </c>
      <c r="G382" s="9" t="s">
        <v>24</v>
      </c>
      <c r="H382" s="7" t="s">
        <v>570</v>
      </c>
      <c r="I382" s="7" t="s">
        <v>21</v>
      </c>
      <c r="J382" s="9">
        <v>9.3</v>
      </c>
      <c r="K382" s="7" t="s">
        <v>1014</v>
      </c>
    </row>
    <row r="383" ht="15.75" customHeight="1">
      <c r="A383" s="7"/>
      <c r="B383" s="7" t="s">
        <v>1015</v>
      </c>
      <c r="C383" s="7" t="s">
        <v>12</v>
      </c>
      <c r="D383" s="8">
        <v>1300.0</v>
      </c>
      <c r="E383" s="9">
        <v>50.0</v>
      </c>
      <c r="F383" s="10">
        <v>12.5</v>
      </c>
      <c r="G383" s="9" t="s">
        <v>19</v>
      </c>
      <c r="H383" s="7" t="s">
        <v>341</v>
      </c>
      <c r="I383" s="7" t="s">
        <v>35</v>
      </c>
      <c r="J383" s="9">
        <v>9.2</v>
      </c>
      <c r="K383" s="7" t="s">
        <v>1016</v>
      </c>
    </row>
    <row r="384" ht="15.75" customHeight="1">
      <c r="A384" s="7"/>
      <c r="B384" s="7" t="s">
        <v>1017</v>
      </c>
      <c r="C384" s="7" t="s">
        <v>18</v>
      </c>
      <c r="D384" s="8">
        <v>1300.0</v>
      </c>
      <c r="E384" s="9">
        <v>54.0</v>
      </c>
      <c r="F384" s="10">
        <v>22.8</v>
      </c>
      <c r="G384" s="9" t="s">
        <v>19</v>
      </c>
      <c r="H384" s="7" t="s">
        <v>84</v>
      </c>
      <c r="I384" s="7" t="s">
        <v>21</v>
      </c>
      <c r="J384" s="9">
        <v>9.2</v>
      </c>
      <c r="K384" s="7" t="s">
        <v>1018</v>
      </c>
    </row>
    <row r="385" ht="15.75" customHeight="1">
      <c r="A385" s="7"/>
      <c r="B385" s="7" t="s">
        <v>1019</v>
      </c>
      <c r="C385" s="7" t="s">
        <v>18</v>
      </c>
      <c r="D385" s="8">
        <v>1300.0</v>
      </c>
      <c r="E385" s="9">
        <v>58.0</v>
      </c>
      <c r="F385" s="10">
        <v>25.0</v>
      </c>
      <c r="G385" s="9" t="s">
        <v>19</v>
      </c>
      <c r="H385" s="7" t="s">
        <v>1020</v>
      </c>
      <c r="I385" s="7" t="s">
        <v>21</v>
      </c>
      <c r="J385" s="9">
        <v>9.2</v>
      </c>
      <c r="K385" s="7" t="s">
        <v>1021</v>
      </c>
    </row>
    <row r="386" ht="15.75" customHeight="1">
      <c r="A386" s="7"/>
      <c r="B386" s="7" t="s">
        <v>1022</v>
      </c>
      <c r="C386" s="7" t="s">
        <v>18</v>
      </c>
      <c r="D386" s="8">
        <v>1300.0</v>
      </c>
      <c r="E386" s="9">
        <v>60.0</v>
      </c>
      <c r="F386" s="10">
        <v>26.5</v>
      </c>
      <c r="G386" s="9" t="s">
        <v>24</v>
      </c>
      <c r="H386" s="7" t="s">
        <v>653</v>
      </c>
      <c r="I386" s="7" t="s">
        <v>21</v>
      </c>
      <c r="J386" s="9">
        <v>9.3</v>
      </c>
      <c r="K386" s="7" t="s">
        <v>1023</v>
      </c>
    </row>
    <row r="387" ht="15.75" customHeight="1">
      <c r="A387" s="7"/>
      <c r="B387" s="7" t="s">
        <v>1024</v>
      </c>
      <c r="C387" s="7" t="s">
        <v>18</v>
      </c>
      <c r="D387" s="8">
        <v>1300.0</v>
      </c>
      <c r="E387" s="9">
        <v>45.0</v>
      </c>
      <c r="F387" s="10">
        <v>19.0</v>
      </c>
      <c r="G387" s="9" t="s">
        <v>19</v>
      </c>
      <c r="H387" s="7" t="s">
        <v>1025</v>
      </c>
      <c r="I387" s="7" t="s">
        <v>21</v>
      </c>
      <c r="J387" s="9">
        <v>9.0</v>
      </c>
      <c r="K387" s="7" t="s">
        <v>1026</v>
      </c>
    </row>
    <row r="388" ht="15.75" customHeight="1">
      <c r="A388" s="7"/>
      <c r="B388" s="7" t="s">
        <v>1027</v>
      </c>
      <c r="C388" s="7" t="s">
        <v>18</v>
      </c>
      <c r="D388" s="8">
        <v>1300.0</v>
      </c>
      <c r="E388" s="9">
        <v>63.0</v>
      </c>
      <c r="F388" s="10">
        <v>29.5</v>
      </c>
      <c r="G388" s="9" t="s">
        <v>19</v>
      </c>
      <c r="H388" s="7" t="s">
        <v>789</v>
      </c>
      <c r="I388" s="7" t="s">
        <v>21</v>
      </c>
      <c r="J388" s="9">
        <v>9.4</v>
      </c>
      <c r="K388" s="7" t="s">
        <v>1028</v>
      </c>
    </row>
    <row r="389" ht="15.75" customHeight="1">
      <c r="A389" s="7"/>
      <c r="B389" s="7" t="s">
        <v>1029</v>
      </c>
      <c r="C389" s="7" t="s">
        <v>74</v>
      </c>
      <c r="D389" s="8">
        <v>1300.0</v>
      </c>
      <c r="E389" s="9">
        <v>50.0</v>
      </c>
      <c r="F389" s="10">
        <v>22.0</v>
      </c>
      <c r="G389" s="9" t="s">
        <v>19</v>
      </c>
      <c r="H389" s="7" t="s">
        <v>129</v>
      </c>
      <c r="I389" s="7" t="s">
        <v>76</v>
      </c>
      <c r="J389" s="9">
        <v>9.2</v>
      </c>
      <c r="K389" s="7" t="s">
        <v>1030</v>
      </c>
    </row>
    <row r="390" ht="15.75" customHeight="1">
      <c r="A390" s="7"/>
      <c r="B390" s="7" t="s">
        <v>1031</v>
      </c>
      <c r="C390" s="7" t="s">
        <v>18</v>
      </c>
      <c r="D390" s="8">
        <v>1300.0</v>
      </c>
      <c r="E390" s="9">
        <v>55.0</v>
      </c>
      <c r="F390" s="10">
        <v>26.8</v>
      </c>
      <c r="G390" s="9" t="s">
        <v>24</v>
      </c>
      <c r="H390" s="7" t="s">
        <v>1032</v>
      </c>
      <c r="I390" s="7" t="s">
        <v>21</v>
      </c>
      <c r="J390" s="9">
        <v>9.2</v>
      </c>
      <c r="K390" s="7" t="s">
        <v>1033</v>
      </c>
    </row>
    <row r="391" ht="15.75" customHeight="1">
      <c r="A391" s="7"/>
      <c r="B391" s="7" t="s">
        <v>1034</v>
      </c>
      <c r="C391" s="7" t="s">
        <v>18</v>
      </c>
      <c r="D391" s="8">
        <v>1300.0</v>
      </c>
      <c r="E391" s="9">
        <v>64.0</v>
      </c>
      <c r="F391" s="10">
        <v>33.8</v>
      </c>
      <c r="G391" s="9" t="s">
        <v>24</v>
      </c>
      <c r="H391" s="7" t="s">
        <v>54</v>
      </c>
      <c r="I391" s="7" t="s">
        <v>21</v>
      </c>
      <c r="J391" s="9">
        <v>9.6</v>
      </c>
      <c r="K391" s="7" t="s">
        <v>1035</v>
      </c>
    </row>
    <row r="392" ht="15.75" customHeight="1">
      <c r="A392" s="7"/>
      <c r="B392" s="7" t="s">
        <v>1036</v>
      </c>
      <c r="C392" s="7" t="s">
        <v>12</v>
      </c>
      <c r="D392" s="8">
        <v>1300.0</v>
      </c>
      <c r="E392" s="9">
        <v>50.0</v>
      </c>
      <c r="F392" s="10">
        <v>22.5</v>
      </c>
      <c r="G392" s="9" t="s">
        <v>19</v>
      </c>
      <c r="H392" s="7" t="s">
        <v>1037</v>
      </c>
      <c r="I392" s="7" t="s">
        <v>35</v>
      </c>
      <c r="J392" s="9">
        <v>8.8</v>
      </c>
      <c r="K392" s="7" t="s">
        <v>1038</v>
      </c>
    </row>
    <row r="393" ht="15.75" customHeight="1">
      <c r="A393" s="7"/>
      <c r="B393" s="7" t="s">
        <v>1039</v>
      </c>
      <c r="C393" s="7" t="s">
        <v>18</v>
      </c>
      <c r="D393" s="8">
        <v>1300.0</v>
      </c>
      <c r="E393" s="9">
        <v>52.0</v>
      </c>
      <c r="F393" s="10">
        <v>22.5</v>
      </c>
      <c r="G393" s="9" t="s">
        <v>19</v>
      </c>
      <c r="H393" s="7" t="s">
        <v>598</v>
      </c>
      <c r="I393" s="7" t="s">
        <v>21</v>
      </c>
      <c r="J393" s="9">
        <v>9.0</v>
      </c>
      <c r="K393" s="7" t="s">
        <v>1040</v>
      </c>
    </row>
    <row r="394" ht="15.75" customHeight="1">
      <c r="A394" s="7"/>
      <c r="B394" s="7" t="s">
        <v>1041</v>
      </c>
      <c r="C394" s="7" t="s">
        <v>18</v>
      </c>
      <c r="D394" s="8">
        <v>1300.0</v>
      </c>
      <c r="E394" s="9">
        <v>50.0</v>
      </c>
      <c r="F394" s="10">
        <v>22.8</v>
      </c>
      <c r="G394" s="9" t="s">
        <v>19</v>
      </c>
      <c r="H394" s="7" t="s">
        <v>1042</v>
      </c>
      <c r="I394" s="7" t="s">
        <v>21</v>
      </c>
      <c r="J394" s="9">
        <v>9.0</v>
      </c>
      <c r="K394" s="7" t="s">
        <v>1043</v>
      </c>
    </row>
    <row r="395" ht="15.75" customHeight="1">
      <c r="A395" s="7"/>
      <c r="B395" s="7" t="s">
        <v>1044</v>
      </c>
      <c r="C395" s="7" t="s">
        <v>18</v>
      </c>
      <c r="D395" s="8">
        <v>1300.0</v>
      </c>
      <c r="E395" s="9">
        <v>54.0</v>
      </c>
      <c r="F395" s="10">
        <v>25.0</v>
      </c>
      <c r="G395" s="9" t="s">
        <v>19</v>
      </c>
      <c r="H395" s="7" t="s">
        <v>1045</v>
      </c>
      <c r="I395" s="7" t="s">
        <v>21</v>
      </c>
      <c r="J395" s="9">
        <v>9.1</v>
      </c>
      <c r="K395" s="7" t="s">
        <v>1046</v>
      </c>
    </row>
    <row r="396" ht="15.75" customHeight="1">
      <c r="A396" s="7"/>
      <c r="B396" s="7" t="s">
        <v>1047</v>
      </c>
      <c r="C396" s="7" t="s">
        <v>18</v>
      </c>
      <c r="D396" s="8">
        <v>1300.0</v>
      </c>
      <c r="E396" s="9">
        <v>66.0</v>
      </c>
      <c r="F396" s="10">
        <v>34.8</v>
      </c>
      <c r="G396" s="9" t="s">
        <v>24</v>
      </c>
      <c r="H396" s="7" t="s">
        <v>1048</v>
      </c>
      <c r="I396" s="7" t="s">
        <v>21</v>
      </c>
      <c r="J396" s="9">
        <v>9.6</v>
      </c>
      <c r="K396" s="7" t="s">
        <v>1049</v>
      </c>
    </row>
    <row r="397" ht="15.75" customHeight="1">
      <c r="A397" s="7"/>
      <c r="B397" s="7" t="s">
        <v>1050</v>
      </c>
      <c r="C397" s="7" t="s">
        <v>18</v>
      </c>
      <c r="D397" s="8">
        <v>1300.0</v>
      </c>
      <c r="E397" s="9">
        <v>52.0</v>
      </c>
      <c r="F397" s="10">
        <v>23.0</v>
      </c>
      <c r="G397" s="9" t="s">
        <v>19</v>
      </c>
      <c r="H397" s="7" t="s">
        <v>138</v>
      </c>
      <c r="I397" s="7" t="s">
        <v>21</v>
      </c>
      <c r="J397" s="9">
        <v>8.9</v>
      </c>
      <c r="K397" s="7" t="s">
        <v>1051</v>
      </c>
    </row>
    <row r="398" ht="15.75" customHeight="1">
      <c r="A398" s="7"/>
      <c r="B398" s="7" t="s">
        <v>1052</v>
      </c>
      <c r="C398" s="7" t="s">
        <v>18</v>
      </c>
      <c r="D398" s="8">
        <v>1300.0</v>
      </c>
      <c r="E398" s="9">
        <v>70.0</v>
      </c>
      <c r="F398" s="10">
        <v>39.0</v>
      </c>
      <c r="G398" s="9" t="s">
        <v>24</v>
      </c>
      <c r="H398" s="7" t="s">
        <v>819</v>
      </c>
      <c r="I398" s="7" t="s">
        <v>21</v>
      </c>
      <c r="J398" s="9">
        <v>9.9</v>
      </c>
      <c r="K398" s="7" t="s">
        <v>1053</v>
      </c>
    </row>
    <row r="399" ht="15.75" customHeight="1">
      <c r="A399" s="7"/>
      <c r="B399" s="7" t="s">
        <v>1054</v>
      </c>
      <c r="C399" s="7" t="s">
        <v>18</v>
      </c>
      <c r="D399" s="8">
        <v>1300.0</v>
      </c>
      <c r="E399" s="9">
        <v>48.0</v>
      </c>
      <c r="F399" s="10">
        <v>21.5</v>
      </c>
      <c r="G399" s="9" t="s">
        <v>19</v>
      </c>
      <c r="H399" s="7" t="s">
        <v>1055</v>
      </c>
      <c r="I399" s="7" t="s">
        <v>21</v>
      </c>
      <c r="J399" s="9">
        <v>9.0</v>
      </c>
      <c r="K399" s="7" t="s">
        <v>1056</v>
      </c>
    </row>
    <row r="400" ht="15.75" customHeight="1">
      <c r="A400" s="7"/>
      <c r="B400" s="7" t="s">
        <v>1057</v>
      </c>
      <c r="C400" s="7" t="s">
        <v>18</v>
      </c>
      <c r="D400" s="8">
        <v>1300.0</v>
      </c>
      <c r="E400" s="9">
        <v>66.0</v>
      </c>
      <c r="F400" s="10">
        <v>34.5</v>
      </c>
      <c r="G400" s="9" t="s">
        <v>24</v>
      </c>
      <c r="H400" s="7" t="s">
        <v>469</v>
      </c>
      <c r="I400" s="7" t="s">
        <v>21</v>
      </c>
      <c r="J400" s="9">
        <v>9.6</v>
      </c>
      <c r="K400" s="7" t="s">
        <v>1058</v>
      </c>
    </row>
    <row r="401" ht="15.75" customHeight="1">
      <c r="A401" s="7"/>
      <c r="B401" s="7" t="s">
        <v>1059</v>
      </c>
      <c r="C401" s="7" t="s">
        <v>12</v>
      </c>
      <c r="D401" s="8">
        <v>1300.0</v>
      </c>
      <c r="E401" s="9">
        <v>48.0</v>
      </c>
      <c r="F401" s="10">
        <v>21.0</v>
      </c>
      <c r="G401" s="9" t="s">
        <v>13</v>
      </c>
      <c r="H401" s="7" t="s">
        <v>1037</v>
      </c>
      <c r="I401" s="7" t="s">
        <v>353</v>
      </c>
      <c r="J401" s="9">
        <v>8.7</v>
      </c>
      <c r="K401" s="7" t="s">
        <v>1060</v>
      </c>
    </row>
    <row r="402" ht="15.75" customHeight="1">
      <c r="A402" s="7"/>
      <c r="B402" s="7" t="s">
        <v>1061</v>
      </c>
      <c r="C402" s="7" t="s">
        <v>18</v>
      </c>
      <c r="D402" s="8">
        <v>1300.0</v>
      </c>
      <c r="E402" s="9">
        <v>50.0</v>
      </c>
      <c r="F402" s="10">
        <v>23.8</v>
      </c>
      <c r="G402" s="9" t="s">
        <v>19</v>
      </c>
      <c r="H402" s="7" t="s">
        <v>1062</v>
      </c>
      <c r="I402" s="7" t="s">
        <v>21</v>
      </c>
      <c r="J402" s="9">
        <v>9.1</v>
      </c>
      <c r="K402" s="7" t="s">
        <v>1063</v>
      </c>
    </row>
    <row r="403" ht="15.75" customHeight="1">
      <c r="A403" s="7"/>
      <c r="B403" s="7" t="s">
        <v>1064</v>
      </c>
      <c r="C403" s="7" t="s">
        <v>18</v>
      </c>
      <c r="D403" s="8">
        <v>1300.0</v>
      </c>
      <c r="E403" s="9">
        <v>63.0</v>
      </c>
      <c r="F403" s="10">
        <v>33.0</v>
      </c>
      <c r="G403" s="9" t="s">
        <v>24</v>
      </c>
      <c r="H403" s="7" t="s">
        <v>570</v>
      </c>
      <c r="I403" s="7" t="s">
        <v>21</v>
      </c>
      <c r="J403" s="9">
        <v>9.5</v>
      </c>
      <c r="K403" s="7" t="s">
        <v>1065</v>
      </c>
    </row>
    <row r="404" ht="15.75" customHeight="1">
      <c r="A404" s="7"/>
      <c r="B404" s="7" t="s">
        <v>1066</v>
      </c>
      <c r="C404" s="7" t="s">
        <v>18</v>
      </c>
      <c r="D404" s="8">
        <v>1300.0</v>
      </c>
      <c r="E404" s="9">
        <v>68.0</v>
      </c>
      <c r="F404" s="10">
        <v>37.0</v>
      </c>
      <c r="G404" s="9" t="s">
        <v>24</v>
      </c>
      <c r="H404" s="7" t="s">
        <v>819</v>
      </c>
      <c r="I404" s="7" t="s">
        <v>21</v>
      </c>
      <c r="J404" s="9">
        <v>9.8</v>
      </c>
      <c r="K404" s="7" t="s">
        <v>1067</v>
      </c>
    </row>
    <row r="405" ht="15.75" customHeight="1">
      <c r="A405" s="7"/>
      <c r="B405" s="7" t="s">
        <v>1068</v>
      </c>
      <c r="C405" s="7" t="s">
        <v>18</v>
      </c>
      <c r="D405" s="8">
        <v>1300.0</v>
      </c>
      <c r="E405" s="9">
        <v>54.0</v>
      </c>
      <c r="F405" s="10">
        <v>25.0</v>
      </c>
      <c r="G405" s="9" t="s">
        <v>19</v>
      </c>
      <c r="H405" s="7" t="s">
        <v>1069</v>
      </c>
      <c r="I405" s="7" t="s">
        <v>21</v>
      </c>
      <c r="J405" s="9">
        <v>9.0</v>
      </c>
      <c r="K405" s="7" t="s">
        <v>1070</v>
      </c>
    </row>
    <row r="406" ht="15.75" customHeight="1">
      <c r="A406" s="7"/>
      <c r="B406" s="7" t="s">
        <v>1071</v>
      </c>
      <c r="C406" s="7" t="s">
        <v>18</v>
      </c>
      <c r="D406" s="8">
        <v>1300.0</v>
      </c>
      <c r="E406" s="9">
        <v>45.0</v>
      </c>
      <c r="F406" s="10">
        <v>19.0</v>
      </c>
      <c r="G406" s="9" t="s">
        <v>24</v>
      </c>
      <c r="H406" s="7" t="s">
        <v>567</v>
      </c>
      <c r="I406" s="7" t="s">
        <v>21</v>
      </c>
      <c r="J406" s="9">
        <v>8.7</v>
      </c>
      <c r="K406" s="7" t="s">
        <v>1072</v>
      </c>
    </row>
    <row r="407" ht="15.75" customHeight="1">
      <c r="A407" s="7"/>
      <c r="B407" s="7" t="s">
        <v>1073</v>
      </c>
      <c r="C407" s="7" t="s">
        <v>18</v>
      </c>
      <c r="D407" s="8">
        <v>1300.0</v>
      </c>
      <c r="E407" s="9">
        <v>50.0</v>
      </c>
      <c r="F407" s="10">
        <v>23.5</v>
      </c>
      <c r="G407" s="9" t="s">
        <v>19</v>
      </c>
      <c r="H407" s="7" t="s">
        <v>1074</v>
      </c>
      <c r="I407" s="7" t="s">
        <v>21</v>
      </c>
      <c r="J407" s="9">
        <v>9.0</v>
      </c>
      <c r="K407" s="7" t="s">
        <v>1075</v>
      </c>
    </row>
    <row r="408" ht="15.75" customHeight="1">
      <c r="A408" s="7"/>
      <c r="B408" s="7" t="s">
        <v>1076</v>
      </c>
      <c r="C408" s="7" t="s">
        <v>18</v>
      </c>
      <c r="D408" s="8">
        <v>1300.0</v>
      </c>
      <c r="E408" s="9">
        <v>62.0</v>
      </c>
      <c r="F408" s="10">
        <v>31.8</v>
      </c>
      <c r="G408" s="9" t="s">
        <v>19</v>
      </c>
      <c r="H408" s="7" t="s">
        <v>916</v>
      </c>
      <c r="I408" s="7" t="s">
        <v>21</v>
      </c>
      <c r="J408" s="9">
        <v>9.5</v>
      </c>
      <c r="K408" s="7" t="s">
        <v>1077</v>
      </c>
    </row>
    <row r="409" ht="15.75" customHeight="1">
      <c r="A409" s="7"/>
      <c r="B409" s="7" t="s">
        <v>1078</v>
      </c>
      <c r="C409" s="7" t="s">
        <v>18</v>
      </c>
      <c r="D409" s="8">
        <v>1300.0</v>
      </c>
      <c r="E409" s="9">
        <v>62.0</v>
      </c>
      <c r="F409" s="10">
        <v>33.5</v>
      </c>
      <c r="G409" s="9" t="s">
        <v>19</v>
      </c>
      <c r="H409" s="7" t="s">
        <v>505</v>
      </c>
      <c r="I409" s="7" t="s">
        <v>21</v>
      </c>
      <c r="J409" s="9">
        <v>9.6</v>
      </c>
      <c r="K409" s="7" t="s">
        <v>1079</v>
      </c>
    </row>
    <row r="410" ht="15.75" customHeight="1">
      <c r="A410" s="7"/>
      <c r="B410" s="7" t="s">
        <v>1080</v>
      </c>
      <c r="C410" s="7" t="s">
        <v>74</v>
      </c>
      <c r="D410" s="8">
        <v>1300.0</v>
      </c>
      <c r="E410" s="9">
        <v>48.0</v>
      </c>
      <c r="F410" s="10">
        <v>22.5</v>
      </c>
      <c r="G410" s="9" t="s">
        <v>19</v>
      </c>
      <c r="H410" s="7" t="s">
        <v>1081</v>
      </c>
      <c r="I410" s="7" t="s">
        <v>164</v>
      </c>
      <c r="J410" s="9">
        <v>8.9</v>
      </c>
      <c r="K410" s="7" t="s">
        <v>1082</v>
      </c>
    </row>
    <row r="411" ht="15.75" customHeight="1">
      <c r="A411" s="7"/>
      <c r="B411" s="7" t="s">
        <v>1083</v>
      </c>
      <c r="C411" s="7" t="s">
        <v>18</v>
      </c>
      <c r="D411" s="8">
        <v>1300.0</v>
      </c>
      <c r="E411" s="9">
        <v>60.0</v>
      </c>
      <c r="F411" s="10">
        <v>31.0</v>
      </c>
      <c r="G411" s="9" t="s">
        <v>24</v>
      </c>
      <c r="H411" s="7" t="s">
        <v>1084</v>
      </c>
      <c r="I411" s="7" t="s">
        <v>21</v>
      </c>
      <c r="J411" s="9">
        <v>9.4</v>
      </c>
      <c r="K411" s="7" t="s">
        <v>1085</v>
      </c>
    </row>
    <row r="412" ht="15.75" customHeight="1">
      <c r="A412" s="7"/>
      <c r="B412" s="7" t="s">
        <v>1086</v>
      </c>
      <c r="C412" s="7" t="s">
        <v>18</v>
      </c>
      <c r="D412" s="8">
        <v>1300.0</v>
      </c>
      <c r="E412" s="9">
        <v>50.0</v>
      </c>
      <c r="F412" s="10">
        <v>24.8</v>
      </c>
      <c r="G412" s="9" t="s">
        <v>19</v>
      </c>
      <c r="H412" s="7" t="s">
        <v>1087</v>
      </c>
      <c r="I412" s="7" t="s">
        <v>21</v>
      </c>
      <c r="J412" s="9">
        <v>9.0</v>
      </c>
      <c r="K412" s="7" t="s">
        <v>1088</v>
      </c>
    </row>
    <row r="413" ht="15.75" customHeight="1">
      <c r="A413" s="7"/>
      <c r="B413" s="7" t="s">
        <v>1089</v>
      </c>
      <c r="C413" s="7" t="s">
        <v>18</v>
      </c>
      <c r="D413" s="8">
        <v>1300.0</v>
      </c>
      <c r="E413" s="9">
        <v>65.0</v>
      </c>
      <c r="F413" s="10">
        <v>35.0</v>
      </c>
      <c r="G413" s="9" t="s">
        <v>19</v>
      </c>
      <c r="H413" s="7" t="s">
        <v>1090</v>
      </c>
      <c r="I413" s="7" t="s">
        <v>21</v>
      </c>
      <c r="J413" s="9">
        <v>9.7</v>
      </c>
      <c r="K413" s="7" t="s">
        <v>1091</v>
      </c>
    </row>
    <row r="414" ht="15.75" customHeight="1">
      <c r="A414" s="7"/>
      <c r="B414" s="7" t="s">
        <v>1092</v>
      </c>
      <c r="C414" s="7" t="s">
        <v>18</v>
      </c>
      <c r="D414" s="8">
        <v>1300.0</v>
      </c>
      <c r="E414" s="9">
        <v>52.0</v>
      </c>
      <c r="F414" s="10">
        <v>24.8</v>
      </c>
      <c r="G414" s="9" t="s">
        <v>19</v>
      </c>
      <c r="H414" s="7" t="s">
        <v>1093</v>
      </c>
      <c r="I414" s="7" t="s">
        <v>21</v>
      </c>
      <c r="J414" s="9">
        <v>9.2</v>
      </c>
      <c r="K414" s="7" t="s">
        <v>1094</v>
      </c>
    </row>
    <row r="415" ht="15.75" customHeight="1">
      <c r="A415" s="7"/>
      <c r="B415" s="7" t="s">
        <v>1095</v>
      </c>
      <c r="C415" s="7" t="s">
        <v>18</v>
      </c>
      <c r="D415" s="8">
        <v>1300.0</v>
      </c>
      <c r="E415" s="9">
        <v>50.0</v>
      </c>
      <c r="F415" s="10">
        <v>23.5</v>
      </c>
      <c r="G415" s="9" t="s">
        <v>19</v>
      </c>
      <c r="H415" s="7" t="s">
        <v>1096</v>
      </c>
      <c r="I415" s="7" t="s">
        <v>21</v>
      </c>
      <c r="J415" s="9">
        <v>9.1</v>
      </c>
      <c r="K415" s="7" t="s">
        <v>1097</v>
      </c>
    </row>
    <row r="416" ht="15.75" customHeight="1">
      <c r="A416" s="7"/>
      <c r="B416" s="7" t="s">
        <v>1098</v>
      </c>
      <c r="C416" s="7" t="s">
        <v>18</v>
      </c>
      <c r="D416" s="8">
        <v>1300.0</v>
      </c>
      <c r="E416" s="9">
        <v>55.0</v>
      </c>
      <c r="F416" s="10">
        <v>26.0</v>
      </c>
      <c r="G416" s="9" t="s">
        <v>24</v>
      </c>
      <c r="H416" s="7" t="s">
        <v>1099</v>
      </c>
      <c r="I416" s="7" t="s">
        <v>21</v>
      </c>
      <c r="J416" s="9">
        <v>9.2</v>
      </c>
      <c r="K416" s="7" t="s">
        <v>1100</v>
      </c>
    </row>
    <row r="417" ht="15.75" customHeight="1">
      <c r="A417" s="7"/>
      <c r="B417" s="7" t="s">
        <v>1101</v>
      </c>
      <c r="C417" s="7" t="s">
        <v>18</v>
      </c>
      <c r="D417" s="8">
        <v>1300.0</v>
      </c>
      <c r="E417" s="9">
        <v>58.0</v>
      </c>
      <c r="F417" s="10">
        <v>28.0</v>
      </c>
      <c r="G417" s="9" t="s">
        <v>19</v>
      </c>
      <c r="H417" s="7" t="s">
        <v>1102</v>
      </c>
      <c r="I417" s="7" t="s">
        <v>21</v>
      </c>
      <c r="J417" s="9">
        <v>9.4</v>
      </c>
      <c r="K417" s="7" t="s">
        <v>1103</v>
      </c>
    </row>
    <row r="418" ht="15.75" customHeight="1">
      <c r="A418" s="7"/>
      <c r="B418" s="7" t="s">
        <v>1104</v>
      </c>
      <c r="C418" s="7" t="s">
        <v>18</v>
      </c>
      <c r="D418" s="8">
        <v>1300.0</v>
      </c>
      <c r="E418" s="9">
        <v>58.0</v>
      </c>
      <c r="F418" s="10">
        <v>29.0</v>
      </c>
      <c r="G418" s="9" t="s">
        <v>24</v>
      </c>
      <c r="H418" s="7" t="s">
        <v>1105</v>
      </c>
      <c r="I418" s="7" t="s">
        <v>21</v>
      </c>
      <c r="J418" s="9">
        <v>9.3</v>
      </c>
      <c r="K418" s="7" t="s">
        <v>1106</v>
      </c>
    </row>
    <row r="419" ht="15.75" customHeight="1">
      <c r="A419" s="7"/>
      <c r="B419" s="7" t="s">
        <v>1107</v>
      </c>
      <c r="C419" s="7" t="s">
        <v>18</v>
      </c>
      <c r="D419" s="8">
        <v>1300.0</v>
      </c>
      <c r="E419" s="9">
        <v>54.0</v>
      </c>
      <c r="F419" s="10">
        <v>26.8</v>
      </c>
      <c r="G419" s="9" t="s">
        <v>19</v>
      </c>
      <c r="H419" s="7" t="s">
        <v>1108</v>
      </c>
      <c r="I419" s="7" t="s">
        <v>21</v>
      </c>
      <c r="J419" s="9">
        <v>9.1</v>
      </c>
      <c r="K419" s="7" t="s">
        <v>1109</v>
      </c>
    </row>
    <row r="420" ht="15.75" customHeight="1">
      <c r="A420" s="7"/>
      <c r="B420" s="7" t="s">
        <v>1110</v>
      </c>
      <c r="C420" s="7" t="s">
        <v>12</v>
      </c>
      <c r="D420" s="8">
        <v>1300.0</v>
      </c>
      <c r="E420" s="9">
        <v>55.0</v>
      </c>
      <c r="F420" s="10">
        <v>26.0</v>
      </c>
      <c r="G420" s="9" t="s">
        <v>19</v>
      </c>
      <c r="H420" s="7" t="s">
        <v>1111</v>
      </c>
      <c r="I420" s="7" t="s">
        <v>182</v>
      </c>
      <c r="J420" s="9">
        <v>9.2</v>
      </c>
      <c r="K420" s="7" t="s">
        <v>1112</v>
      </c>
    </row>
    <row r="421" ht="15.75" customHeight="1">
      <c r="A421" s="7"/>
      <c r="B421" s="7" t="s">
        <v>1113</v>
      </c>
      <c r="C421" s="7" t="s">
        <v>18</v>
      </c>
      <c r="D421" s="8">
        <v>1300.0</v>
      </c>
      <c r="E421" s="9">
        <v>70.0</v>
      </c>
      <c r="F421" s="10">
        <v>42.5</v>
      </c>
      <c r="G421" s="9" t="s">
        <v>24</v>
      </c>
      <c r="H421" s="7" t="s">
        <v>469</v>
      </c>
      <c r="I421" s="7" t="s">
        <v>21</v>
      </c>
      <c r="J421" s="9">
        <v>10.0</v>
      </c>
      <c r="K421" s="7" t="s">
        <v>1114</v>
      </c>
    </row>
    <row r="422" ht="15.75" customHeight="1">
      <c r="A422" s="7"/>
      <c r="B422" s="7" t="s">
        <v>1115</v>
      </c>
      <c r="C422" s="7" t="s">
        <v>18</v>
      </c>
      <c r="D422" s="8">
        <v>1300.0</v>
      </c>
      <c r="E422" s="9">
        <v>50.0</v>
      </c>
      <c r="F422" s="10">
        <v>24.0</v>
      </c>
      <c r="G422" s="9" t="s">
        <v>24</v>
      </c>
      <c r="H422" s="7" t="s">
        <v>928</v>
      </c>
      <c r="I422" s="7" t="s">
        <v>21</v>
      </c>
      <c r="J422" s="9">
        <v>9.0</v>
      </c>
      <c r="K422" s="7" t="s">
        <v>1116</v>
      </c>
    </row>
    <row r="423" ht="15.75" customHeight="1">
      <c r="A423" s="7"/>
      <c r="B423" s="7" t="s">
        <v>1117</v>
      </c>
      <c r="C423" s="7" t="s">
        <v>18</v>
      </c>
      <c r="D423" s="8">
        <v>1300.0</v>
      </c>
      <c r="E423" s="9">
        <v>52.0</v>
      </c>
      <c r="F423" s="10">
        <v>25.8</v>
      </c>
      <c r="G423" s="9" t="s">
        <v>19</v>
      </c>
      <c r="H423" s="7" t="s">
        <v>1118</v>
      </c>
      <c r="I423" s="7" t="s">
        <v>21</v>
      </c>
      <c r="J423" s="9">
        <v>9.0</v>
      </c>
      <c r="K423" s="7" t="s">
        <v>1119</v>
      </c>
    </row>
    <row r="424" ht="15.75" customHeight="1">
      <c r="A424" s="7"/>
      <c r="B424" s="7" t="s">
        <v>1120</v>
      </c>
      <c r="C424" s="7" t="s">
        <v>18</v>
      </c>
      <c r="D424" s="8">
        <v>1300.0</v>
      </c>
      <c r="E424" s="9">
        <v>68.0</v>
      </c>
      <c r="F424" s="10">
        <v>37.5</v>
      </c>
      <c r="G424" s="9" t="s">
        <v>19</v>
      </c>
      <c r="H424" s="7" t="s">
        <v>1121</v>
      </c>
      <c r="I424" s="7" t="s">
        <v>21</v>
      </c>
      <c r="J424" s="9">
        <v>9.8</v>
      </c>
      <c r="K424" s="7" t="s">
        <v>1122</v>
      </c>
    </row>
    <row r="425" ht="15.75" customHeight="1">
      <c r="A425" s="7"/>
      <c r="B425" s="7" t="s">
        <v>1123</v>
      </c>
      <c r="C425" s="7" t="s">
        <v>18</v>
      </c>
      <c r="D425" s="8">
        <v>1300.0</v>
      </c>
      <c r="E425" s="9">
        <v>72.0</v>
      </c>
      <c r="F425" s="10">
        <v>43.0</v>
      </c>
      <c r="G425" s="9" t="s">
        <v>24</v>
      </c>
      <c r="H425" s="7" t="s">
        <v>469</v>
      </c>
      <c r="I425" s="7" t="s">
        <v>21</v>
      </c>
      <c r="J425" s="9">
        <v>10.0</v>
      </c>
      <c r="K425" s="7" t="s">
        <v>1124</v>
      </c>
    </row>
    <row r="426" ht="15.75" customHeight="1">
      <c r="A426" s="7"/>
      <c r="B426" s="7" t="s">
        <v>1125</v>
      </c>
      <c r="C426" s="7" t="s">
        <v>18</v>
      </c>
      <c r="D426" s="8">
        <v>1300.0</v>
      </c>
      <c r="E426" s="9">
        <v>64.0</v>
      </c>
      <c r="F426" s="10">
        <v>34.5</v>
      </c>
      <c r="G426" s="9" t="s">
        <v>19</v>
      </c>
      <c r="H426" s="7" t="s">
        <v>1126</v>
      </c>
      <c r="I426" s="7" t="s">
        <v>21</v>
      </c>
      <c r="J426" s="9">
        <v>9.6</v>
      </c>
      <c r="K426" s="7" t="s">
        <v>1127</v>
      </c>
    </row>
    <row r="427" ht="15.75" customHeight="1">
      <c r="A427" s="7"/>
      <c r="B427" s="7" t="s">
        <v>1128</v>
      </c>
      <c r="C427" s="7" t="s">
        <v>18</v>
      </c>
      <c r="D427" s="8">
        <v>1300.0</v>
      </c>
      <c r="E427" s="9">
        <v>55.0</v>
      </c>
      <c r="F427" s="10">
        <v>27.0</v>
      </c>
      <c r="G427" s="9" t="s">
        <v>24</v>
      </c>
      <c r="H427" s="7" t="s">
        <v>976</v>
      </c>
      <c r="I427" s="7" t="s">
        <v>21</v>
      </c>
      <c r="J427" s="9">
        <v>9.2</v>
      </c>
      <c r="K427" s="7" t="s">
        <v>1129</v>
      </c>
    </row>
    <row r="428" ht="15.75" customHeight="1">
      <c r="A428" s="7"/>
      <c r="B428" s="7" t="s">
        <v>1130</v>
      </c>
      <c r="C428" s="7" t="s">
        <v>18</v>
      </c>
      <c r="D428" s="8">
        <v>1300.0</v>
      </c>
      <c r="E428" s="9">
        <v>65.0</v>
      </c>
      <c r="F428" s="10">
        <v>34.5</v>
      </c>
      <c r="G428" s="9" t="s">
        <v>24</v>
      </c>
      <c r="H428" s="7" t="s">
        <v>1131</v>
      </c>
      <c r="I428" s="7" t="s">
        <v>21</v>
      </c>
      <c r="J428" s="9">
        <v>9.6</v>
      </c>
      <c r="K428" s="7" t="s">
        <v>1132</v>
      </c>
    </row>
    <row r="429" ht="15.75" customHeight="1">
      <c r="A429" s="7"/>
      <c r="B429" s="7" t="s">
        <v>1133</v>
      </c>
      <c r="C429" s="7" t="s">
        <v>18</v>
      </c>
      <c r="D429" s="8">
        <v>1300.0</v>
      </c>
      <c r="E429" s="9">
        <v>55.0</v>
      </c>
      <c r="F429" s="10">
        <v>27.8</v>
      </c>
      <c r="G429" s="9" t="s">
        <v>19</v>
      </c>
      <c r="H429" s="7" t="s">
        <v>1134</v>
      </c>
      <c r="I429" s="7" t="s">
        <v>21</v>
      </c>
      <c r="J429" s="9">
        <v>9.3</v>
      </c>
      <c r="K429" s="7" t="s">
        <v>1135</v>
      </c>
    </row>
    <row r="430" ht="15.75" customHeight="1">
      <c r="A430" s="7"/>
      <c r="B430" s="7" t="s">
        <v>1136</v>
      </c>
      <c r="C430" s="7" t="s">
        <v>18</v>
      </c>
      <c r="D430" s="8">
        <v>1300.0</v>
      </c>
      <c r="E430" s="9">
        <v>55.0</v>
      </c>
      <c r="F430" s="10">
        <v>26.8</v>
      </c>
      <c r="G430" s="9" t="s">
        <v>19</v>
      </c>
      <c r="H430" s="7" t="s">
        <v>1137</v>
      </c>
      <c r="I430" s="7" t="s">
        <v>21</v>
      </c>
      <c r="J430" s="9">
        <v>9.3</v>
      </c>
      <c r="K430" s="7" t="s">
        <v>1138</v>
      </c>
    </row>
    <row r="431" ht="15.75" customHeight="1">
      <c r="A431" s="7"/>
      <c r="B431" s="7" t="s">
        <v>1139</v>
      </c>
      <c r="C431" s="7" t="s">
        <v>18</v>
      </c>
      <c r="D431" s="8">
        <v>1300.0</v>
      </c>
      <c r="E431" s="9">
        <v>58.0</v>
      </c>
      <c r="F431" s="10">
        <v>29.5</v>
      </c>
      <c r="G431" s="9" t="s">
        <v>19</v>
      </c>
      <c r="H431" s="7" t="s">
        <v>1140</v>
      </c>
      <c r="I431" s="7" t="s">
        <v>21</v>
      </c>
      <c r="J431" s="9">
        <v>9.4</v>
      </c>
      <c r="K431" s="7" t="s">
        <v>1141</v>
      </c>
    </row>
    <row r="432" ht="15.75" customHeight="1">
      <c r="A432" s="7"/>
      <c r="B432" s="7" t="s">
        <v>1142</v>
      </c>
      <c r="C432" s="7" t="s">
        <v>18</v>
      </c>
      <c r="D432" s="8">
        <v>1300.0</v>
      </c>
      <c r="E432" s="9">
        <v>60.0</v>
      </c>
      <c r="F432" s="10">
        <v>29.8</v>
      </c>
      <c r="G432" s="9" t="s">
        <v>19</v>
      </c>
      <c r="H432" s="7" t="s">
        <v>1143</v>
      </c>
      <c r="I432" s="7" t="s">
        <v>21</v>
      </c>
      <c r="J432" s="9">
        <v>9.4</v>
      </c>
      <c r="K432" s="7" t="s">
        <v>1144</v>
      </c>
    </row>
    <row r="433" ht="15.75" customHeight="1">
      <c r="A433" s="7"/>
      <c r="B433" s="7" t="s">
        <v>1145</v>
      </c>
      <c r="C433" s="7" t="s">
        <v>12</v>
      </c>
      <c r="D433" s="8">
        <v>1300.0</v>
      </c>
      <c r="E433" s="9">
        <v>60.0</v>
      </c>
      <c r="F433" s="10">
        <v>30.5</v>
      </c>
      <c r="G433" s="9" t="s">
        <v>19</v>
      </c>
      <c r="H433" s="7" t="s">
        <v>1146</v>
      </c>
      <c r="I433" s="7" t="s">
        <v>35</v>
      </c>
      <c r="J433" s="9">
        <v>9.4</v>
      </c>
      <c r="K433" s="7" t="s">
        <v>1147</v>
      </c>
    </row>
    <row r="434" ht="15.75" customHeight="1">
      <c r="A434" s="7"/>
      <c r="B434" s="7" t="s">
        <v>1148</v>
      </c>
      <c r="C434" s="7" t="s">
        <v>18</v>
      </c>
      <c r="D434" s="8">
        <v>1300.0</v>
      </c>
      <c r="E434" s="9">
        <v>58.0</v>
      </c>
      <c r="F434" s="10">
        <v>28.8</v>
      </c>
      <c r="G434" s="9" t="s">
        <v>19</v>
      </c>
      <c r="H434" s="7" t="s">
        <v>1149</v>
      </c>
      <c r="I434" s="7" t="s">
        <v>21</v>
      </c>
      <c r="J434" s="9">
        <v>9.4</v>
      </c>
      <c r="K434" s="7" t="s">
        <v>1150</v>
      </c>
    </row>
    <row r="435" ht="15.75" customHeight="1">
      <c r="A435" s="7"/>
      <c r="B435" s="7" t="s">
        <v>1151</v>
      </c>
      <c r="C435" s="7" t="s">
        <v>18</v>
      </c>
      <c r="D435" s="8">
        <v>1300.0</v>
      </c>
      <c r="E435" s="9">
        <v>60.0</v>
      </c>
      <c r="F435" s="10">
        <v>30.0</v>
      </c>
      <c r="G435" s="9" t="s">
        <v>19</v>
      </c>
      <c r="H435" s="7" t="s">
        <v>443</v>
      </c>
      <c r="I435" s="7" t="s">
        <v>21</v>
      </c>
      <c r="J435" s="9">
        <v>9.5</v>
      </c>
      <c r="K435" s="7" t="s">
        <v>1152</v>
      </c>
    </row>
    <row r="436" ht="15.75" customHeight="1">
      <c r="A436" s="7"/>
      <c r="B436" s="7" t="s">
        <v>1153</v>
      </c>
      <c r="C436" s="7" t="s">
        <v>18</v>
      </c>
      <c r="D436" s="8">
        <v>1300.0</v>
      </c>
      <c r="E436" s="9">
        <v>58.0</v>
      </c>
      <c r="F436" s="10">
        <v>27.8</v>
      </c>
      <c r="G436" s="9" t="s">
        <v>19</v>
      </c>
      <c r="H436" s="7" t="s">
        <v>150</v>
      </c>
      <c r="I436" s="7" t="s">
        <v>21</v>
      </c>
      <c r="J436" s="9">
        <v>9.4</v>
      </c>
      <c r="K436" s="7" t="s">
        <v>1154</v>
      </c>
    </row>
    <row r="437" ht="15.75" customHeight="1">
      <c r="A437" s="7"/>
      <c r="B437" s="7" t="s">
        <v>1155</v>
      </c>
      <c r="C437" s="7" t="s">
        <v>18</v>
      </c>
      <c r="D437" s="8">
        <v>1300.0</v>
      </c>
      <c r="E437" s="9">
        <v>60.0</v>
      </c>
      <c r="F437" s="10">
        <v>31.5</v>
      </c>
      <c r="G437" s="9" t="s">
        <v>24</v>
      </c>
      <c r="H437" s="7" t="s">
        <v>1156</v>
      </c>
      <c r="I437" s="7" t="s">
        <v>21</v>
      </c>
      <c r="J437" s="9">
        <v>9.5</v>
      </c>
      <c r="K437" s="7" t="s">
        <v>1157</v>
      </c>
    </row>
    <row r="438" ht="15.75" customHeight="1">
      <c r="A438" s="7"/>
      <c r="B438" s="7" t="s">
        <v>1158</v>
      </c>
      <c r="C438" s="7" t="s">
        <v>12</v>
      </c>
      <c r="D438" s="8">
        <v>1300.0</v>
      </c>
      <c r="E438" s="9">
        <v>60.0</v>
      </c>
      <c r="F438" s="10">
        <v>30.0</v>
      </c>
      <c r="G438" s="9" t="s">
        <v>19</v>
      </c>
      <c r="H438" s="7" t="s">
        <v>1159</v>
      </c>
      <c r="I438" s="7" t="s">
        <v>173</v>
      </c>
      <c r="J438" s="9">
        <v>9.5</v>
      </c>
      <c r="K438" s="7" t="s">
        <v>1160</v>
      </c>
    </row>
    <row r="439" ht="15.75" customHeight="1">
      <c r="A439" s="7"/>
      <c r="B439" s="7" t="s">
        <v>1161</v>
      </c>
      <c r="C439" s="7" t="s">
        <v>12</v>
      </c>
      <c r="D439" s="8">
        <v>1300.0</v>
      </c>
      <c r="E439" s="9">
        <v>50.0</v>
      </c>
      <c r="F439" s="10">
        <v>23.5</v>
      </c>
      <c r="G439" s="9" t="s">
        <v>13</v>
      </c>
      <c r="H439" s="7" t="s">
        <v>31</v>
      </c>
      <c r="I439" s="7" t="s">
        <v>186</v>
      </c>
      <c r="J439" s="9">
        <v>9.0</v>
      </c>
      <c r="K439" s="7" t="s">
        <v>1162</v>
      </c>
    </row>
    <row r="440" ht="15.75" customHeight="1">
      <c r="A440" s="7"/>
      <c r="B440" s="7" t="s">
        <v>1163</v>
      </c>
      <c r="C440" s="7" t="s">
        <v>18</v>
      </c>
      <c r="D440" s="8">
        <v>1300.0</v>
      </c>
      <c r="E440" s="9">
        <v>58.0</v>
      </c>
      <c r="F440" s="10">
        <v>29.5</v>
      </c>
      <c r="G440" s="9" t="s">
        <v>19</v>
      </c>
      <c r="H440" s="7" t="s">
        <v>1164</v>
      </c>
      <c r="I440" s="7" t="s">
        <v>21</v>
      </c>
      <c r="J440" s="9">
        <v>9.4</v>
      </c>
      <c r="K440" s="7" t="s">
        <v>1165</v>
      </c>
    </row>
    <row r="441" ht="15.75" customHeight="1">
      <c r="A441" s="7"/>
      <c r="B441" s="7" t="s">
        <v>1166</v>
      </c>
      <c r="C441" s="7" t="s">
        <v>18</v>
      </c>
      <c r="D441" s="8">
        <v>1300.0</v>
      </c>
      <c r="E441" s="9">
        <v>65.0</v>
      </c>
      <c r="F441" s="10">
        <v>34.0</v>
      </c>
      <c r="G441" s="9" t="s">
        <v>19</v>
      </c>
      <c r="H441" s="7" t="s">
        <v>1167</v>
      </c>
      <c r="I441" s="7" t="s">
        <v>21</v>
      </c>
      <c r="J441" s="9">
        <v>9.6</v>
      </c>
      <c r="K441" s="7" t="s">
        <v>1168</v>
      </c>
    </row>
    <row r="442" ht="15.75" customHeight="1">
      <c r="A442" s="7"/>
      <c r="B442" s="7" t="s">
        <v>1169</v>
      </c>
      <c r="C442" s="7" t="s">
        <v>18</v>
      </c>
      <c r="D442" s="8">
        <v>1300.0</v>
      </c>
      <c r="E442" s="9">
        <v>70.0</v>
      </c>
      <c r="F442" s="10">
        <v>42.5</v>
      </c>
      <c r="G442" s="9" t="s">
        <v>24</v>
      </c>
      <c r="H442" s="7" t="s">
        <v>1170</v>
      </c>
      <c r="I442" s="7" t="s">
        <v>21</v>
      </c>
      <c r="J442" s="9">
        <v>10.0</v>
      </c>
      <c r="K442" s="7" t="s">
        <v>1171</v>
      </c>
    </row>
    <row r="443" ht="15.75" customHeight="1">
      <c r="A443" s="7"/>
      <c r="B443" s="7" t="s">
        <v>1172</v>
      </c>
      <c r="C443" s="7" t="s">
        <v>18</v>
      </c>
      <c r="D443" s="8">
        <v>1300.0</v>
      </c>
      <c r="E443" s="9">
        <v>58.0</v>
      </c>
      <c r="F443" s="10">
        <v>29.5</v>
      </c>
      <c r="G443" s="9" t="s">
        <v>19</v>
      </c>
      <c r="H443" s="7" t="s">
        <v>1173</v>
      </c>
      <c r="I443" s="7" t="s">
        <v>21</v>
      </c>
      <c r="J443" s="9">
        <v>9.5</v>
      </c>
      <c r="K443" s="7" t="s">
        <v>1174</v>
      </c>
    </row>
    <row r="444" ht="15.75" customHeight="1">
      <c r="A444" s="7"/>
      <c r="B444" s="7" t="s">
        <v>1175</v>
      </c>
      <c r="C444" s="7" t="s">
        <v>18</v>
      </c>
      <c r="D444" s="8">
        <v>1300.0</v>
      </c>
      <c r="E444" s="9">
        <v>68.0</v>
      </c>
      <c r="F444" s="10">
        <v>39.5</v>
      </c>
      <c r="G444" s="9" t="s">
        <v>19</v>
      </c>
      <c r="H444" s="7" t="s">
        <v>1176</v>
      </c>
      <c r="I444" s="7" t="s">
        <v>21</v>
      </c>
      <c r="J444" s="9">
        <v>9.9</v>
      </c>
      <c r="K444" s="7" t="s">
        <v>1177</v>
      </c>
    </row>
    <row r="445" ht="15.75" customHeight="1">
      <c r="A445" s="7"/>
      <c r="B445" s="7" t="s">
        <v>1178</v>
      </c>
      <c r="C445" s="7" t="s">
        <v>18</v>
      </c>
      <c r="D445" s="8">
        <v>1300.0</v>
      </c>
      <c r="E445" s="9">
        <v>62.0</v>
      </c>
      <c r="F445" s="10">
        <v>33.5</v>
      </c>
      <c r="G445" s="9" t="s">
        <v>24</v>
      </c>
      <c r="H445" s="7" t="s">
        <v>373</v>
      </c>
      <c r="I445" s="7" t="s">
        <v>21</v>
      </c>
      <c r="J445" s="9">
        <v>9.5</v>
      </c>
      <c r="K445" s="7" t="s">
        <v>1179</v>
      </c>
    </row>
    <row r="446" ht="15.75" customHeight="1">
      <c r="A446" s="7"/>
      <c r="B446" s="7" t="s">
        <v>1180</v>
      </c>
      <c r="C446" s="7" t="s">
        <v>12</v>
      </c>
      <c r="D446" s="8">
        <v>1300.0</v>
      </c>
      <c r="E446" s="9">
        <v>60.0</v>
      </c>
      <c r="F446" s="10">
        <v>31.0</v>
      </c>
      <c r="G446" s="9" t="s">
        <v>19</v>
      </c>
      <c r="H446" s="7" t="s">
        <v>521</v>
      </c>
      <c r="I446" s="7" t="s">
        <v>182</v>
      </c>
      <c r="J446" s="9">
        <v>9.5</v>
      </c>
      <c r="K446" s="7" t="s">
        <v>1181</v>
      </c>
    </row>
    <row r="447" ht="15.75" customHeight="1">
      <c r="A447" s="7"/>
      <c r="B447" s="7" t="s">
        <v>1182</v>
      </c>
      <c r="C447" s="7" t="s">
        <v>18</v>
      </c>
      <c r="D447" s="8">
        <v>1300.0</v>
      </c>
      <c r="E447" s="9">
        <v>50.0</v>
      </c>
      <c r="F447" s="10">
        <v>24.8</v>
      </c>
      <c r="G447" s="9" t="s">
        <v>24</v>
      </c>
      <c r="H447" s="7" t="s">
        <v>1183</v>
      </c>
      <c r="I447" s="7" t="s">
        <v>21</v>
      </c>
      <c r="J447" s="9">
        <v>9.1</v>
      </c>
      <c r="K447" s="7" t="s">
        <v>1184</v>
      </c>
    </row>
    <row r="448" ht="15.75" customHeight="1">
      <c r="A448" s="7"/>
      <c r="B448" s="7" t="s">
        <v>1185</v>
      </c>
      <c r="C448" s="7" t="s">
        <v>18</v>
      </c>
      <c r="D448" s="8">
        <v>1300.0</v>
      </c>
      <c r="E448" s="9">
        <v>60.0</v>
      </c>
      <c r="F448" s="10">
        <v>31.8</v>
      </c>
      <c r="G448" s="9" t="s">
        <v>19</v>
      </c>
      <c r="H448" s="7" t="s">
        <v>1186</v>
      </c>
      <c r="I448" s="7" t="s">
        <v>21</v>
      </c>
      <c r="J448" s="9">
        <v>9.6</v>
      </c>
      <c r="K448" s="7" t="s">
        <v>1187</v>
      </c>
    </row>
    <row r="449" ht="15.75" customHeight="1">
      <c r="A449" s="7"/>
      <c r="B449" s="7" t="s">
        <v>1188</v>
      </c>
      <c r="C449" s="7" t="s">
        <v>18</v>
      </c>
      <c r="D449" s="8">
        <v>1300.0</v>
      </c>
      <c r="E449" s="9">
        <v>55.0</v>
      </c>
      <c r="F449" s="10">
        <v>26.8</v>
      </c>
      <c r="G449" s="9" t="s">
        <v>19</v>
      </c>
      <c r="H449" s="7" t="s">
        <v>150</v>
      </c>
      <c r="I449" s="7" t="s">
        <v>21</v>
      </c>
      <c r="J449" s="9">
        <v>9.3</v>
      </c>
      <c r="K449" s="7" t="s">
        <v>1189</v>
      </c>
    </row>
    <row r="450" ht="15.75" customHeight="1">
      <c r="A450" s="7"/>
      <c r="B450" s="7" t="s">
        <v>1190</v>
      </c>
      <c r="C450" s="7" t="s">
        <v>18</v>
      </c>
      <c r="D450" s="8">
        <v>1300.0</v>
      </c>
      <c r="E450" s="9">
        <v>70.0</v>
      </c>
      <c r="F450" s="10">
        <v>40.5</v>
      </c>
      <c r="G450" s="9" t="s">
        <v>19</v>
      </c>
      <c r="H450" s="7" t="s">
        <v>1121</v>
      </c>
      <c r="I450" s="7" t="s">
        <v>21</v>
      </c>
      <c r="J450" s="9">
        <v>9.9</v>
      </c>
      <c r="K450" s="7" t="s">
        <v>1191</v>
      </c>
    </row>
    <row r="451" ht="15.75" customHeight="1">
      <c r="A451" s="7"/>
      <c r="B451" s="7" t="s">
        <v>1192</v>
      </c>
      <c r="C451" s="7" t="s">
        <v>18</v>
      </c>
      <c r="D451" s="8">
        <v>1300.0</v>
      </c>
      <c r="E451" s="9">
        <v>54.0</v>
      </c>
      <c r="F451" s="10">
        <v>26.5</v>
      </c>
      <c r="G451" s="9" t="s">
        <v>19</v>
      </c>
      <c r="H451" s="7" t="s">
        <v>68</v>
      </c>
      <c r="I451" s="7" t="s">
        <v>21</v>
      </c>
      <c r="J451" s="9">
        <v>9.3</v>
      </c>
      <c r="K451" s="7" t="s">
        <v>1193</v>
      </c>
    </row>
    <row r="452" ht="15.75" customHeight="1">
      <c r="A452" s="7"/>
      <c r="B452" s="7" t="s">
        <v>1194</v>
      </c>
      <c r="C452" s="7" t="s">
        <v>18</v>
      </c>
      <c r="D452" s="8">
        <v>1300.0</v>
      </c>
      <c r="E452" s="9">
        <v>55.0</v>
      </c>
      <c r="F452" s="10">
        <v>27.8</v>
      </c>
      <c r="G452" s="9" t="s">
        <v>24</v>
      </c>
      <c r="H452" s="7" t="s">
        <v>1195</v>
      </c>
      <c r="I452" s="7" t="s">
        <v>21</v>
      </c>
      <c r="J452" s="9">
        <v>9.5</v>
      </c>
      <c r="K452" s="7" t="s">
        <v>1196</v>
      </c>
    </row>
    <row r="453" ht="15.75" customHeight="1">
      <c r="A453" s="7"/>
      <c r="B453" s="7" t="s">
        <v>1197</v>
      </c>
      <c r="C453" s="7" t="s">
        <v>12</v>
      </c>
      <c r="D453" s="8">
        <v>1300.0</v>
      </c>
      <c r="E453" s="9">
        <v>40.0</v>
      </c>
      <c r="F453" s="10">
        <v>18.5</v>
      </c>
      <c r="G453" s="9" t="s">
        <v>13</v>
      </c>
      <c r="H453" s="7" t="s">
        <v>422</v>
      </c>
      <c r="I453" s="7" t="s">
        <v>462</v>
      </c>
      <c r="J453" s="9">
        <v>8.9</v>
      </c>
      <c r="K453" s="7" t="s">
        <v>1198</v>
      </c>
    </row>
    <row r="454" ht="15.75" customHeight="1">
      <c r="A454" s="7"/>
      <c r="B454" s="7" t="s">
        <v>1199</v>
      </c>
      <c r="C454" s="7" t="s">
        <v>18</v>
      </c>
      <c r="D454" s="8">
        <v>1300.0</v>
      </c>
      <c r="E454" s="9">
        <v>50.0</v>
      </c>
      <c r="F454" s="10">
        <v>23.5</v>
      </c>
      <c r="G454" s="9" t="s">
        <v>24</v>
      </c>
      <c r="H454" s="7" t="s">
        <v>626</v>
      </c>
      <c r="I454" s="7" t="s">
        <v>21</v>
      </c>
      <c r="J454" s="9">
        <v>9.1</v>
      </c>
      <c r="K454" s="7" t="s">
        <v>1200</v>
      </c>
    </row>
    <row r="455" ht="15.75" customHeight="1">
      <c r="A455" s="7"/>
      <c r="B455" s="7" t="s">
        <v>1201</v>
      </c>
      <c r="C455" s="7" t="s">
        <v>18</v>
      </c>
      <c r="D455" s="8">
        <v>1300.0</v>
      </c>
      <c r="E455" s="9">
        <v>50.0</v>
      </c>
      <c r="F455" s="10">
        <v>24.8</v>
      </c>
      <c r="G455" s="9" t="s">
        <v>19</v>
      </c>
      <c r="H455" s="7" t="s">
        <v>147</v>
      </c>
      <c r="I455" s="7" t="s">
        <v>21</v>
      </c>
      <c r="J455" s="9">
        <v>9.4</v>
      </c>
      <c r="K455" s="7" t="s">
        <v>1202</v>
      </c>
    </row>
    <row r="456" ht="15.75" customHeight="1">
      <c r="A456" s="7"/>
      <c r="B456" s="7" t="s">
        <v>1203</v>
      </c>
      <c r="C456" s="7" t="s">
        <v>18</v>
      </c>
      <c r="D456" s="8">
        <v>1300.0</v>
      </c>
      <c r="E456" s="9">
        <v>45.0</v>
      </c>
      <c r="F456" s="10">
        <v>21.8</v>
      </c>
      <c r="G456" s="9" t="s">
        <v>24</v>
      </c>
      <c r="H456" s="7" t="s">
        <v>46</v>
      </c>
      <c r="I456" s="7" t="s">
        <v>90</v>
      </c>
      <c r="J456" s="9">
        <v>9.1</v>
      </c>
      <c r="K456" s="7" t="s">
        <v>1204</v>
      </c>
    </row>
    <row r="457" ht="15.75" customHeight="1">
      <c r="A457" s="7"/>
      <c r="B457" s="7" t="s">
        <v>1205</v>
      </c>
      <c r="C457" s="7" t="s">
        <v>12</v>
      </c>
      <c r="D457" s="8">
        <v>1300.0</v>
      </c>
      <c r="E457" s="9">
        <v>38.0</v>
      </c>
      <c r="F457" s="10">
        <v>0.0</v>
      </c>
      <c r="G457" s="9" t="s">
        <v>13</v>
      </c>
      <c r="H457" s="7" t="s">
        <v>1206</v>
      </c>
      <c r="I457" s="7" t="s">
        <v>164</v>
      </c>
      <c r="J457" s="9">
        <v>8.7</v>
      </c>
      <c r="K457" s="7" t="s">
        <v>1207</v>
      </c>
    </row>
    <row r="458" ht="15.75" customHeight="1">
      <c r="A458" s="7"/>
      <c r="B458" s="7" t="s">
        <v>963</v>
      </c>
      <c r="C458" s="7" t="s">
        <v>18</v>
      </c>
      <c r="D458" s="8">
        <v>1300.0</v>
      </c>
      <c r="E458" s="9">
        <v>15.0</v>
      </c>
      <c r="F458" s="10">
        <v>2.21</v>
      </c>
      <c r="G458" s="9" t="s">
        <v>19</v>
      </c>
      <c r="H458" s="7" t="s">
        <v>964</v>
      </c>
      <c r="I458" s="7" t="s">
        <v>21</v>
      </c>
      <c r="J458" s="9">
        <v>8.6</v>
      </c>
      <c r="K458" s="7" t="s">
        <v>965</v>
      </c>
    </row>
    <row r="459" ht="15.75" customHeight="1">
      <c r="A459" s="7"/>
      <c r="B459" s="7" t="s">
        <v>1208</v>
      </c>
      <c r="C459" s="7" t="s">
        <v>18</v>
      </c>
      <c r="D459" s="8">
        <v>1300.0</v>
      </c>
      <c r="E459" s="9">
        <v>58.0</v>
      </c>
      <c r="F459" s="10">
        <v>29.0</v>
      </c>
      <c r="G459" s="9" t="s">
        <v>19</v>
      </c>
      <c r="H459" s="7" t="s">
        <v>84</v>
      </c>
      <c r="I459" s="7" t="s">
        <v>1209</v>
      </c>
      <c r="J459" s="9">
        <v>9.4</v>
      </c>
      <c r="K459" s="7" t="s">
        <v>1210</v>
      </c>
    </row>
    <row r="460" ht="15.75" customHeight="1">
      <c r="A460" s="7"/>
      <c r="B460" s="7" t="s">
        <v>1211</v>
      </c>
      <c r="C460" s="7" t="s">
        <v>18</v>
      </c>
      <c r="D460" s="8">
        <v>1300.0</v>
      </c>
      <c r="E460" s="9">
        <v>52.0</v>
      </c>
      <c r="F460" s="10">
        <v>19.8</v>
      </c>
      <c r="G460" s="9" t="s">
        <v>24</v>
      </c>
      <c r="H460" s="7" t="s">
        <v>724</v>
      </c>
      <c r="I460" s="7" t="s">
        <v>21</v>
      </c>
      <c r="J460" s="9">
        <v>9.1</v>
      </c>
      <c r="K460" s="7" t="s">
        <v>1212</v>
      </c>
    </row>
    <row r="461" ht="15.75" customHeight="1">
      <c r="A461" s="7"/>
      <c r="B461" s="7" t="s">
        <v>1213</v>
      </c>
      <c r="C461" s="7" t="s">
        <v>18</v>
      </c>
      <c r="D461" s="8">
        <v>1300.0</v>
      </c>
      <c r="E461" s="9">
        <v>60.0</v>
      </c>
      <c r="F461" s="10">
        <v>31.0</v>
      </c>
      <c r="G461" s="9" t="s">
        <v>24</v>
      </c>
      <c r="H461" s="7" t="s">
        <v>58</v>
      </c>
      <c r="I461" s="7" t="s">
        <v>21</v>
      </c>
      <c r="J461" s="9">
        <v>9.4</v>
      </c>
      <c r="K461" s="7" t="s">
        <v>1214</v>
      </c>
    </row>
    <row r="462" ht="15.75" customHeight="1">
      <c r="A462" s="7"/>
      <c r="B462" s="7" t="s">
        <v>1215</v>
      </c>
      <c r="C462" s="7" t="s">
        <v>18</v>
      </c>
      <c r="D462" s="8">
        <v>1300.0</v>
      </c>
      <c r="E462" s="9">
        <v>62.0</v>
      </c>
      <c r="F462" s="10">
        <v>33.8</v>
      </c>
      <c r="G462" s="9" t="s">
        <v>19</v>
      </c>
      <c r="H462" s="7" t="s">
        <v>1216</v>
      </c>
      <c r="I462" s="7" t="s">
        <v>21</v>
      </c>
      <c r="J462" s="9">
        <v>9.5</v>
      </c>
      <c r="K462" s="7" t="s">
        <v>1217</v>
      </c>
    </row>
    <row r="463" ht="15.75" customHeight="1">
      <c r="A463" s="7"/>
      <c r="B463" s="7" t="s">
        <v>1218</v>
      </c>
      <c r="C463" s="7" t="s">
        <v>18</v>
      </c>
      <c r="D463" s="8">
        <v>1300.0</v>
      </c>
      <c r="E463" s="9">
        <v>52.0</v>
      </c>
      <c r="F463" s="10">
        <v>25.8</v>
      </c>
      <c r="G463" s="9" t="s">
        <v>24</v>
      </c>
      <c r="H463" s="7" t="s">
        <v>1219</v>
      </c>
      <c r="I463" s="7" t="s">
        <v>21</v>
      </c>
      <c r="J463" s="9">
        <v>9.2</v>
      </c>
      <c r="K463" s="7" t="s">
        <v>1220</v>
      </c>
    </row>
    <row r="464" ht="15.75" customHeight="1">
      <c r="A464" s="7"/>
      <c r="B464" s="7" t="s">
        <v>1221</v>
      </c>
      <c r="C464" s="7" t="s">
        <v>18</v>
      </c>
      <c r="D464" s="8">
        <v>1300.0</v>
      </c>
      <c r="E464" s="9">
        <v>60.0</v>
      </c>
      <c r="F464" s="10">
        <v>30.5</v>
      </c>
      <c r="G464" s="9" t="s">
        <v>24</v>
      </c>
      <c r="H464" s="7" t="s">
        <v>733</v>
      </c>
      <c r="I464" s="7" t="s">
        <v>21</v>
      </c>
      <c r="J464" s="9">
        <v>9.4</v>
      </c>
      <c r="K464" s="7" t="s">
        <v>1222</v>
      </c>
    </row>
    <row r="465" ht="15.75" customHeight="1">
      <c r="A465" s="7"/>
      <c r="B465" s="7" t="s">
        <v>1223</v>
      </c>
      <c r="C465" s="7" t="s">
        <v>18</v>
      </c>
      <c r="D465" s="8">
        <v>1300.0</v>
      </c>
      <c r="E465" s="9">
        <v>55.0</v>
      </c>
      <c r="F465" s="10">
        <v>27.8</v>
      </c>
      <c r="G465" s="9" t="s">
        <v>19</v>
      </c>
      <c r="H465" s="7" t="s">
        <v>1224</v>
      </c>
      <c r="I465" s="7" t="s">
        <v>21</v>
      </c>
      <c r="J465" s="9">
        <v>9.2</v>
      </c>
      <c r="K465" s="7" t="s">
        <v>1225</v>
      </c>
    </row>
    <row r="466" ht="15.75" customHeight="1">
      <c r="A466" s="7"/>
      <c r="B466" s="7" t="s">
        <v>1226</v>
      </c>
      <c r="C466" s="7" t="s">
        <v>18</v>
      </c>
      <c r="D466" s="8">
        <v>1300.0</v>
      </c>
      <c r="E466" s="9">
        <v>48.0</v>
      </c>
      <c r="F466" s="10">
        <v>22.5</v>
      </c>
      <c r="G466" s="9" t="s">
        <v>19</v>
      </c>
      <c r="H466" s="7" t="s">
        <v>939</v>
      </c>
      <c r="I466" s="7" t="s">
        <v>21</v>
      </c>
      <c r="J466" s="9">
        <v>9.1</v>
      </c>
      <c r="K466" s="7" t="s">
        <v>1227</v>
      </c>
    </row>
    <row r="467" ht="15.75" customHeight="1">
      <c r="A467" s="7"/>
      <c r="B467" s="7" t="s">
        <v>1228</v>
      </c>
      <c r="C467" s="7" t="s">
        <v>18</v>
      </c>
      <c r="D467" s="8">
        <v>1300.0</v>
      </c>
      <c r="E467" s="9">
        <v>62.0</v>
      </c>
      <c r="F467" s="10">
        <v>32.8</v>
      </c>
      <c r="G467" s="9" t="s">
        <v>19</v>
      </c>
      <c r="H467" s="7" t="s">
        <v>505</v>
      </c>
      <c r="I467" s="7" t="s">
        <v>21</v>
      </c>
      <c r="J467" s="9">
        <v>9.6</v>
      </c>
      <c r="K467" s="7" t="s">
        <v>1229</v>
      </c>
    </row>
    <row r="468" ht="15.75" customHeight="1">
      <c r="A468" s="7"/>
      <c r="B468" s="7" t="s">
        <v>1230</v>
      </c>
      <c r="C468" s="7" t="s">
        <v>18</v>
      </c>
      <c r="D468" s="8">
        <v>1300.0</v>
      </c>
      <c r="E468" s="9">
        <v>65.0</v>
      </c>
      <c r="F468" s="10">
        <v>35.0</v>
      </c>
      <c r="G468" s="9" t="s">
        <v>24</v>
      </c>
      <c r="H468" s="7" t="s">
        <v>350</v>
      </c>
      <c r="I468" s="7" t="s">
        <v>21</v>
      </c>
      <c r="J468" s="9">
        <v>9.7</v>
      </c>
      <c r="K468" s="7" t="s">
        <v>1231</v>
      </c>
    </row>
    <row r="469" ht="15.75" customHeight="1">
      <c r="A469" s="7"/>
      <c r="B469" s="7" t="s">
        <v>1232</v>
      </c>
      <c r="C469" s="7" t="s">
        <v>18</v>
      </c>
      <c r="D469" s="8">
        <v>1300.0</v>
      </c>
      <c r="E469" s="9">
        <v>64.0</v>
      </c>
      <c r="F469" s="10">
        <v>34.8</v>
      </c>
      <c r="G469" s="9" t="s">
        <v>24</v>
      </c>
      <c r="H469" s="7" t="s">
        <v>365</v>
      </c>
      <c r="I469" s="7" t="s">
        <v>21</v>
      </c>
      <c r="J469" s="9">
        <v>9.6</v>
      </c>
      <c r="K469" s="7" t="s">
        <v>1233</v>
      </c>
    </row>
    <row r="470" ht="15.75" customHeight="1">
      <c r="A470" s="7"/>
      <c r="B470" s="7" t="s">
        <v>1234</v>
      </c>
      <c r="C470" s="7" t="s">
        <v>18</v>
      </c>
      <c r="D470" s="8">
        <v>1300.0</v>
      </c>
      <c r="E470" s="9">
        <v>52.0</v>
      </c>
      <c r="F470" s="10">
        <v>26.5</v>
      </c>
      <c r="G470" s="9" t="s">
        <v>19</v>
      </c>
      <c r="H470" s="7" t="s">
        <v>1235</v>
      </c>
      <c r="I470" s="7" t="s">
        <v>21</v>
      </c>
      <c r="J470" s="9">
        <v>9.1</v>
      </c>
      <c r="K470" s="7" t="s">
        <v>1236</v>
      </c>
    </row>
    <row r="471" ht="15.75" customHeight="1">
      <c r="A471" s="7"/>
      <c r="B471" s="7" t="s">
        <v>1237</v>
      </c>
      <c r="C471" s="7" t="s">
        <v>18</v>
      </c>
      <c r="D471" s="8">
        <v>1300.0</v>
      </c>
      <c r="E471" s="9">
        <v>55.0</v>
      </c>
      <c r="F471" s="10">
        <v>27.8</v>
      </c>
      <c r="G471" s="9" t="s">
        <v>19</v>
      </c>
      <c r="H471" s="7" t="s">
        <v>1238</v>
      </c>
      <c r="I471" s="7" t="s">
        <v>21</v>
      </c>
      <c r="J471" s="9">
        <v>9.2</v>
      </c>
      <c r="K471" s="7" t="s">
        <v>1239</v>
      </c>
    </row>
    <row r="472" ht="15.75" customHeight="1">
      <c r="A472" s="7"/>
      <c r="B472" s="7" t="s">
        <v>1240</v>
      </c>
      <c r="C472" s="7" t="s">
        <v>12</v>
      </c>
      <c r="D472" s="8">
        <v>1300.0</v>
      </c>
      <c r="E472" s="9">
        <v>48.0</v>
      </c>
      <c r="F472" s="10">
        <v>23.0</v>
      </c>
      <c r="G472" s="9" t="s">
        <v>13</v>
      </c>
      <c r="H472" s="7" t="s">
        <v>25</v>
      </c>
      <c r="I472" s="7" t="s">
        <v>156</v>
      </c>
      <c r="J472" s="9">
        <v>8.9</v>
      </c>
      <c r="K472" s="7" t="s">
        <v>1241</v>
      </c>
    </row>
    <row r="473" ht="15.75" customHeight="1">
      <c r="A473" s="7"/>
      <c r="B473" s="7" t="s">
        <v>1242</v>
      </c>
      <c r="C473" s="7" t="s">
        <v>18</v>
      </c>
      <c r="D473" s="8">
        <v>1300.0</v>
      </c>
      <c r="E473" s="9">
        <v>62.0</v>
      </c>
      <c r="F473" s="10">
        <v>32.8</v>
      </c>
      <c r="G473" s="9" t="s">
        <v>19</v>
      </c>
      <c r="H473" s="7" t="s">
        <v>1243</v>
      </c>
      <c r="I473" s="7" t="s">
        <v>21</v>
      </c>
      <c r="J473" s="9">
        <v>9.5</v>
      </c>
      <c r="K473" s="7" t="s">
        <v>1244</v>
      </c>
    </row>
    <row r="474" ht="15.75" customHeight="1">
      <c r="A474" s="7"/>
      <c r="B474" s="7" t="s">
        <v>1245</v>
      </c>
      <c r="C474" s="7" t="s">
        <v>18</v>
      </c>
      <c r="D474" s="8">
        <v>1300.0</v>
      </c>
      <c r="E474" s="9">
        <v>58.0</v>
      </c>
      <c r="F474" s="10">
        <v>29.8</v>
      </c>
      <c r="G474" s="9" t="s">
        <v>19</v>
      </c>
      <c r="H474" s="7" t="s">
        <v>51</v>
      </c>
      <c r="I474" s="7" t="s">
        <v>21</v>
      </c>
      <c r="J474" s="9">
        <v>9.3</v>
      </c>
      <c r="K474" s="7" t="s">
        <v>1246</v>
      </c>
    </row>
    <row r="475" ht="15.75" customHeight="1">
      <c r="A475" s="7"/>
      <c r="B475" s="7" t="s">
        <v>1247</v>
      </c>
      <c r="C475" s="7" t="s">
        <v>18</v>
      </c>
      <c r="D475" s="8">
        <v>1300.0</v>
      </c>
      <c r="E475" s="9">
        <v>58.0</v>
      </c>
      <c r="F475" s="10">
        <v>29.8</v>
      </c>
      <c r="G475" s="9" t="s">
        <v>19</v>
      </c>
      <c r="H475" s="7" t="s">
        <v>1248</v>
      </c>
      <c r="I475" s="7" t="s">
        <v>21</v>
      </c>
      <c r="J475" s="9">
        <v>9.3</v>
      </c>
      <c r="K475" s="7" t="s">
        <v>1249</v>
      </c>
    </row>
    <row r="476" ht="15.75" customHeight="1">
      <c r="A476" s="7"/>
      <c r="B476" s="7" t="s">
        <v>1250</v>
      </c>
      <c r="C476" s="7" t="s">
        <v>18</v>
      </c>
      <c r="D476" s="8">
        <v>1300.0</v>
      </c>
      <c r="E476" s="9">
        <v>55.0</v>
      </c>
      <c r="F476" s="10">
        <v>27.8</v>
      </c>
      <c r="G476" s="9" t="s">
        <v>19</v>
      </c>
      <c r="H476" s="7" t="s">
        <v>1251</v>
      </c>
      <c r="I476" s="7" t="s">
        <v>21</v>
      </c>
      <c r="J476" s="9">
        <v>9.2</v>
      </c>
      <c r="K476" s="7" t="s">
        <v>1252</v>
      </c>
    </row>
    <row r="477" ht="15.75" customHeight="1">
      <c r="A477" s="7"/>
      <c r="B477" s="7" t="s">
        <v>1253</v>
      </c>
      <c r="C477" s="7" t="s">
        <v>18</v>
      </c>
      <c r="D477" s="8">
        <v>1300.0</v>
      </c>
      <c r="E477" s="9">
        <v>68.0</v>
      </c>
      <c r="F477" s="10">
        <v>39.5</v>
      </c>
      <c r="G477" s="9" t="s">
        <v>24</v>
      </c>
      <c r="H477" s="7" t="s">
        <v>1254</v>
      </c>
      <c r="I477" s="7" t="s">
        <v>21</v>
      </c>
      <c r="J477" s="9">
        <v>9.8</v>
      </c>
      <c r="K477" s="7" t="s">
        <v>1255</v>
      </c>
    </row>
    <row r="478" ht="15.75" customHeight="1">
      <c r="A478" s="7"/>
      <c r="B478" s="7" t="s">
        <v>1256</v>
      </c>
      <c r="C478" s="7" t="s">
        <v>12</v>
      </c>
      <c r="D478" s="8">
        <v>1300.0</v>
      </c>
      <c r="E478" s="9">
        <v>52.0</v>
      </c>
      <c r="F478" s="10">
        <v>26.0</v>
      </c>
      <c r="G478" s="9" t="s">
        <v>19</v>
      </c>
      <c r="H478" s="7" t="s">
        <v>163</v>
      </c>
      <c r="I478" s="7" t="s">
        <v>35</v>
      </c>
      <c r="J478" s="9">
        <v>9.0</v>
      </c>
      <c r="K478" s="7" t="s">
        <v>1257</v>
      </c>
    </row>
    <row r="479" ht="15.75" customHeight="1">
      <c r="A479" s="7"/>
      <c r="B479" s="7" t="s">
        <v>1258</v>
      </c>
      <c r="C479" s="7" t="s">
        <v>18</v>
      </c>
      <c r="D479" s="8">
        <v>1300.0</v>
      </c>
      <c r="E479" s="9">
        <v>60.0</v>
      </c>
      <c r="F479" s="10">
        <v>32.5</v>
      </c>
      <c r="G479" s="9" t="s">
        <v>19</v>
      </c>
      <c r="H479" s="7" t="s">
        <v>993</v>
      </c>
      <c r="I479" s="7" t="s">
        <v>21</v>
      </c>
      <c r="J479" s="9">
        <v>9.6</v>
      </c>
      <c r="K479" s="7" t="s">
        <v>1259</v>
      </c>
    </row>
    <row r="480" ht="15.75" customHeight="1">
      <c r="A480" s="7"/>
      <c r="B480" s="7" t="s">
        <v>1260</v>
      </c>
      <c r="C480" s="7" t="s">
        <v>18</v>
      </c>
      <c r="D480" s="8">
        <v>1300.0</v>
      </c>
      <c r="E480" s="9">
        <v>50.0</v>
      </c>
      <c r="F480" s="10">
        <v>25.0</v>
      </c>
      <c r="G480" s="9" t="s">
        <v>19</v>
      </c>
      <c r="H480" s="7" t="s">
        <v>1261</v>
      </c>
      <c r="I480" s="7" t="s">
        <v>21</v>
      </c>
      <c r="J480" s="9">
        <v>9.3</v>
      </c>
      <c r="K480" s="7" t="s">
        <v>1262</v>
      </c>
    </row>
    <row r="481" ht="15.75" customHeight="1">
      <c r="A481" s="7"/>
      <c r="B481" s="7" t="s">
        <v>1263</v>
      </c>
      <c r="C481" s="7" t="s">
        <v>18</v>
      </c>
      <c r="D481" s="8">
        <v>1300.0</v>
      </c>
      <c r="E481" s="9">
        <v>55.0</v>
      </c>
      <c r="F481" s="10">
        <v>27.8</v>
      </c>
      <c r="G481" s="9" t="s">
        <v>19</v>
      </c>
      <c r="H481" s="7" t="s">
        <v>1149</v>
      </c>
      <c r="I481" s="7" t="s">
        <v>21</v>
      </c>
      <c r="J481" s="9">
        <v>9.3</v>
      </c>
      <c r="K481" s="7" t="s">
        <v>1264</v>
      </c>
    </row>
    <row r="482" ht="15.75" customHeight="1">
      <c r="A482" s="7"/>
      <c r="B482" s="7" t="s">
        <v>1265</v>
      </c>
      <c r="C482" s="7" t="s">
        <v>18</v>
      </c>
      <c r="D482" s="8">
        <v>1300.0</v>
      </c>
      <c r="E482" s="9">
        <v>58.0</v>
      </c>
      <c r="F482" s="10">
        <v>29.8</v>
      </c>
      <c r="G482" s="9" t="s">
        <v>19</v>
      </c>
      <c r="H482" s="7" t="s">
        <v>51</v>
      </c>
      <c r="I482" s="7" t="s">
        <v>21</v>
      </c>
      <c r="J482" s="9">
        <v>9.4</v>
      </c>
      <c r="K482" s="7" t="s">
        <v>1266</v>
      </c>
    </row>
    <row r="483" ht="15.75" customHeight="1">
      <c r="A483" s="7"/>
      <c r="B483" s="7" t="s">
        <v>1267</v>
      </c>
      <c r="C483" s="7" t="s">
        <v>18</v>
      </c>
      <c r="D483" s="8">
        <v>1300.0</v>
      </c>
      <c r="E483" s="9">
        <v>54.0</v>
      </c>
      <c r="F483" s="10">
        <v>26.8</v>
      </c>
      <c r="G483" s="9" t="s">
        <v>19</v>
      </c>
      <c r="H483" s="7" t="s">
        <v>1268</v>
      </c>
      <c r="I483" s="7" t="s">
        <v>21</v>
      </c>
      <c r="J483" s="9">
        <v>9.3</v>
      </c>
      <c r="K483" s="7" t="s">
        <v>1269</v>
      </c>
    </row>
    <row r="484" ht="15.75" customHeight="1">
      <c r="A484" s="7"/>
      <c r="B484" s="7" t="s">
        <v>1270</v>
      </c>
      <c r="C484" s="7" t="s">
        <v>18</v>
      </c>
      <c r="D484" s="8">
        <v>1300.0</v>
      </c>
      <c r="E484" s="9">
        <v>55.0</v>
      </c>
      <c r="F484" s="10">
        <v>28.0</v>
      </c>
      <c r="G484" s="9" t="s">
        <v>19</v>
      </c>
      <c r="H484" s="7" t="s">
        <v>1271</v>
      </c>
      <c r="I484" s="7" t="s">
        <v>21</v>
      </c>
      <c r="J484" s="9">
        <v>9.4</v>
      </c>
      <c r="K484" s="7" t="s">
        <v>1272</v>
      </c>
    </row>
    <row r="485" ht="15.75" customHeight="1">
      <c r="A485" s="7"/>
      <c r="B485" s="7" t="s">
        <v>1273</v>
      </c>
      <c r="C485" s="7" t="s">
        <v>18</v>
      </c>
      <c r="D485" s="8">
        <v>1300.0</v>
      </c>
      <c r="E485" s="9">
        <v>62.0</v>
      </c>
      <c r="F485" s="10">
        <v>33.5</v>
      </c>
      <c r="G485" s="9" t="s">
        <v>19</v>
      </c>
      <c r="H485" s="7" t="s">
        <v>1186</v>
      </c>
      <c r="I485" s="7" t="s">
        <v>21</v>
      </c>
      <c r="J485" s="9">
        <v>9.7</v>
      </c>
      <c r="K485" s="7" t="s">
        <v>1274</v>
      </c>
    </row>
    <row r="486" ht="15.75" customHeight="1">
      <c r="A486" s="7"/>
      <c r="B486" s="7" t="s">
        <v>1275</v>
      </c>
      <c r="C486" s="7" t="s">
        <v>18</v>
      </c>
      <c r="D486" s="8">
        <v>1300.0</v>
      </c>
      <c r="E486" s="9">
        <v>64.0</v>
      </c>
      <c r="F486" s="10">
        <v>34.0</v>
      </c>
      <c r="G486" s="9" t="s">
        <v>24</v>
      </c>
      <c r="H486" s="7" t="s">
        <v>119</v>
      </c>
      <c r="I486" s="7" t="s">
        <v>21</v>
      </c>
      <c r="J486" s="9">
        <v>9.6</v>
      </c>
      <c r="K486" s="7" t="s">
        <v>1276</v>
      </c>
    </row>
    <row r="487" ht="15.75" customHeight="1">
      <c r="A487" s="7"/>
      <c r="B487" s="7" t="s">
        <v>1277</v>
      </c>
      <c r="C487" s="7" t="s">
        <v>18</v>
      </c>
      <c r="D487" s="8">
        <v>1300.0</v>
      </c>
      <c r="E487" s="9">
        <v>65.0</v>
      </c>
      <c r="F487" s="10">
        <v>35.8</v>
      </c>
      <c r="G487" s="9" t="s">
        <v>19</v>
      </c>
      <c r="H487" s="7" t="s">
        <v>774</v>
      </c>
      <c r="I487" s="7" t="s">
        <v>21</v>
      </c>
      <c r="J487" s="9">
        <v>9.6</v>
      </c>
      <c r="K487" s="7" t="s">
        <v>1278</v>
      </c>
    </row>
    <row r="488" ht="15.75" customHeight="1">
      <c r="A488" s="7"/>
      <c r="B488" s="7" t="s">
        <v>1279</v>
      </c>
      <c r="C488" s="7" t="s">
        <v>18</v>
      </c>
      <c r="D488" s="8">
        <v>1300.0</v>
      </c>
      <c r="E488" s="9">
        <v>58.0</v>
      </c>
      <c r="F488" s="10">
        <v>29.5</v>
      </c>
      <c r="G488" s="9" t="s">
        <v>19</v>
      </c>
      <c r="H488" s="7" t="s">
        <v>213</v>
      </c>
      <c r="I488" s="7" t="s">
        <v>21</v>
      </c>
      <c r="J488" s="9">
        <v>9.4</v>
      </c>
      <c r="K488" s="7" t="s">
        <v>1280</v>
      </c>
    </row>
    <row r="489" ht="15.75" customHeight="1">
      <c r="A489" s="7"/>
      <c r="B489" s="7" t="s">
        <v>1281</v>
      </c>
      <c r="C489" s="7" t="s">
        <v>18</v>
      </c>
      <c r="D489" s="8">
        <v>1300.0</v>
      </c>
      <c r="E489" s="9">
        <v>62.0</v>
      </c>
      <c r="F489" s="10">
        <v>33.8</v>
      </c>
      <c r="G489" s="9" t="s">
        <v>19</v>
      </c>
      <c r="H489" s="7" t="s">
        <v>1282</v>
      </c>
      <c r="I489" s="7" t="s">
        <v>21</v>
      </c>
      <c r="J489" s="9">
        <v>9.5</v>
      </c>
      <c r="K489" s="7" t="s">
        <v>1283</v>
      </c>
    </row>
    <row r="490" ht="15.75" customHeight="1">
      <c r="A490" s="7"/>
      <c r="B490" s="7" t="s">
        <v>1284</v>
      </c>
      <c r="C490" s="7" t="s">
        <v>18</v>
      </c>
      <c r="D490" s="8">
        <v>1300.0</v>
      </c>
      <c r="E490" s="9">
        <v>55.0</v>
      </c>
      <c r="F490" s="10">
        <v>28.8</v>
      </c>
      <c r="G490" s="9" t="s">
        <v>24</v>
      </c>
      <c r="H490" s="7" t="s">
        <v>1285</v>
      </c>
      <c r="I490" s="7" t="s">
        <v>21</v>
      </c>
      <c r="J490" s="9">
        <v>9.3</v>
      </c>
      <c r="K490" s="7" t="s">
        <v>1286</v>
      </c>
    </row>
    <row r="491" ht="15.75" customHeight="1">
      <c r="A491" s="7"/>
      <c r="B491" s="7" t="s">
        <v>1287</v>
      </c>
      <c r="C491" s="7" t="s">
        <v>18</v>
      </c>
      <c r="D491" s="8">
        <v>1300.0</v>
      </c>
      <c r="E491" s="9">
        <v>50.0</v>
      </c>
      <c r="F491" s="10">
        <v>24.0</v>
      </c>
      <c r="G491" s="9" t="s">
        <v>24</v>
      </c>
      <c r="H491" s="7" t="s">
        <v>1288</v>
      </c>
      <c r="I491" s="7" t="s">
        <v>21</v>
      </c>
      <c r="J491" s="9">
        <v>9.2</v>
      </c>
      <c r="K491" s="7" t="s">
        <v>1289</v>
      </c>
    </row>
    <row r="492" ht="15.75" customHeight="1">
      <c r="A492" s="7"/>
      <c r="B492" s="7" t="s">
        <v>1290</v>
      </c>
      <c r="C492" s="7" t="s">
        <v>18</v>
      </c>
      <c r="D492" s="8">
        <v>1300.0</v>
      </c>
      <c r="E492" s="9">
        <v>55.0</v>
      </c>
      <c r="F492" s="10">
        <v>27.5</v>
      </c>
      <c r="G492" s="9" t="s">
        <v>19</v>
      </c>
      <c r="H492" s="7" t="s">
        <v>71</v>
      </c>
      <c r="I492" s="7" t="s">
        <v>21</v>
      </c>
      <c r="J492" s="9">
        <v>9.3</v>
      </c>
      <c r="K492" s="7" t="s">
        <v>1291</v>
      </c>
    </row>
    <row r="493" ht="15.75" customHeight="1">
      <c r="A493" s="7"/>
      <c r="B493" s="7" t="s">
        <v>1292</v>
      </c>
      <c r="C493" s="7" t="s">
        <v>18</v>
      </c>
      <c r="D493" s="8">
        <v>1300.0</v>
      </c>
      <c r="E493" s="9">
        <v>60.0</v>
      </c>
      <c r="F493" s="10">
        <v>31.5</v>
      </c>
      <c r="G493" s="9" t="s">
        <v>19</v>
      </c>
      <c r="H493" s="7" t="s">
        <v>1293</v>
      </c>
      <c r="I493" s="7" t="s">
        <v>21</v>
      </c>
      <c r="J493" s="9">
        <v>9.5</v>
      </c>
      <c r="K493" s="7" t="s">
        <v>1294</v>
      </c>
    </row>
    <row r="494" ht="15.75" customHeight="1">
      <c r="A494" s="7"/>
      <c r="B494" s="7" t="s">
        <v>1295</v>
      </c>
      <c r="C494" s="7" t="s">
        <v>12</v>
      </c>
      <c r="D494" s="8">
        <v>1300.0</v>
      </c>
      <c r="E494" s="9">
        <v>50.0</v>
      </c>
      <c r="F494" s="10">
        <v>25.0</v>
      </c>
      <c r="G494" s="9" t="s">
        <v>19</v>
      </c>
      <c r="H494" s="7" t="s">
        <v>1296</v>
      </c>
      <c r="I494" s="7" t="s">
        <v>35</v>
      </c>
      <c r="J494" s="9">
        <v>9.2</v>
      </c>
      <c r="K494" s="7" t="s">
        <v>1297</v>
      </c>
    </row>
    <row r="495" ht="15.75" customHeight="1">
      <c r="A495" s="7"/>
      <c r="B495" s="7" t="s">
        <v>1298</v>
      </c>
      <c r="C495" s="7" t="s">
        <v>18</v>
      </c>
      <c r="D495" s="8">
        <v>1300.0</v>
      </c>
      <c r="E495" s="9">
        <v>52.0</v>
      </c>
      <c r="F495" s="10">
        <v>26.0</v>
      </c>
      <c r="G495" s="9" t="s">
        <v>19</v>
      </c>
      <c r="H495" s="7" t="s">
        <v>63</v>
      </c>
      <c r="I495" s="7" t="s">
        <v>21</v>
      </c>
      <c r="J495" s="9">
        <v>9.1</v>
      </c>
      <c r="K495" s="7" t="s">
        <v>1299</v>
      </c>
    </row>
    <row r="496" ht="15.75" customHeight="1">
      <c r="A496" s="7"/>
      <c r="B496" s="7" t="s">
        <v>1300</v>
      </c>
      <c r="C496" s="7" t="s">
        <v>18</v>
      </c>
      <c r="D496" s="8">
        <v>1300.0</v>
      </c>
      <c r="E496" s="9">
        <v>62.0</v>
      </c>
      <c r="F496" s="10">
        <v>33.8</v>
      </c>
      <c r="G496" s="9" t="s">
        <v>19</v>
      </c>
      <c r="H496" s="7" t="s">
        <v>1301</v>
      </c>
      <c r="I496" s="7" t="s">
        <v>21</v>
      </c>
      <c r="J496" s="9">
        <v>9.5</v>
      </c>
      <c r="K496" s="7" t="s">
        <v>1302</v>
      </c>
    </row>
    <row r="497" ht="15.75" customHeight="1">
      <c r="A497" s="7"/>
      <c r="B497" s="7" t="s">
        <v>1303</v>
      </c>
      <c r="C497" s="7" t="s">
        <v>18</v>
      </c>
      <c r="D497" s="8">
        <v>1300.0</v>
      </c>
      <c r="E497" s="9">
        <v>58.0</v>
      </c>
      <c r="F497" s="10">
        <v>29.8</v>
      </c>
      <c r="G497" s="9" t="s">
        <v>19</v>
      </c>
      <c r="H497" s="7" t="s">
        <v>1304</v>
      </c>
      <c r="I497" s="7" t="s">
        <v>21</v>
      </c>
      <c r="J497" s="9">
        <v>9.3</v>
      </c>
      <c r="K497" s="7" t="s">
        <v>1305</v>
      </c>
    </row>
    <row r="498" ht="15.75" customHeight="1">
      <c r="A498" s="7"/>
      <c r="B498" s="7" t="s">
        <v>1306</v>
      </c>
      <c r="C498" s="7" t="s">
        <v>18</v>
      </c>
      <c r="D498" s="8">
        <v>1300.0</v>
      </c>
      <c r="E498" s="9">
        <v>50.0</v>
      </c>
      <c r="F498" s="10">
        <v>24.5</v>
      </c>
      <c r="G498" s="9" t="s">
        <v>19</v>
      </c>
      <c r="H498" s="7" t="s">
        <v>1307</v>
      </c>
      <c r="I498" s="7" t="s">
        <v>21</v>
      </c>
      <c r="J498" s="9">
        <v>9.0</v>
      </c>
      <c r="K498" s="7" t="s">
        <v>1308</v>
      </c>
    </row>
    <row r="499" ht="15.75" customHeight="1">
      <c r="A499" s="7"/>
      <c r="B499" s="7" t="s">
        <v>1309</v>
      </c>
      <c r="C499" s="7" t="s">
        <v>12</v>
      </c>
      <c r="D499" s="8">
        <v>1300.0</v>
      </c>
      <c r="E499" s="9">
        <v>55.0</v>
      </c>
      <c r="F499" s="10">
        <v>28.0</v>
      </c>
      <c r="G499" s="9" t="s">
        <v>19</v>
      </c>
      <c r="H499" s="7" t="s">
        <v>119</v>
      </c>
      <c r="I499" s="7" t="s">
        <v>182</v>
      </c>
      <c r="J499" s="9">
        <v>9.3</v>
      </c>
      <c r="K499" s="7" t="s">
        <v>1310</v>
      </c>
    </row>
    <row r="500" ht="15.75" customHeight="1">
      <c r="A500" s="7"/>
      <c r="B500" s="7" t="s">
        <v>1311</v>
      </c>
      <c r="C500" s="7" t="s">
        <v>18</v>
      </c>
      <c r="D500" s="8">
        <v>1300.0</v>
      </c>
      <c r="E500" s="9">
        <v>65.0</v>
      </c>
      <c r="F500" s="10">
        <v>35.0</v>
      </c>
      <c r="G500" s="9" t="s">
        <v>24</v>
      </c>
      <c r="H500" s="7" t="s">
        <v>79</v>
      </c>
      <c r="I500" s="7" t="s">
        <v>21</v>
      </c>
      <c r="J500" s="9">
        <v>9.7</v>
      </c>
      <c r="K500" s="7" t="s">
        <v>1312</v>
      </c>
    </row>
    <row r="501" ht="15.75" customHeight="1">
      <c r="A501" s="7"/>
      <c r="B501" s="7" t="s">
        <v>78</v>
      </c>
      <c r="C501" s="7" t="s">
        <v>18</v>
      </c>
      <c r="D501" s="8">
        <v>1300.0</v>
      </c>
      <c r="E501" s="9">
        <v>63.0</v>
      </c>
      <c r="F501" s="10">
        <v>33.5</v>
      </c>
      <c r="G501" s="9" t="s">
        <v>24</v>
      </c>
      <c r="H501" s="7" t="s">
        <v>79</v>
      </c>
      <c r="I501" s="7" t="s">
        <v>21</v>
      </c>
      <c r="J501" s="9">
        <v>9.6</v>
      </c>
      <c r="K501" s="7" t="s">
        <v>1313</v>
      </c>
    </row>
    <row r="502" ht="15.75" customHeight="1">
      <c r="A502" s="7"/>
      <c r="B502" s="7" t="s">
        <v>1314</v>
      </c>
      <c r="C502" s="7" t="s">
        <v>18</v>
      </c>
      <c r="D502" s="8">
        <v>1300.0</v>
      </c>
      <c r="E502" s="9">
        <v>62.0</v>
      </c>
      <c r="F502" s="10">
        <v>31.8</v>
      </c>
      <c r="G502" s="9" t="s">
        <v>19</v>
      </c>
      <c r="H502" s="7" t="s">
        <v>58</v>
      </c>
      <c r="I502" s="7" t="s">
        <v>76</v>
      </c>
      <c r="J502" s="9">
        <v>9.5</v>
      </c>
      <c r="K502" s="7" t="s">
        <v>1315</v>
      </c>
    </row>
    <row r="503" ht="15.75" customHeight="1">
      <c r="A503" s="7"/>
      <c r="B503" s="7" t="s">
        <v>1316</v>
      </c>
      <c r="C503" s="7" t="s">
        <v>18</v>
      </c>
      <c r="D503" s="8">
        <v>1300.0</v>
      </c>
      <c r="E503" s="9">
        <v>60.0</v>
      </c>
      <c r="F503" s="10">
        <v>30.5</v>
      </c>
      <c r="G503" s="9" t="s">
        <v>19</v>
      </c>
      <c r="H503" s="7" t="s">
        <v>58</v>
      </c>
      <c r="I503" s="7" t="s">
        <v>21</v>
      </c>
      <c r="J503" s="9">
        <v>9.6</v>
      </c>
      <c r="K503" s="7" t="s">
        <v>1317</v>
      </c>
    </row>
    <row r="504" ht="15.75" customHeight="1">
      <c r="A504" s="7"/>
      <c r="B504" s="7" t="s">
        <v>1318</v>
      </c>
      <c r="C504" s="7" t="s">
        <v>12</v>
      </c>
      <c r="D504" s="8">
        <v>1300.0</v>
      </c>
      <c r="E504" s="9">
        <v>50.0</v>
      </c>
      <c r="F504" s="10">
        <v>26.5</v>
      </c>
      <c r="G504" s="9" t="s">
        <v>19</v>
      </c>
      <c r="H504" s="7" t="s">
        <v>1319</v>
      </c>
      <c r="I504" s="7" t="s">
        <v>182</v>
      </c>
      <c r="J504" s="9">
        <v>9.3</v>
      </c>
      <c r="K504" s="7" t="s">
        <v>1320</v>
      </c>
    </row>
    <row r="505" ht="15.75" customHeight="1">
      <c r="A505" s="7"/>
      <c r="B505" s="7" t="s">
        <v>1321</v>
      </c>
      <c r="C505" s="7" t="s">
        <v>18</v>
      </c>
      <c r="D505" s="8">
        <v>1300.0</v>
      </c>
      <c r="E505" s="9">
        <v>65.0</v>
      </c>
      <c r="F505" s="10">
        <v>38.0</v>
      </c>
      <c r="G505" s="9" t="s">
        <v>19</v>
      </c>
      <c r="H505" s="7" t="s">
        <v>748</v>
      </c>
      <c r="I505" s="7" t="s">
        <v>21</v>
      </c>
      <c r="J505" s="9">
        <v>9.7</v>
      </c>
      <c r="K505" s="7" t="s">
        <v>1322</v>
      </c>
    </row>
    <row r="506" ht="15.75" customHeight="1">
      <c r="A506" s="7"/>
      <c r="B506" s="7" t="s">
        <v>1323</v>
      </c>
      <c r="C506" s="7" t="s">
        <v>18</v>
      </c>
      <c r="D506" s="8">
        <v>1300.0</v>
      </c>
      <c r="E506" s="9">
        <v>55.0</v>
      </c>
      <c r="F506" s="10">
        <v>29.0</v>
      </c>
      <c r="G506" s="9" t="s">
        <v>19</v>
      </c>
      <c r="H506" s="7" t="s">
        <v>1324</v>
      </c>
      <c r="I506" s="7" t="s">
        <v>21</v>
      </c>
      <c r="J506" s="9">
        <v>9.3</v>
      </c>
      <c r="K506" s="7" t="s">
        <v>1325</v>
      </c>
    </row>
    <row r="507" ht="15.75" customHeight="1">
      <c r="A507" s="7"/>
      <c r="B507" s="7" t="s">
        <v>1326</v>
      </c>
      <c r="C507" s="7" t="s">
        <v>12</v>
      </c>
      <c r="D507" s="8">
        <v>1300.0</v>
      </c>
      <c r="E507" s="9">
        <v>52.0</v>
      </c>
      <c r="F507" s="10">
        <v>26.0</v>
      </c>
      <c r="G507" s="9" t="s">
        <v>19</v>
      </c>
      <c r="H507" s="7" t="s">
        <v>1327</v>
      </c>
      <c r="I507" s="7" t="s">
        <v>35</v>
      </c>
      <c r="J507" s="9">
        <v>9.2</v>
      </c>
      <c r="K507" s="7" t="s">
        <v>1328</v>
      </c>
    </row>
    <row r="508" ht="15.75" customHeight="1">
      <c r="A508" s="7"/>
      <c r="B508" s="7" t="s">
        <v>1329</v>
      </c>
      <c r="C508" s="7" t="s">
        <v>18</v>
      </c>
      <c r="D508" s="8">
        <v>1300.0</v>
      </c>
      <c r="E508" s="9">
        <v>66.0</v>
      </c>
      <c r="F508" s="10">
        <v>36.0</v>
      </c>
      <c r="G508" s="9" t="s">
        <v>24</v>
      </c>
      <c r="H508" s="7" t="s">
        <v>1048</v>
      </c>
      <c r="I508" s="7" t="s">
        <v>21</v>
      </c>
      <c r="J508" s="9">
        <v>9.6</v>
      </c>
      <c r="K508" s="7" t="s">
        <v>1330</v>
      </c>
    </row>
    <row r="509" ht="15.75" customHeight="1">
      <c r="A509" s="7"/>
      <c r="B509" s="7" t="s">
        <v>1331</v>
      </c>
      <c r="C509" s="7" t="s">
        <v>18</v>
      </c>
      <c r="D509" s="8">
        <v>1300.0</v>
      </c>
      <c r="E509" s="9">
        <v>64.0</v>
      </c>
      <c r="F509" s="10">
        <v>35.5</v>
      </c>
      <c r="G509" s="9" t="s">
        <v>19</v>
      </c>
      <c r="H509" s="7" t="s">
        <v>1332</v>
      </c>
      <c r="I509" s="7" t="s">
        <v>21</v>
      </c>
      <c r="J509" s="9">
        <v>9.6</v>
      </c>
      <c r="K509" s="7" t="s">
        <v>1333</v>
      </c>
    </row>
    <row r="510" ht="15.75" customHeight="1">
      <c r="A510" s="7"/>
      <c r="B510" s="7" t="s">
        <v>1334</v>
      </c>
      <c r="C510" s="7" t="s">
        <v>18</v>
      </c>
      <c r="D510" s="8">
        <v>1300.0</v>
      </c>
      <c r="E510" s="9">
        <v>55.0</v>
      </c>
      <c r="F510" s="10">
        <v>28.0</v>
      </c>
      <c r="G510" s="9" t="s">
        <v>19</v>
      </c>
      <c r="H510" s="7" t="s">
        <v>949</v>
      </c>
      <c r="I510" s="7" t="s">
        <v>21</v>
      </c>
      <c r="J510" s="9">
        <v>9.3</v>
      </c>
      <c r="K510" s="7" t="s">
        <v>1335</v>
      </c>
    </row>
    <row r="511" ht="15.75" customHeight="1">
      <c r="A511" s="7"/>
      <c r="B511" s="7" t="s">
        <v>1336</v>
      </c>
      <c r="C511" s="7" t="s">
        <v>18</v>
      </c>
      <c r="D511" s="8">
        <v>1300.0</v>
      </c>
      <c r="E511" s="9">
        <v>55.0</v>
      </c>
      <c r="F511" s="10">
        <v>28.5</v>
      </c>
      <c r="G511" s="9" t="s">
        <v>19</v>
      </c>
      <c r="H511" s="7" t="s">
        <v>928</v>
      </c>
      <c r="I511" s="7" t="s">
        <v>21</v>
      </c>
      <c r="J511" s="9">
        <v>9.3</v>
      </c>
      <c r="K511" s="7" t="s">
        <v>1337</v>
      </c>
    </row>
    <row r="512" ht="15.75" customHeight="1">
      <c r="A512" s="7"/>
      <c r="B512" s="7" t="s">
        <v>1338</v>
      </c>
      <c r="C512" s="7" t="s">
        <v>18</v>
      </c>
      <c r="D512" s="8">
        <v>1300.0</v>
      </c>
      <c r="E512" s="9">
        <v>54.0</v>
      </c>
      <c r="F512" s="10">
        <v>27.0</v>
      </c>
      <c r="G512" s="9" t="s">
        <v>19</v>
      </c>
      <c r="H512" s="7" t="s">
        <v>1339</v>
      </c>
      <c r="I512" s="7" t="s">
        <v>21</v>
      </c>
      <c r="J512" s="9">
        <v>9.2</v>
      </c>
      <c r="K512" s="7" t="s">
        <v>1340</v>
      </c>
    </row>
    <row r="513" ht="15.75" customHeight="1">
      <c r="A513" s="7"/>
      <c r="B513" s="7" t="s">
        <v>1341</v>
      </c>
      <c r="C513" s="7" t="s">
        <v>18</v>
      </c>
      <c r="D513" s="8">
        <v>1300.0</v>
      </c>
      <c r="E513" s="9">
        <v>52.0</v>
      </c>
      <c r="F513" s="10">
        <v>26.0</v>
      </c>
      <c r="G513" s="9" t="s">
        <v>19</v>
      </c>
      <c r="H513" s="7" t="s">
        <v>1342</v>
      </c>
      <c r="I513" s="7" t="s">
        <v>21</v>
      </c>
      <c r="J513" s="9">
        <v>9.1</v>
      </c>
      <c r="K513" s="7" t="s">
        <v>1343</v>
      </c>
    </row>
    <row r="514" ht="15.75" customHeight="1">
      <c r="A514" s="7"/>
      <c r="B514" s="7" t="s">
        <v>1344</v>
      </c>
      <c r="C514" s="7" t="s">
        <v>18</v>
      </c>
      <c r="D514" s="8">
        <v>1300.0</v>
      </c>
      <c r="E514" s="9">
        <v>55.0</v>
      </c>
      <c r="F514" s="10">
        <v>28.0</v>
      </c>
      <c r="G514" s="9" t="s">
        <v>19</v>
      </c>
      <c r="H514" s="7" t="s">
        <v>1345</v>
      </c>
      <c r="I514" s="7" t="s">
        <v>21</v>
      </c>
      <c r="J514" s="9">
        <v>9.3</v>
      </c>
      <c r="K514" s="7" t="s">
        <v>1346</v>
      </c>
    </row>
    <row r="515" ht="15.75" customHeight="1">
      <c r="A515" s="7"/>
      <c r="B515" s="7" t="s">
        <v>1347</v>
      </c>
      <c r="C515" s="7" t="s">
        <v>18</v>
      </c>
      <c r="D515" s="8">
        <v>1300.0</v>
      </c>
      <c r="E515" s="9">
        <v>50.0</v>
      </c>
      <c r="F515" s="10">
        <v>25.0</v>
      </c>
      <c r="G515" s="9" t="s">
        <v>19</v>
      </c>
      <c r="H515" s="7" t="s">
        <v>1348</v>
      </c>
      <c r="I515" s="7" t="s">
        <v>21</v>
      </c>
      <c r="J515" s="9">
        <v>9.0</v>
      </c>
      <c r="K515" s="7" t="s">
        <v>1349</v>
      </c>
    </row>
    <row r="516" ht="15.75" customHeight="1">
      <c r="A516" s="7"/>
      <c r="B516" s="7" t="s">
        <v>1350</v>
      </c>
      <c r="C516" s="7" t="s">
        <v>18</v>
      </c>
      <c r="D516" s="8">
        <v>1300.0</v>
      </c>
      <c r="E516" s="9">
        <v>70.0</v>
      </c>
      <c r="F516" s="10">
        <v>41.0</v>
      </c>
      <c r="G516" s="9" t="s">
        <v>19</v>
      </c>
      <c r="H516" s="7" t="s">
        <v>1351</v>
      </c>
      <c r="I516" s="7" t="s">
        <v>21</v>
      </c>
      <c r="J516" s="9">
        <v>9.9</v>
      </c>
      <c r="K516" s="7" t="s">
        <v>1352</v>
      </c>
    </row>
    <row r="517" ht="15.75" customHeight="1">
      <c r="A517" s="7"/>
      <c r="B517" s="7" t="s">
        <v>1353</v>
      </c>
      <c r="C517" s="7" t="s">
        <v>18</v>
      </c>
      <c r="D517" s="8">
        <v>1300.0</v>
      </c>
      <c r="E517" s="9">
        <v>60.0</v>
      </c>
      <c r="F517" s="10">
        <v>31.0</v>
      </c>
      <c r="G517" s="9" t="s">
        <v>24</v>
      </c>
      <c r="H517" s="7" t="s">
        <v>58</v>
      </c>
      <c r="I517" s="7" t="s">
        <v>21</v>
      </c>
      <c r="J517" s="9">
        <v>9.5</v>
      </c>
      <c r="K517" s="7" t="s">
        <v>1354</v>
      </c>
    </row>
    <row r="518" ht="15.75" customHeight="1">
      <c r="A518" s="7"/>
      <c r="B518" s="7" t="s">
        <v>1355</v>
      </c>
      <c r="C518" s="7" t="s">
        <v>18</v>
      </c>
      <c r="D518" s="8">
        <v>1300.0</v>
      </c>
      <c r="E518" s="9">
        <v>52.0</v>
      </c>
      <c r="F518" s="10">
        <v>19.5</v>
      </c>
      <c r="G518" s="9" t="s">
        <v>19</v>
      </c>
      <c r="H518" s="7" t="s">
        <v>939</v>
      </c>
      <c r="I518" s="7" t="s">
        <v>21</v>
      </c>
      <c r="J518" s="9">
        <v>9.1</v>
      </c>
      <c r="K518" s="7" t="s">
        <v>1356</v>
      </c>
    </row>
    <row r="519" ht="15.75" customHeight="1">
      <c r="A519" s="7"/>
      <c r="B519" s="7" t="s">
        <v>1357</v>
      </c>
      <c r="C519" s="7" t="s">
        <v>159</v>
      </c>
      <c r="D519" s="8">
        <v>1200.0</v>
      </c>
      <c r="E519" s="9">
        <v>30.0</v>
      </c>
      <c r="F519" s="10">
        <v>4.15</v>
      </c>
      <c r="G519" s="9" t="s">
        <v>19</v>
      </c>
      <c r="H519" s="7" t="s">
        <v>71</v>
      </c>
      <c r="I519" s="7" t="s">
        <v>160</v>
      </c>
      <c r="J519" s="9">
        <v>8.9</v>
      </c>
      <c r="K519" s="7" t="s">
        <v>1358</v>
      </c>
    </row>
    <row r="520" ht="15.75" customHeight="1">
      <c r="A520" s="7"/>
      <c r="B520" s="7" t="s">
        <v>961</v>
      </c>
      <c r="C520" s="7" t="s">
        <v>18</v>
      </c>
      <c r="D520" s="8">
        <v>1200.0</v>
      </c>
      <c r="E520" s="9">
        <v>30.0</v>
      </c>
      <c r="F520" s="10">
        <v>4.15</v>
      </c>
      <c r="G520" s="9" t="s">
        <v>19</v>
      </c>
      <c r="H520" s="7" t="s">
        <v>71</v>
      </c>
      <c r="I520" s="7" t="s">
        <v>21</v>
      </c>
      <c r="J520" s="9">
        <v>8.9</v>
      </c>
      <c r="K520" s="7" t="s">
        <v>962</v>
      </c>
    </row>
    <row r="521" ht="15.75" customHeight="1">
      <c r="A521" s="7"/>
      <c r="B521" s="7" t="s">
        <v>1357</v>
      </c>
      <c r="C521" s="7" t="s">
        <v>18</v>
      </c>
      <c r="D521" s="8">
        <v>1200.0</v>
      </c>
      <c r="E521" s="9">
        <v>30.0</v>
      </c>
      <c r="F521" s="10">
        <v>4.15</v>
      </c>
      <c r="G521" s="9" t="s">
        <v>19</v>
      </c>
      <c r="H521" s="7" t="s">
        <v>71</v>
      </c>
      <c r="I521" s="7" t="s">
        <v>21</v>
      </c>
      <c r="J521" s="9">
        <v>8.9</v>
      </c>
      <c r="K521" s="7" t="s">
        <v>1358</v>
      </c>
    </row>
    <row r="522" ht="15.75" customHeight="1">
      <c r="A522" s="7"/>
      <c r="B522" s="7" t="s">
        <v>1359</v>
      </c>
      <c r="C522" s="7" t="s">
        <v>18</v>
      </c>
      <c r="D522" s="8">
        <v>1000.0</v>
      </c>
      <c r="E522" s="9">
        <v>55.0</v>
      </c>
      <c r="F522" s="10">
        <v>18.9</v>
      </c>
      <c r="G522" s="9" t="s">
        <v>24</v>
      </c>
      <c r="H522" s="7" t="s">
        <v>1360</v>
      </c>
      <c r="I522" s="7" t="s">
        <v>21</v>
      </c>
      <c r="J522" s="9">
        <v>8.9</v>
      </c>
      <c r="K522" s="7" t="s">
        <v>1361</v>
      </c>
    </row>
    <row r="523" ht="15.75" customHeight="1">
      <c r="A523" s="7"/>
      <c r="B523" s="7" t="s">
        <v>1362</v>
      </c>
      <c r="C523" s="7" t="s">
        <v>12</v>
      </c>
      <c r="D523" s="8">
        <v>1000.0</v>
      </c>
      <c r="E523" s="9">
        <v>50.0</v>
      </c>
      <c r="F523" s="10">
        <v>16.5</v>
      </c>
      <c r="G523" s="9" t="s">
        <v>13</v>
      </c>
      <c r="H523" s="7" t="s">
        <v>20</v>
      </c>
      <c r="I523" s="7" t="s">
        <v>254</v>
      </c>
      <c r="J523" s="9">
        <v>8.7</v>
      </c>
      <c r="K523" s="7" t="s">
        <v>1363</v>
      </c>
    </row>
    <row r="524" ht="15.75" customHeight="1">
      <c r="A524" s="7"/>
      <c r="B524" s="7" t="s">
        <v>1364</v>
      </c>
      <c r="C524" s="7" t="s">
        <v>18</v>
      </c>
      <c r="D524" s="8">
        <v>1000.0</v>
      </c>
      <c r="E524" s="9">
        <v>55.0</v>
      </c>
      <c r="F524" s="10">
        <v>23.8</v>
      </c>
      <c r="G524" s="9" t="s">
        <v>24</v>
      </c>
      <c r="H524" s="7" t="s">
        <v>1045</v>
      </c>
      <c r="I524" s="7" t="s">
        <v>21</v>
      </c>
      <c r="J524" s="9">
        <v>9.2</v>
      </c>
      <c r="K524" s="7" t="s">
        <v>1365</v>
      </c>
    </row>
    <row r="525" ht="15.75" customHeight="1">
      <c r="A525" s="7"/>
      <c r="B525" s="7" t="s">
        <v>1366</v>
      </c>
      <c r="C525" s="7" t="s">
        <v>18</v>
      </c>
      <c r="D525" s="8">
        <v>1000.0</v>
      </c>
      <c r="E525" s="9">
        <v>65.0</v>
      </c>
      <c r="F525" s="10">
        <v>28.0</v>
      </c>
      <c r="G525" s="9" t="s">
        <v>24</v>
      </c>
      <c r="H525" s="7" t="s">
        <v>601</v>
      </c>
      <c r="I525" s="7" t="s">
        <v>21</v>
      </c>
      <c r="J525" s="9">
        <v>9.6</v>
      </c>
      <c r="K525" s="7" t="s">
        <v>1367</v>
      </c>
    </row>
    <row r="526" ht="15.75" customHeight="1">
      <c r="A526" s="7"/>
      <c r="B526" s="7" t="s">
        <v>1368</v>
      </c>
      <c r="C526" s="7" t="s">
        <v>18</v>
      </c>
      <c r="D526" s="8">
        <v>1000.0</v>
      </c>
      <c r="E526" s="9">
        <v>55.0</v>
      </c>
      <c r="F526" s="10">
        <v>24.0</v>
      </c>
      <c r="G526" s="9" t="s">
        <v>24</v>
      </c>
      <c r="H526" s="7" t="s">
        <v>993</v>
      </c>
      <c r="I526" s="7" t="s">
        <v>21</v>
      </c>
      <c r="J526" s="9">
        <v>9.1</v>
      </c>
      <c r="K526" s="7" t="s">
        <v>1369</v>
      </c>
    </row>
    <row r="527" ht="15.75" customHeight="1">
      <c r="A527" s="7"/>
      <c r="B527" s="7" t="s">
        <v>1370</v>
      </c>
      <c r="C527" s="7" t="s">
        <v>18</v>
      </c>
      <c r="D527" s="8">
        <v>1000.0</v>
      </c>
      <c r="E527" s="9">
        <v>54.0</v>
      </c>
      <c r="F527" s="10">
        <v>21.8</v>
      </c>
      <c r="G527" s="9" t="s">
        <v>19</v>
      </c>
      <c r="H527" s="7" t="s">
        <v>443</v>
      </c>
      <c r="I527" s="7" t="s">
        <v>21</v>
      </c>
      <c r="J527" s="9">
        <v>9.2</v>
      </c>
      <c r="K527" s="7" t="s">
        <v>1371</v>
      </c>
    </row>
    <row r="528" ht="15.75" customHeight="1">
      <c r="A528" s="7"/>
      <c r="B528" s="7" t="s">
        <v>1372</v>
      </c>
      <c r="C528" s="7" t="s">
        <v>12</v>
      </c>
      <c r="D528" s="8">
        <v>1000.0</v>
      </c>
      <c r="E528" s="9">
        <v>40.0</v>
      </c>
      <c r="F528" s="10">
        <v>16.0</v>
      </c>
      <c r="G528" s="9" t="s">
        <v>13</v>
      </c>
      <c r="H528" s="7" t="s">
        <v>75</v>
      </c>
      <c r="I528" s="7" t="s">
        <v>353</v>
      </c>
      <c r="J528" s="9">
        <v>8.6</v>
      </c>
      <c r="K528" s="7" t="s">
        <v>1373</v>
      </c>
    </row>
    <row r="529" ht="15.75" customHeight="1">
      <c r="A529" s="7"/>
      <c r="B529" s="7" t="s">
        <v>1374</v>
      </c>
      <c r="C529" s="7" t="s">
        <v>18</v>
      </c>
      <c r="D529" s="8">
        <v>1000.0</v>
      </c>
      <c r="E529" s="9">
        <v>65.0</v>
      </c>
      <c r="F529" s="10">
        <v>35.5</v>
      </c>
      <c r="G529" s="9" t="s">
        <v>24</v>
      </c>
      <c r="H529" s="7" t="s">
        <v>1216</v>
      </c>
      <c r="I529" s="7" t="s">
        <v>21</v>
      </c>
      <c r="J529" s="9">
        <v>9.7</v>
      </c>
      <c r="K529" s="7" t="s">
        <v>1375</v>
      </c>
    </row>
    <row r="530" ht="15.75" customHeight="1">
      <c r="A530" s="7"/>
      <c r="B530" s="7" t="s">
        <v>1376</v>
      </c>
      <c r="C530" s="7" t="s">
        <v>12</v>
      </c>
      <c r="D530" s="8">
        <v>1000.0</v>
      </c>
      <c r="E530" s="9">
        <v>48.0</v>
      </c>
      <c r="F530" s="10">
        <v>21.0</v>
      </c>
      <c r="G530" s="9" t="s">
        <v>19</v>
      </c>
      <c r="H530" s="7" t="s">
        <v>114</v>
      </c>
      <c r="I530" s="7" t="s">
        <v>156</v>
      </c>
      <c r="J530" s="9">
        <v>8.7</v>
      </c>
      <c r="K530" s="7" t="s">
        <v>1377</v>
      </c>
    </row>
    <row r="531" ht="15.75" customHeight="1">
      <c r="A531" s="7"/>
      <c r="B531" s="7" t="s">
        <v>1378</v>
      </c>
      <c r="C531" s="7" t="s">
        <v>18</v>
      </c>
      <c r="D531" s="8">
        <v>1000.0</v>
      </c>
      <c r="E531" s="9">
        <v>45.0</v>
      </c>
      <c r="F531" s="10">
        <v>18.5</v>
      </c>
      <c r="G531" s="9" t="s">
        <v>24</v>
      </c>
      <c r="H531" s="7" t="s">
        <v>1379</v>
      </c>
      <c r="I531" s="7" t="s">
        <v>21</v>
      </c>
      <c r="J531" s="9">
        <v>8.8</v>
      </c>
      <c r="K531" s="7" t="s">
        <v>1380</v>
      </c>
    </row>
    <row r="532" ht="15.75" customHeight="1">
      <c r="A532" s="7"/>
      <c r="B532" s="7" t="s">
        <v>1381</v>
      </c>
      <c r="C532" s="7" t="s">
        <v>18</v>
      </c>
      <c r="D532" s="8">
        <v>1000.0</v>
      </c>
      <c r="E532" s="9">
        <v>50.0</v>
      </c>
      <c r="F532" s="10">
        <v>20.5</v>
      </c>
      <c r="G532" s="9" t="s">
        <v>24</v>
      </c>
      <c r="H532" s="7" t="s">
        <v>319</v>
      </c>
      <c r="I532" s="7" t="s">
        <v>21</v>
      </c>
      <c r="J532" s="9">
        <v>8.9</v>
      </c>
      <c r="K532" s="7" t="s">
        <v>1382</v>
      </c>
    </row>
    <row r="533" ht="15.75" customHeight="1">
      <c r="A533" s="7"/>
      <c r="B533" s="7" t="s">
        <v>1383</v>
      </c>
      <c r="C533" s="7" t="s">
        <v>18</v>
      </c>
      <c r="D533" s="8">
        <v>1000.0</v>
      </c>
      <c r="E533" s="9">
        <v>55.0</v>
      </c>
      <c r="F533" s="10">
        <v>24.2</v>
      </c>
      <c r="G533" s="9" t="s">
        <v>19</v>
      </c>
      <c r="H533" s="7" t="s">
        <v>1384</v>
      </c>
      <c r="I533" s="7" t="s">
        <v>21</v>
      </c>
      <c r="J533" s="9">
        <v>9.0</v>
      </c>
      <c r="K533" s="7" t="s">
        <v>1385</v>
      </c>
    </row>
    <row r="534" ht="15.75" customHeight="1">
      <c r="A534" s="7"/>
      <c r="B534" s="7" t="s">
        <v>1386</v>
      </c>
      <c r="C534" s="7" t="s">
        <v>18</v>
      </c>
      <c r="D534" s="8">
        <v>1000.0</v>
      </c>
      <c r="E534" s="9">
        <v>48.0</v>
      </c>
      <c r="F534" s="10">
        <v>19.5</v>
      </c>
      <c r="G534" s="9" t="s">
        <v>19</v>
      </c>
      <c r="H534" s="7" t="s">
        <v>1387</v>
      </c>
      <c r="I534" s="7" t="s">
        <v>21</v>
      </c>
      <c r="J534" s="9">
        <v>8.9</v>
      </c>
      <c r="K534" s="7" t="s">
        <v>1388</v>
      </c>
    </row>
    <row r="535" ht="15.75" customHeight="1">
      <c r="A535" s="7"/>
      <c r="B535" s="7" t="s">
        <v>1389</v>
      </c>
      <c r="C535" s="7" t="s">
        <v>12</v>
      </c>
      <c r="D535" s="8">
        <v>1000.0</v>
      </c>
      <c r="E535" s="9">
        <v>48.0</v>
      </c>
      <c r="F535" s="10">
        <v>20.5</v>
      </c>
      <c r="G535" s="9" t="s">
        <v>13</v>
      </c>
      <c r="H535" s="7" t="s">
        <v>79</v>
      </c>
      <c r="I535" s="7" t="s">
        <v>353</v>
      </c>
      <c r="J535" s="9">
        <v>8.7</v>
      </c>
      <c r="K535" s="7" t="s">
        <v>1390</v>
      </c>
    </row>
    <row r="536" ht="15.75" customHeight="1">
      <c r="A536" s="7"/>
      <c r="B536" s="7" t="s">
        <v>1391</v>
      </c>
      <c r="C536" s="7" t="s">
        <v>12</v>
      </c>
      <c r="D536" s="8">
        <v>1000.0</v>
      </c>
      <c r="E536" s="9">
        <v>50.0</v>
      </c>
      <c r="F536" s="10">
        <v>14.0</v>
      </c>
      <c r="G536" s="9" t="s">
        <v>19</v>
      </c>
      <c r="H536" s="7" t="s">
        <v>1392</v>
      </c>
      <c r="I536" s="7" t="s">
        <v>35</v>
      </c>
      <c r="J536" s="9">
        <v>9.1</v>
      </c>
      <c r="K536" s="7" t="s">
        <v>1393</v>
      </c>
    </row>
    <row r="537" ht="15.75" customHeight="1">
      <c r="A537" s="7"/>
      <c r="B537" s="7" t="s">
        <v>1394</v>
      </c>
      <c r="C537" s="7" t="s">
        <v>18</v>
      </c>
      <c r="D537" s="8">
        <v>1000.0</v>
      </c>
      <c r="E537" s="9">
        <v>60.0</v>
      </c>
      <c r="F537" s="10">
        <v>28.5</v>
      </c>
      <c r="G537" s="9" t="s">
        <v>19</v>
      </c>
      <c r="H537" s="7" t="s">
        <v>1167</v>
      </c>
      <c r="I537" s="7" t="s">
        <v>21</v>
      </c>
      <c r="J537" s="9">
        <v>9.4</v>
      </c>
      <c r="K537" s="7" t="s">
        <v>1395</v>
      </c>
    </row>
    <row r="538" ht="15.75" customHeight="1">
      <c r="A538" s="7"/>
      <c r="B538" s="7" t="s">
        <v>1396</v>
      </c>
      <c r="C538" s="7" t="s">
        <v>18</v>
      </c>
      <c r="D538" s="8">
        <v>1000.0</v>
      </c>
      <c r="E538" s="9">
        <v>50.0</v>
      </c>
      <c r="F538" s="10">
        <v>21.8</v>
      </c>
      <c r="G538" s="9" t="s">
        <v>19</v>
      </c>
      <c r="H538" s="7" t="s">
        <v>1397</v>
      </c>
      <c r="I538" s="7" t="s">
        <v>21</v>
      </c>
      <c r="J538" s="9">
        <v>8.9</v>
      </c>
      <c r="K538" s="7" t="s">
        <v>1398</v>
      </c>
    </row>
    <row r="539" ht="15.75" customHeight="1">
      <c r="A539" s="7"/>
      <c r="B539" s="7" t="s">
        <v>1399</v>
      </c>
      <c r="C539" s="7" t="s">
        <v>12</v>
      </c>
      <c r="D539" s="8">
        <v>1000.0</v>
      </c>
      <c r="E539" s="9">
        <v>52.0</v>
      </c>
      <c r="F539" s="10">
        <v>15.5</v>
      </c>
      <c r="G539" s="9" t="s">
        <v>19</v>
      </c>
      <c r="H539" s="7" t="s">
        <v>1400</v>
      </c>
      <c r="I539" s="7" t="s">
        <v>35</v>
      </c>
      <c r="J539" s="9">
        <v>9.3</v>
      </c>
      <c r="K539" s="7" t="s">
        <v>1401</v>
      </c>
    </row>
    <row r="540" ht="15.75" customHeight="1">
      <c r="A540" s="7"/>
      <c r="B540" s="7" t="s">
        <v>1402</v>
      </c>
      <c r="C540" s="7" t="s">
        <v>12</v>
      </c>
      <c r="D540" s="8">
        <v>1000.0</v>
      </c>
      <c r="E540" s="9">
        <v>35.0</v>
      </c>
      <c r="F540" s="10">
        <v>0.0</v>
      </c>
      <c r="G540" s="9" t="s">
        <v>13</v>
      </c>
      <c r="H540" s="7" t="s">
        <v>71</v>
      </c>
      <c r="I540" s="7" t="s">
        <v>1403</v>
      </c>
      <c r="J540" s="9">
        <v>8.5</v>
      </c>
      <c r="K540" s="7" t="s">
        <v>1404</v>
      </c>
    </row>
    <row r="541" ht="15.75" customHeight="1">
      <c r="A541" s="7"/>
      <c r="B541" s="7" t="s">
        <v>1405</v>
      </c>
      <c r="C541" s="7" t="s">
        <v>18</v>
      </c>
      <c r="D541" s="8">
        <v>1000.0</v>
      </c>
      <c r="E541" s="9">
        <v>62.0</v>
      </c>
      <c r="F541" s="10">
        <v>29.0</v>
      </c>
      <c r="G541" s="9" t="s">
        <v>19</v>
      </c>
      <c r="H541" s="7" t="s">
        <v>1406</v>
      </c>
      <c r="I541" s="7" t="s">
        <v>21</v>
      </c>
      <c r="J541" s="9">
        <v>9.4</v>
      </c>
      <c r="K541" s="7" t="s">
        <v>1407</v>
      </c>
    </row>
    <row r="542" ht="15.75" customHeight="1">
      <c r="A542" s="7"/>
      <c r="B542" s="7" t="s">
        <v>1408</v>
      </c>
      <c r="C542" s="7" t="s">
        <v>18</v>
      </c>
      <c r="D542" s="8">
        <v>1000.0</v>
      </c>
      <c r="E542" s="9">
        <v>45.0</v>
      </c>
      <c r="F542" s="10">
        <v>20.5</v>
      </c>
      <c r="G542" s="9" t="s">
        <v>24</v>
      </c>
      <c r="H542" s="7" t="s">
        <v>1409</v>
      </c>
      <c r="I542" s="7" t="s">
        <v>21</v>
      </c>
      <c r="J542" s="9">
        <v>9.0</v>
      </c>
      <c r="K542" s="7" t="s">
        <v>1410</v>
      </c>
    </row>
    <row r="543" ht="15.75" customHeight="1">
      <c r="A543" s="7"/>
      <c r="B543" s="7" t="s">
        <v>1411</v>
      </c>
      <c r="C543" s="7" t="s">
        <v>18</v>
      </c>
      <c r="D543" s="8">
        <v>1000.0</v>
      </c>
      <c r="E543" s="9">
        <v>52.0</v>
      </c>
      <c r="F543" s="10">
        <v>24.5</v>
      </c>
      <c r="G543" s="9" t="s">
        <v>19</v>
      </c>
      <c r="H543" s="7" t="s">
        <v>1412</v>
      </c>
      <c r="I543" s="7" t="s">
        <v>21</v>
      </c>
      <c r="J543" s="9">
        <v>9.1</v>
      </c>
      <c r="K543" s="7" t="s">
        <v>1413</v>
      </c>
    </row>
    <row r="544" ht="15.75" customHeight="1">
      <c r="A544" s="7"/>
      <c r="B544" s="7" t="s">
        <v>1414</v>
      </c>
      <c r="C544" s="7" t="s">
        <v>74</v>
      </c>
      <c r="D544" s="8">
        <v>1000.0</v>
      </c>
      <c r="E544" s="9">
        <v>35.0</v>
      </c>
      <c r="F544" s="10">
        <v>12.5</v>
      </c>
      <c r="G544" s="9" t="s">
        <v>19</v>
      </c>
      <c r="H544" s="7" t="s">
        <v>547</v>
      </c>
      <c r="I544" s="7" t="s">
        <v>76</v>
      </c>
      <c r="J544" s="9">
        <v>8.9</v>
      </c>
      <c r="K544" s="7" t="s">
        <v>1415</v>
      </c>
    </row>
    <row r="545" ht="15.75" customHeight="1">
      <c r="A545" s="7"/>
      <c r="B545" s="7" t="s">
        <v>1416</v>
      </c>
      <c r="C545" s="7" t="s">
        <v>18</v>
      </c>
      <c r="D545" s="8">
        <v>1000.0</v>
      </c>
      <c r="E545" s="9">
        <v>55.0</v>
      </c>
      <c r="F545" s="10">
        <v>25.8</v>
      </c>
      <c r="G545" s="9" t="s">
        <v>19</v>
      </c>
      <c r="H545" s="7" t="s">
        <v>1183</v>
      </c>
      <c r="I545" s="7" t="s">
        <v>21</v>
      </c>
      <c r="J545" s="9">
        <v>9.1</v>
      </c>
      <c r="K545" s="7" t="s">
        <v>1417</v>
      </c>
    </row>
    <row r="546" ht="15.75" customHeight="1">
      <c r="A546" s="7"/>
      <c r="B546" s="7" t="s">
        <v>1418</v>
      </c>
      <c r="C546" s="7" t="s">
        <v>18</v>
      </c>
      <c r="D546" s="8">
        <v>1000.0</v>
      </c>
      <c r="E546" s="9">
        <v>60.0</v>
      </c>
      <c r="F546" s="10">
        <v>31.5</v>
      </c>
      <c r="G546" s="9" t="s">
        <v>19</v>
      </c>
      <c r="H546" s="7" t="s">
        <v>1419</v>
      </c>
      <c r="I546" s="7" t="s">
        <v>21</v>
      </c>
      <c r="J546" s="9">
        <v>9.3</v>
      </c>
      <c r="K546" s="7" t="s">
        <v>1420</v>
      </c>
    </row>
    <row r="547" ht="15.75" customHeight="1">
      <c r="A547" s="7"/>
      <c r="B547" s="7" t="s">
        <v>1421</v>
      </c>
      <c r="C547" s="7" t="s">
        <v>18</v>
      </c>
      <c r="D547" s="8">
        <v>1000.0</v>
      </c>
      <c r="E547" s="9">
        <v>45.0</v>
      </c>
      <c r="F547" s="10">
        <v>19.5</v>
      </c>
      <c r="G547" s="9" t="s">
        <v>24</v>
      </c>
      <c r="H547" s="7" t="s">
        <v>1422</v>
      </c>
      <c r="I547" s="7" t="s">
        <v>21</v>
      </c>
      <c r="J547" s="9">
        <v>8.9</v>
      </c>
      <c r="K547" s="7" t="s">
        <v>1423</v>
      </c>
    </row>
    <row r="548" ht="15.75" customHeight="1">
      <c r="A548" s="7"/>
      <c r="B548" s="7" t="s">
        <v>1424</v>
      </c>
      <c r="C548" s="7" t="s">
        <v>12</v>
      </c>
      <c r="D548" s="8">
        <v>1000.0</v>
      </c>
      <c r="E548" s="9">
        <v>30.0</v>
      </c>
      <c r="F548" s="10">
        <v>0.0</v>
      </c>
      <c r="G548" s="9" t="s">
        <v>13</v>
      </c>
      <c r="H548" s="7" t="s">
        <v>1425</v>
      </c>
      <c r="I548" s="7" t="s">
        <v>556</v>
      </c>
      <c r="J548" s="9">
        <v>8.5</v>
      </c>
      <c r="K548" s="7" t="s">
        <v>1426</v>
      </c>
    </row>
    <row r="549" ht="15.75" customHeight="1">
      <c r="A549" s="7"/>
      <c r="B549" s="7" t="s">
        <v>1427</v>
      </c>
      <c r="C549" s="7" t="s">
        <v>18</v>
      </c>
      <c r="D549" s="8">
        <v>1000.0</v>
      </c>
      <c r="E549" s="9">
        <v>72.0</v>
      </c>
      <c r="F549" s="10">
        <v>42.0</v>
      </c>
      <c r="G549" s="9" t="s">
        <v>24</v>
      </c>
      <c r="H549" s="7" t="s">
        <v>745</v>
      </c>
      <c r="I549" s="7" t="s">
        <v>21</v>
      </c>
      <c r="J549" s="9">
        <v>10.0</v>
      </c>
      <c r="K549" s="7" t="s">
        <v>1428</v>
      </c>
    </row>
    <row r="550" ht="15.75" customHeight="1">
      <c r="A550" s="7"/>
      <c r="B550" s="7" t="s">
        <v>1429</v>
      </c>
      <c r="C550" s="7" t="s">
        <v>18</v>
      </c>
      <c r="D550" s="8">
        <v>1000.0</v>
      </c>
      <c r="E550" s="9">
        <v>48.0</v>
      </c>
      <c r="F550" s="10">
        <v>21.8</v>
      </c>
      <c r="G550" s="9" t="s">
        <v>19</v>
      </c>
      <c r="H550" s="7" t="s">
        <v>229</v>
      </c>
      <c r="I550" s="7" t="s">
        <v>21</v>
      </c>
      <c r="J550" s="9">
        <v>8.8</v>
      </c>
      <c r="K550" s="7" t="s">
        <v>1430</v>
      </c>
    </row>
    <row r="551" ht="15.75" customHeight="1">
      <c r="A551" s="7"/>
      <c r="B551" s="7" t="s">
        <v>1431</v>
      </c>
      <c r="C551" s="7" t="s">
        <v>18</v>
      </c>
      <c r="D551" s="8">
        <v>1000.0</v>
      </c>
      <c r="E551" s="9">
        <v>48.0</v>
      </c>
      <c r="F551" s="10">
        <v>21.5</v>
      </c>
      <c r="G551" s="9" t="s">
        <v>19</v>
      </c>
      <c r="H551" s="7" t="s">
        <v>1432</v>
      </c>
      <c r="I551" s="7" t="s">
        <v>21</v>
      </c>
      <c r="J551" s="9">
        <v>8.9</v>
      </c>
      <c r="K551" s="7" t="s">
        <v>1433</v>
      </c>
    </row>
    <row r="552" ht="15.75" customHeight="1">
      <c r="A552" s="7"/>
      <c r="B552" s="7" t="s">
        <v>1434</v>
      </c>
      <c r="C552" s="7" t="s">
        <v>12</v>
      </c>
      <c r="D552" s="8">
        <v>1000.0</v>
      </c>
      <c r="E552" s="9">
        <v>55.0</v>
      </c>
      <c r="F552" s="10">
        <v>25.0</v>
      </c>
      <c r="G552" s="9" t="s">
        <v>19</v>
      </c>
      <c r="H552" s="7" t="s">
        <v>1435</v>
      </c>
      <c r="I552" s="7" t="s">
        <v>35</v>
      </c>
      <c r="J552" s="9">
        <v>9.1</v>
      </c>
      <c r="K552" s="7" t="s">
        <v>1436</v>
      </c>
    </row>
    <row r="553" ht="15.75" customHeight="1">
      <c r="A553" s="7"/>
      <c r="B553" s="7" t="s">
        <v>1437</v>
      </c>
      <c r="C553" s="7" t="s">
        <v>18</v>
      </c>
      <c r="D553" s="8">
        <v>1000.0</v>
      </c>
      <c r="E553" s="9">
        <v>58.0</v>
      </c>
      <c r="F553" s="10">
        <v>28.8</v>
      </c>
      <c r="G553" s="9" t="s">
        <v>19</v>
      </c>
      <c r="H553" s="7" t="s">
        <v>1224</v>
      </c>
      <c r="I553" s="7" t="s">
        <v>21</v>
      </c>
      <c r="J553" s="9">
        <v>9.2</v>
      </c>
      <c r="K553" s="7" t="s">
        <v>1438</v>
      </c>
    </row>
    <row r="554" ht="15.75" customHeight="1">
      <c r="A554" s="7"/>
      <c r="B554" s="7" t="s">
        <v>1439</v>
      </c>
      <c r="C554" s="7" t="s">
        <v>18</v>
      </c>
      <c r="D554" s="8">
        <v>1000.0</v>
      </c>
      <c r="E554" s="9">
        <v>70.0</v>
      </c>
      <c r="F554" s="10">
        <v>39.5</v>
      </c>
      <c r="G554" s="9" t="s">
        <v>24</v>
      </c>
      <c r="H554" s="7" t="s">
        <v>469</v>
      </c>
      <c r="I554" s="7" t="s">
        <v>21</v>
      </c>
      <c r="J554" s="9">
        <v>9.8</v>
      </c>
      <c r="K554" s="7" t="s">
        <v>1440</v>
      </c>
    </row>
    <row r="555" ht="15.75" customHeight="1">
      <c r="A555" s="7"/>
      <c r="B555" s="7" t="s">
        <v>1441</v>
      </c>
      <c r="C555" s="7" t="s">
        <v>18</v>
      </c>
      <c r="D555" s="8">
        <v>1000.0</v>
      </c>
      <c r="E555" s="9">
        <v>55.0</v>
      </c>
      <c r="F555" s="10">
        <v>25.8</v>
      </c>
      <c r="G555" s="9" t="s">
        <v>19</v>
      </c>
      <c r="H555" s="7" t="s">
        <v>1442</v>
      </c>
      <c r="I555" s="7" t="s">
        <v>21</v>
      </c>
      <c r="J555" s="9">
        <v>9.3</v>
      </c>
      <c r="K555" s="7" t="s">
        <v>1443</v>
      </c>
    </row>
    <row r="556" ht="15.75" customHeight="1">
      <c r="A556" s="7"/>
      <c r="B556" s="7" t="s">
        <v>1444</v>
      </c>
      <c r="C556" s="7" t="s">
        <v>18</v>
      </c>
      <c r="D556" s="8">
        <v>1000.0</v>
      </c>
      <c r="E556" s="9">
        <v>58.0</v>
      </c>
      <c r="F556" s="10">
        <v>27.5</v>
      </c>
      <c r="G556" s="9" t="s">
        <v>19</v>
      </c>
      <c r="H556" s="7" t="s">
        <v>1445</v>
      </c>
      <c r="I556" s="7" t="s">
        <v>21</v>
      </c>
      <c r="J556" s="9">
        <v>9.1</v>
      </c>
      <c r="K556" s="7" t="s">
        <v>1446</v>
      </c>
    </row>
    <row r="557" ht="15.75" customHeight="1">
      <c r="A557" s="7"/>
      <c r="B557" s="7" t="s">
        <v>1447</v>
      </c>
      <c r="C557" s="7" t="s">
        <v>12</v>
      </c>
      <c r="D557" s="8">
        <v>1000.0</v>
      </c>
      <c r="E557" s="9">
        <v>55.0</v>
      </c>
      <c r="F557" s="10">
        <v>22.0</v>
      </c>
      <c r="G557" s="9" t="s">
        <v>19</v>
      </c>
      <c r="H557" s="7" t="s">
        <v>1448</v>
      </c>
      <c r="I557" s="7" t="s">
        <v>173</v>
      </c>
      <c r="J557" s="9">
        <v>9.2</v>
      </c>
      <c r="K557" s="7" t="s">
        <v>1449</v>
      </c>
    </row>
    <row r="558" ht="15.75" customHeight="1">
      <c r="A558" s="7"/>
      <c r="B558" s="7" t="s">
        <v>1450</v>
      </c>
      <c r="C558" s="7" t="s">
        <v>18</v>
      </c>
      <c r="D558" s="8">
        <v>1000.0</v>
      </c>
      <c r="E558" s="9">
        <v>62.0</v>
      </c>
      <c r="F558" s="10">
        <v>33.0</v>
      </c>
      <c r="G558" s="9" t="s">
        <v>19</v>
      </c>
      <c r="H558" s="7" t="s">
        <v>1451</v>
      </c>
      <c r="I558" s="7" t="s">
        <v>21</v>
      </c>
      <c r="J558" s="9">
        <v>9.5</v>
      </c>
      <c r="K558" s="7" t="s">
        <v>1452</v>
      </c>
    </row>
    <row r="559" ht="15.75" customHeight="1">
      <c r="A559" s="7"/>
      <c r="B559" s="7" t="s">
        <v>1453</v>
      </c>
      <c r="C559" s="7" t="s">
        <v>18</v>
      </c>
      <c r="D559" s="8">
        <v>1000.0</v>
      </c>
      <c r="E559" s="9">
        <v>52.0</v>
      </c>
      <c r="F559" s="10">
        <v>24.0</v>
      </c>
      <c r="G559" s="9" t="s">
        <v>19</v>
      </c>
      <c r="H559" s="7" t="s">
        <v>1454</v>
      </c>
      <c r="I559" s="7" t="s">
        <v>21</v>
      </c>
      <c r="J559" s="9">
        <v>9.1</v>
      </c>
      <c r="K559" s="7" t="s">
        <v>1455</v>
      </c>
    </row>
    <row r="560" ht="15.75" customHeight="1">
      <c r="A560" s="7"/>
      <c r="B560" s="7" t="s">
        <v>1456</v>
      </c>
      <c r="C560" s="7" t="s">
        <v>18</v>
      </c>
      <c r="D560" s="8">
        <v>1000.0</v>
      </c>
      <c r="E560" s="9">
        <v>55.0</v>
      </c>
      <c r="F560" s="10">
        <v>25.0</v>
      </c>
      <c r="G560" s="9" t="s">
        <v>19</v>
      </c>
      <c r="H560" s="7" t="s">
        <v>1457</v>
      </c>
      <c r="I560" s="7" t="s">
        <v>21</v>
      </c>
      <c r="J560" s="9">
        <v>9.1</v>
      </c>
      <c r="K560" s="7" t="s">
        <v>1458</v>
      </c>
    </row>
    <row r="561" ht="15.75" customHeight="1">
      <c r="A561" s="7"/>
      <c r="B561" s="7" t="s">
        <v>1459</v>
      </c>
      <c r="C561" s="7" t="s">
        <v>18</v>
      </c>
      <c r="D561" s="8">
        <v>1000.0</v>
      </c>
      <c r="E561" s="9">
        <v>52.0</v>
      </c>
      <c r="F561" s="10">
        <v>24.0</v>
      </c>
      <c r="G561" s="9" t="s">
        <v>24</v>
      </c>
      <c r="H561" s="7" t="s">
        <v>1460</v>
      </c>
      <c r="I561" s="7" t="s">
        <v>21</v>
      </c>
      <c r="J561" s="9">
        <v>9.2</v>
      </c>
      <c r="K561" s="7" t="s">
        <v>1461</v>
      </c>
    </row>
    <row r="562" ht="15.75" customHeight="1">
      <c r="A562" s="7"/>
      <c r="B562" s="7" t="s">
        <v>1462</v>
      </c>
      <c r="C562" s="7" t="s">
        <v>18</v>
      </c>
      <c r="D562" s="8">
        <v>1000.0</v>
      </c>
      <c r="E562" s="9">
        <v>48.0</v>
      </c>
      <c r="F562" s="10">
        <v>21.5</v>
      </c>
      <c r="G562" s="9" t="s">
        <v>24</v>
      </c>
      <c r="H562" s="7" t="s">
        <v>1463</v>
      </c>
      <c r="I562" s="7" t="s">
        <v>21</v>
      </c>
      <c r="J562" s="9">
        <v>8.9</v>
      </c>
      <c r="K562" s="7" t="s">
        <v>1464</v>
      </c>
    </row>
    <row r="563" ht="15.75" customHeight="1">
      <c r="A563" s="7"/>
      <c r="B563" s="7" t="s">
        <v>1465</v>
      </c>
      <c r="C563" s="7" t="s">
        <v>18</v>
      </c>
      <c r="D563" s="8">
        <v>1000.0</v>
      </c>
      <c r="E563" s="9">
        <v>58.0</v>
      </c>
      <c r="F563" s="10">
        <v>28.8</v>
      </c>
      <c r="G563" s="9" t="s">
        <v>24</v>
      </c>
      <c r="H563" s="7" t="s">
        <v>1466</v>
      </c>
      <c r="I563" s="7" t="s">
        <v>21</v>
      </c>
      <c r="J563" s="9">
        <v>9.3</v>
      </c>
      <c r="K563" s="7" t="s">
        <v>1467</v>
      </c>
    </row>
    <row r="564" ht="15.75" customHeight="1">
      <c r="A564" s="7"/>
      <c r="B564" s="7" t="s">
        <v>1468</v>
      </c>
      <c r="C564" s="7" t="s">
        <v>18</v>
      </c>
      <c r="D564" s="8">
        <v>1000.0</v>
      </c>
      <c r="E564" s="9">
        <v>70.0</v>
      </c>
      <c r="F564" s="10">
        <v>41.0</v>
      </c>
      <c r="G564" s="9" t="s">
        <v>24</v>
      </c>
      <c r="H564" s="7" t="s">
        <v>469</v>
      </c>
      <c r="I564" s="7" t="s">
        <v>21</v>
      </c>
      <c r="J564" s="9">
        <v>9.9</v>
      </c>
      <c r="K564" s="7" t="s">
        <v>1469</v>
      </c>
    </row>
    <row r="565" ht="15.75" customHeight="1">
      <c r="A565" s="7"/>
      <c r="B565" s="7" t="s">
        <v>1470</v>
      </c>
      <c r="C565" s="7" t="s">
        <v>18</v>
      </c>
      <c r="D565" s="8">
        <v>1000.0</v>
      </c>
      <c r="E565" s="9">
        <v>55.0</v>
      </c>
      <c r="F565" s="10">
        <v>27.0</v>
      </c>
      <c r="G565" s="9" t="s">
        <v>19</v>
      </c>
      <c r="H565" s="7" t="s">
        <v>724</v>
      </c>
      <c r="I565" s="7" t="s">
        <v>21</v>
      </c>
      <c r="J565" s="9">
        <v>9.2</v>
      </c>
      <c r="K565" s="7" t="s">
        <v>1471</v>
      </c>
    </row>
    <row r="566" ht="15.75" customHeight="1">
      <c r="A566" s="7"/>
      <c r="B566" s="7" t="s">
        <v>1472</v>
      </c>
      <c r="C566" s="7" t="s">
        <v>12</v>
      </c>
      <c r="D566" s="8">
        <v>1000.0</v>
      </c>
      <c r="E566" s="9">
        <v>45.0</v>
      </c>
      <c r="F566" s="10">
        <v>19.5</v>
      </c>
      <c r="G566" s="9" t="s">
        <v>13</v>
      </c>
      <c r="H566" s="7" t="s">
        <v>422</v>
      </c>
      <c r="I566" s="7" t="s">
        <v>556</v>
      </c>
      <c r="J566" s="9">
        <v>8.8</v>
      </c>
      <c r="K566" s="7" t="s">
        <v>1473</v>
      </c>
    </row>
    <row r="567" ht="15.75" customHeight="1">
      <c r="A567" s="7"/>
      <c r="B567" s="7" t="s">
        <v>1474</v>
      </c>
      <c r="C567" s="7" t="s">
        <v>18</v>
      </c>
      <c r="D567" s="8">
        <v>1000.0</v>
      </c>
      <c r="E567" s="9">
        <v>58.0</v>
      </c>
      <c r="F567" s="10">
        <v>28.0</v>
      </c>
      <c r="G567" s="9" t="s">
        <v>19</v>
      </c>
      <c r="H567" s="7" t="s">
        <v>328</v>
      </c>
      <c r="I567" s="7" t="s">
        <v>21</v>
      </c>
      <c r="J567" s="9">
        <v>9.3</v>
      </c>
      <c r="K567" s="7" t="s">
        <v>1475</v>
      </c>
    </row>
    <row r="568" ht="15.75" customHeight="1">
      <c r="A568" s="7"/>
      <c r="B568" s="7" t="s">
        <v>1476</v>
      </c>
      <c r="C568" s="7" t="s">
        <v>18</v>
      </c>
      <c r="D568" s="8">
        <v>1000.0</v>
      </c>
      <c r="E568" s="9">
        <v>68.0</v>
      </c>
      <c r="F568" s="10">
        <v>36.5</v>
      </c>
      <c r="G568" s="9" t="s">
        <v>19</v>
      </c>
      <c r="H568" s="7" t="s">
        <v>1477</v>
      </c>
      <c r="I568" s="7" t="s">
        <v>21</v>
      </c>
      <c r="J568" s="9">
        <v>9.7</v>
      </c>
      <c r="K568" s="7" t="s">
        <v>1478</v>
      </c>
    </row>
    <row r="569" ht="15.75" customHeight="1">
      <c r="A569" s="7"/>
      <c r="B569" s="7" t="s">
        <v>1479</v>
      </c>
      <c r="C569" s="7" t="s">
        <v>18</v>
      </c>
      <c r="D569" s="8">
        <v>1000.0</v>
      </c>
      <c r="E569" s="9">
        <v>55.0</v>
      </c>
      <c r="F569" s="10">
        <v>27.8</v>
      </c>
      <c r="G569" s="9" t="s">
        <v>24</v>
      </c>
      <c r="H569" s="7" t="s">
        <v>1480</v>
      </c>
      <c r="I569" s="7" t="s">
        <v>21</v>
      </c>
      <c r="J569" s="9">
        <v>9.2</v>
      </c>
      <c r="K569" s="7" t="s">
        <v>1481</v>
      </c>
    </row>
    <row r="570" ht="15.75" customHeight="1">
      <c r="A570" s="7"/>
      <c r="B570" s="7" t="s">
        <v>1482</v>
      </c>
      <c r="C570" s="7" t="s">
        <v>18</v>
      </c>
      <c r="D570" s="8">
        <v>1000.0</v>
      </c>
      <c r="E570" s="9">
        <v>52.0</v>
      </c>
      <c r="F570" s="10">
        <v>24.5</v>
      </c>
      <c r="G570" s="9" t="s">
        <v>19</v>
      </c>
      <c r="H570" s="7" t="s">
        <v>1483</v>
      </c>
      <c r="I570" s="7" t="s">
        <v>21</v>
      </c>
      <c r="J570" s="9">
        <v>9.0</v>
      </c>
      <c r="K570" s="7" t="s">
        <v>1484</v>
      </c>
    </row>
    <row r="571" ht="15.75" customHeight="1">
      <c r="A571" s="7"/>
      <c r="B571" s="7" t="s">
        <v>1485</v>
      </c>
      <c r="C571" s="7" t="s">
        <v>18</v>
      </c>
      <c r="D571" s="8">
        <v>1000.0</v>
      </c>
      <c r="E571" s="9">
        <v>60.0</v>
      </c>
      <c r="F571" s="10">
        <v>29.5</v>
      </c>
      <c r="G571" s="9" t="s">
        <v>19</v>
      </c>
      <c r="H571" s="7" t="s">
        <v>1285</v>
      </c>
      <c r="I571" s="7" t="s">
        <v>21</v>
      </c>
      <c r="J571" s="9">
        <v>9.4</v>
      </c>
      <c r="K571" s="7" t="s">
        <v>1486</v>
      </c>
    </row>
    <row r="572" ht="15.75" customHeight="1">
      <c r="A572" s="7"/>
      <c r="B572" s="7" t="s">
        <v>1487</v>
      </c>
      <c r="C572" s="7" t="s">
        <v>18</v>
      </c>
      <c r="D572" s="8">
        <v>1000.0</v>
      </c>
      <c r="E572" s="9">
        <v>62.0</v>
      </c>
      <c r="F572" s="10">
        <v>33.8</v>
      </c>
      <c r="G572" s="9" t="s">
        <v>24</v>
      </c>
      <c r="H572" s="7" t="s">
        <v>1488</v>
      </c>
      <c r="I572" s="7" t="s">
        <v>21</v>
      </c>
      <c r="J572" s="9">
        <v>9.5</v>
      </c>
      <c r="K572" s="7" t="s">
        <v>1489</v>
      </c>
    </row>
    <row r="573" ht="15.75" customHeight="1">
      <c r="A573" s="7"/>
      <c r="B573" s="7" t="s">
        <v>1490</v>
      </c>
      <c r="C573" s="7" t="s">
        <v>18</v>
      </c>
      <c r="D573" s="8">
        <v>1000.0</v>
      </c>
      <c r="E573" s="9">
        <v>58.0</v>
      </c>
      <c r="F573" s="10">
        <v>29.0</v>
      </c>
      <c r="G573" s="9" t="s">
        <v>24</v>
      </c>
      <c r="H573" s="7" t="s">
        <v>1491</v>
      </c>
      <c r="I573" s="7" t="s">
        <v>21</v>
      </c>
      <c r="J573" s="9">
        <v>9.3</v>
      </c>
      <c r="K573" s="7" t="s">
        <v>1492</v>
      </c>
    </row>
    <row r="574" ht="15.75" customHeight="1">
      <c r="A574" s="7"/>
      <c r="B574" s="7" t="s">
        <v>1493</v>
      </c>
      <c r="C574" s="7" t="s">
        <v>12</v>
      </c>
      <c r="D574" s="8">
        <v>1000.0</v>
      </c>
      <c r="E574" s="9">
        <v>55.0</v>
      </c>
      <c r="F574" s="10">
        <v>24.0</v>
      </c>
      <c r="G574" s="9" t="s">
        <v>19</v>
      </c>
      <c r="H574" s="7" t="s">
        <v>1494</v>
      </c>
      <c r="I574" s="7" t="s">
        <v>173</v>
      </c>
      <c r="J574" s="9">
        <v>9.3</v>
      </c>
      <c r="K574" s="7" t="s">
        <v>1495</v>
      </c>
    </row>
    <row r="575" ht="15.75" customHeight="1">
      <c r="A575" s="7"/>
      <c r="B575" s="7" t="s">
        <v>1496</v>
      </c>
      <c r="C575" s="7" t="s">
        <v>18</v>
      </c>
      <c r="D575" s="8">
        <v>1000.0</v>
      </c>
      <c r="E575" s="9">
        <v>55.0</v>
      </c>
      <c r="F575" s="10">
        <v>26.5</v>
      </c>
      <c r="G575" s="9" t="s">
        <v>19</v>
      </c>
      <c r="H575" s="7" t="s">
        <v>1149</v>
      </c>
      <c r="I575" s="7" t="s">
        <v>21</v>
      </c>
      <c r="J575" s="9">
        <v>9.2</v>
      </c>
      <c r="K575" s="7" t="s">
        <v>1497</v>
      </c>
    </row>
    <row r="576" ht="15.75" customHeight="1">
      <c r="A576" s="7"/>
      <c r="B576" s="7" t="s">
        <v>1498</v>
      </c>
      <c r="C576" s="7" t="s">
        <v>18</v>
      </c>
      <c r="D576" s="8">
        <v>1000.0</v>
      </c>
      <c r="E576" s="9">
        <v>62.0</v>
      </c>
      <c r="F576" s="10">
        <v>31.0</v>
      </c>
      <c r="G576" s="9" t="s">
        <v>19</v>
      </c>
      <c r="H576" s="7" t="s">
        <v>1499</v>
      </c>
      <c r="I576" s="7" t="s">
        <v>21</v>
      </c>
      <c r="J576" s="9">
        <v>9.5</v>
      </c>
      <c r="K576" s="7" t="s">
        <v>1500</v>
      </c>
    </row>
    <row r="577" ht="15.75" customHeight="1">
      <c r="A577" s="7"/>
      <c r="B577" s="7" t="s">
        <v>1501</v>
      </c>
      <c r="C577" s="7" t="s">
        <v>12</v>
      </c>
      <c r="D577" s="8">
        <v>1000.0</v>
      </c>
      <c r="E577" s="9">
        <v>58.0</v>
      </c>
      <c r="F577" s="10">
        <v>28.0</v>
      </c>
      <c r="G577" s="9" t="s">
        <v>19</v>
      </c>
      <c r="H577" s="7" t="s">
        <v>213</v>
      </c>
      <c r="I577" s="7" t="s">
        <v>182</v>
      </c>
      <c r="J577" s="9">
        <v>9.4</v>
      </c>
      <c r="K577" s="7" t="s">
        <v>1502</v>
      </c>
    </row>
    <row r="578" ht="15.75" customHeight="1">
      <c r="A578" s="7"/>
      <c r="B578" s="7" t="s">
        <v>1503</v>
      </c>
      <c r="C578" s="7" t="s">
        <v>18</v>
      </c>
      <c r="D578" s="8">
        <v>1000.0</v>
      </c>
      <c r="E578" s="9">
        <v>58.0</v>
      </c>
      <c r="F578" s="10">
        <v>29.5</v>
      </c>
      <c r="G578" s="9" t="s">
        <v>19</v>
      </c>
      <c r="H578" s="7" t="s">
        <v>1504</v>
      </c>
      <c r="I578" s="7" t="s">
        <v>21</v>
      </c>
      <c r="J578" s="9">
        <v>9.4</v>
      </c>
      <c r="K578" s="7" t="s">
        <v>1505</v>
      </c>
    </row>
    <row r="579" ht="15.75" customHeight="1">
      <c r="A579" s="7"/>
      <c r="B579" s="7" t="s">
        <v>1506</v>
      </c>
      <c r="C579" s="7" t="s">
        <v>18</v>
      </c>
      <c r="D579" s="8">
        <v>1000.0</v>
      </c>
      <c r="E579" s="9">
        <v>58.0</v>
      </c>
      <c r="F579" s="10">
        <v>29.8</v>
      </c>
      <c r="G579" s="9" t="s">
        <v>24</v>
      </c>
      <c r="H579" s="7" t="s">
        <v>1507</v>
      </c>
      <c r="I579" s="7" t="s">
        <v>21</v>
      </c>
      <c r="J579" s="9">
        <v>9.4</v>
      </c>
      <c r="K579" s="7" t="s">
        <v>1508</v>
      </c>
    </row>
    <row r="580" ht="15.75" customHeight="1">
      <c r="A580" s="7"/>
      <c r="B580" s="7" t="s">
        <v>1509</v>
      </c>
      <c r="C580" s="7" t="s">
        <v>18</v>
      </c>
      <c r="D580" s="8">
        <v>1000.0</v>
      </c>
      <c r="E580" s="9">
        <v>60.0</v>
      </c>
      <c r="F580" s="10">
        <v>29.5</v>
      </c>
      <c r="G580" s="9" t="s">
        <v>19</v>
      </c>
      <c r="H580" s="7" t="s">
        <v>443</v>
      </c>
      <c r="I580" s="7" t="s">
        <v>21</v>
      </c>
      <c r="J580" s="9">
        <v>9.4</v>
      </c>
      <c r="K580" s="7" t="s">
        <v>1510</v>
      </c>
    </row>
    <row r="581" ht="15.75" customHeight="1">
      <c r="A581" s="7"/>
      <c r="B581" s="7" t="s">
        <v>1511</v>
      </c>
      <c r="C581" s="7" t="s">
        <v>18</v>
      </c>
      <c r="D581" s="8">
        <v>1000.0</v>
      </c>
      <c r="E581" s="9">
        <v>52.0</v>
      </c>
      <c r="F581" s="10">
        <v>25.5</v>
      </c>
      <c r="G581" s="9" t="s">
        <v>19</v>
      </c>
      <c r="H581" s="7" t="s">
        <v>1512</v>
      </c>
      <c r="I581" s="7" t="s">
        <v>21</v>
      </c>
      <c r="J581" s="9">
        <v>9.2</v>
      </c>
      <c r="K581" s="7" t="s">
        <v>1513</v>
      </c>
    </row>
    <row r="582" ht="15.75" customHeight="1">
      <c r="A582" s="7"/>
      <c r="B582" s="7" t="s">
        <v>1514</v>
      </c>
      <c r="C582" s="7" t="s">
        <v>18</v>
      </c>
      <c r="D582" s="8">
        <v>1000.0</v>
      </c>
      <c r="E582" s="9">
        <v>58.0</v>
      </c>
      <c r="F582" s="10">
        <v>28.5</v>
      </c>
      <c r="G582" s="9" t="s">
        <v>19</v>
      </c>
      <c r="H582" s="7" t="s">
        <v>1515</v>
      </c>
      <c r="I582" s="7" t="s">
        <v>21</v>
      </c>
      <c r="J582" s="9">
        <v>9.2</v>
      </c>
      <c r="K582" s="7" t="s">
        <v>1516</v>
      </c>
    </row>
    <row r="583" ht="15.75" customHeight="1">
      <c r="A583" s="7"/>
      <c r="B583" s="7" t="s">
        <v>1517</v>
      </c>
      <c r="C583" s="7" t="s">
        <v>18</v>
      </c>
      <c r="D583" s="8">
        <v>1000.0</v>
      </c>
      <c r="E583" s="9">
        <v>60.0</v>
      </c>
      <c r="F583" s="10">
        <v>30.8</v>
      </c>
      <c r="G583" s="9" t="s">
        <v>19</v>
      </c>
      <c r="H583" s="7" t="s">
        <v>680</v>
      </c>
      <c r="I583" s="7" t="s">
        <v>21</v>
      </c>
      <c r="J583" s="9">
        <v>9.4</v>
      </c>
      <c r="K583" s="7" t="s">
        <v>1518</v>
      </c>
    </row>
    <row r="584" ht="15.75" customHeight="1">
      <c r="A584" s="7"/>
      <c r="B584" s="7" t="s">
        <v>1519</v>
      </c>
      <c r="C584" s="7" t="s">
        <v>18</v>
      </c>
      <c r="D584" s="8">
        <v>1000.0</v>
      </c>
      <c r="E584" s="9">
        <v>58.0</v>
      </c>
      <c r="F584" s="10">
        <v>28.5</v>
      </c>
      <c r="G584" s="9" t="s">
        <v>19</v>
      </c>
      <c r="H584" s="7" t="s">
        <v>1520</v>
      </c>
      <c r="I584" s="7" t="s">
        <v>21</v>
      </c>
      <c r="J584" s="9">
        <v>9.3</v>
      </c>
      <c r="K584" s="7" t="s">
        <v>1521</v>
      </c>
    </row>
    <row r="585" ht="15.75" customHeight="1">
      <c r="A585" s="7"/>
      <c r="B585" s="7" t="s">
        <v>1522</v>
      </c>
      <c r="C585" s="7" t="s">
        <v>18</v>
      </c>
      <c r="D585" s="8">
        <v>1000.0</v>
      </c>
      <c r="E585" s="9">
        <v>68.0</v>
      </c>
      <c r="F585" s="10">
        <v>39.0</v>
      </c>
      <c r="G585" s="9" t="s">
        <v>24</v>
      </c>
      <c r="H585" s="7" t="s">
        <v>1523</v>
      </c>
      <c r="I585" s="7" t="s">
        <v>21</v>
      </c>
      <c r="J585" s="9">
        <v>9.8</v>
      </c>
      <c r="K585" s="7" t="s">
        <v>1524</v>
      </c>
    </row>
    <row r="586" ht="15.75" customHeight="1">
      <c r="A586" s="7"/>
      <c r="B586" s="7" t="s">
        <v>1525</v>
      </c>
      <c r="C586" s="7" t="s">
        <v>18</v>
      </c>
      <c r="D586" s="8">
        <v>1000.0</v>
      </c>
      <c r="E586" s="9">
        <v>54.0</v>
      </c>
      <c r="F586" s="10">
        <v>26.8</v>
      </c>
      <c r="G586" s="9" t="s">
        <v>19</v>
      </c>
      <c r="H586" s="7" t="s">
        <v>724</v>
      </c>
      <c r="I586" s="7" t="s">
        <v>21</v>
      </c>
      <c r="J586" s="9">
        <v>9.2</v>
      </c>
      <c r="K586" s="7" t="s">
        <v>1526</v>
      </c>
    </row>
    <row r="587" ht="15.75" customHeight="1">
      <c r="A587" s="7"/>
      <c r="B587" s="7" t="s">
        <v>1527</v>
      </c>
      <c r="C587" s="7" t="s">
        <v>18</v>
      </c>
      <c r="D587" s="8">
        <v>1000.0</v>
      </c>
      <c r="E587" s="9">
        <v>60.0</v>
      </c>
      <c r="F587" s="10">
        <v>29.8</v>
      </c>
      <c r="G587" s="9" t="s">
        <v>19</v>
      </c>
      <c r="H587" s="7" t="s">
        <v>1271</v>
      </c>
      <c r="I587" s="7" t="s">
        <v>21</v>
      </c>
      <c r="J587" s="9">
        <v>9.5</v>
      </c>
      <c r="K587" s="7" t="s">
        <v>1528</v>
      </c>
    </row>
    <row r="588" ht="15.75" customHeight="1">
      <c r="A588" s="7"/>
      <c r="B588" s="7" t="s">
        <v>1529</v>
      </c>
      <c r="C588" s="7" t="s">
        <v>18</v>
      </c>
      <c r="D588" s="8">
        <v>1000.0</v>
      </c>
      <c r="E588" s="9">
        <v>55.0</v>
      </c>
      <c r="F588" s="10">
        <v>26.5</v>
      </c>
      <c r="G588" s="9" t="s">
        <v>19</v>
      </c>
      <c r="H588" s="7" t="s">
        <v>1530</v>
      </c>
      <c r="I588" s="7" t="s">
        <v>21</v>
      </c>
      <c r="J588" s="9">
        <v>9.3</v>
      </c>
      <c r="K588" s="7" t="s">
        <v>1531</v>
      </c>
    </row>
    <row r="589" ht="15.75" customHeight="1">
      <c r="A589" s="7"/>
      <c r="B589" s="7" t="s">
        <v>1532</v>
      </c>
      <c r="C589" s="7" t="s">
        <v>18</v>
      </c>
      <c r="D589" s="8">
        <v>1000.0</v>
      </c>
      <c r="E589" s="9">
        <v>66.0</v>
      </c>
      <c r="F589" s="10">
        <v>35.0</v>
      </c>
      <c r="G589" s="9" t="s">
        <v>19</v>
      </c>
      <c r="H589" s="7" t="s">
        <v>1533</v>
      </c>
      <c r="I589" s="7" t="s">
        <v>21</v>
      </c>
      <c r="J589" s="9">
        <v>9.7</v>
      </c>
      <c r="K589" s="7" t="s">
        <v>1534</v>
      </c>
    </row>
    <row r="590" ht="15.75" customHeight="1">
      <c r="A590" s="7"/>
      <c r="B590" s="7" t="s">
        <v>1535</v>
      </c>
      <c r="C590" s="7" t="s">
        <v>18</v>
      </c>
      <c r="D590" s="8">
        <v>1000.0</v>
      </c>
      <c r="E590" s="9">
        <v>50.0</v>
      </c>
      <c r="F590" s="10">
        <v>25.0</v>
      </c>
      <c r="G590" s="9" t="s">
        <v>19</v>
      </c>
      <c r="H590" s="7" t="s">
        <v>1536</v>
      </c>
      <c r="I590" s="7" t="s">
        <v>21</v>
      </c>
      <c r="J590" s="9">
        <v>9.1</v>
      </c>
      <c r="K590" s="7" t="s">
        <v>1537</v>
      </c>
    </row>
    <row r="591" ht="15.75" customHeight="1">
      <c r="A591" s="7"/>
      <c r="B591" s="7" t="s">
        <v>1538</v>
      </c>
      <c r="C591" s="7" t="s">
        <v>18</v>
      </c>
      <c r="D591" s="8">
        <v>1000.0</v>
      </c>
      <c r="E591" s="9">
        <v>62.0</v>
      </c>
      <c r="F591" s="10">
        <v>32.8</v>
      </c>
      <c r="G591" s="9" t="s">
        <v>19</v>
      </c>
      <c r="H591" s="7" t="s">
        <v>1539</v>
      </c>
      <c r="I591" s="7" t="s">
        <v>21</v>
      </c>
      <c r="J591" s="9">
        <v>9.5</v>
      </c>
      <c r="K591" s="7" t="s">
        <v>1540</v>
      </c>
    </row>
    <row r="592" ht="15.75" customHeight="1">
      <c r="A592" s="7"/>
      <c r="B592" s="7" t="s">
        <v>1541</v>
      </c>
      <c r="C592" s="7" t="s">
        <v>18</v>
      </c>
      <c r="D592" s="8">
        <v>1000.0</v>
      </c>
      <c r="E592" s="9">
        <v>54.0</v>
      </c>
      <c r="F592" s="10">
        <v>26.8</v>
      </c>
      <c r="G592" s="9" t="s">
        <v>19</v>
      </c>
      <c r="H592" s="7" t="s">
        <v>1137</v>
      </c>
      <c r="I592" s="7" t="s">
        <v>21</v>
      </c>
      <c r="J592" s="9">
        <v>9.2</v>
      </c>
      <c r="K592" s="7" t="s">
        <v>1542</v>
      </c>
    </row>
    <row r="593" ht="15.75" customHeight="1">
      <c r="A593" s="7"/>
      <c r="B593" s="7" t="s">
        <v>1543</v>
      </c>
      <c r="C593" s="7" t="s">
        <v>18</v>
      </c>
      <c r="D593" s="8">
        <v>1000.0</v>
      </c>
      <c r="E593" s="9">
        <v>70.0</v>
      </c>
      <c r="F593" s="10">
        <v>42.0</v>
      </c>
      <c r="G593" s="9" t="s">
        <v>19</v>
      </c>
      <c r="H593" s="7" t="s">
        <v>1544</v>
      </c>
      <c r="I593" s="7" t="s">
        <v>21</v>
      </c>
      <c r="J593" s="9">
        <v>10.0</v>
      </c>
      <c r="K593" s="7" t="s">
        <v>1545</v>
      </c>
    </row>
    <row r="594" ht="15.75" customHeight="1">
      <c r="A594" s="7"/>
      <c r="B594" s="7" t="s">
        <v>1546</v>
      </c>
      <c r="C594" s="7" t="s">
        <v>18</v>
      </c>
      <c r="D594" s="8">
        <v>1000.0</v>
      </c>
      <c r="E594" s="9">
        <v>66.0</v>
      </c>
      <c r="F594" s="10">
        <v>36.8</v>
      </c>
      <c r="G594" s="9" t="s">
        <v>19</v>
      </c>
      <c r="H594" s="7" t="s">
        <v>384</v>
      </c>
      <c r="I594" s="7" t="s">
        <v>21</v>
      </c>
      <c r="J594" s="9">
        <v>9.7</v>
      </c>
      <c r="K594" s="7" t="s">
        <v>1547</v>
      </c>
    </row>
    <row r="595" ht="15.75" customHeight="1">
      <c r="A595" s="7"/>
      <c r="B595" s="7" t="s">
        <v>1548</v>
      </c>
      <c r="C595" s="7" t="s">
        <v>18</v>
      </c>
      <c r="D595" s="8">
        <v>1000.0</v>
      </c>
      <c r="E595" s="9">
        <v>58.0</v>
      </c>
      <c r="F595" s="10">
        <v>30.0</v>
      </c>
      <c r="G595" s="9" t="s">
        <v>24</v>
      </c>
      <c r="H595" s="7" t="s">
        <v>1549</v>
      </c>
      <c r="I595" s="7" t="s">
        <v>21</v>
      </c>
      <c r="J595" s="9">
        <v>9.4</v>
      </c>
      <c r="K595" s="7" t="s">
        <v>1550</v>
      </c>
    </row>
    <row r="596" ht="15.75" customHeight="1">
      <c r="A596" s="7"/>
      <c r="B596" s="7" t="s">
        <v>1551</v>
      </c>
      <c r="C596" s="7" t="s">
        <v>18</v>
      </c>
      <c r="D596" s="8">
        <v>1000.0</v>
      </c>
      <c r="E596" s="9">
        <v>62.0</v>
      </c>
      <c r="F596" s="10">
        <v>33.5</v>
      </c>
      <c r="G596" s="9" t="s">
        <v>19</v>
      </c>
      <c r="H596" s="7" t="s">
        <v>1552</v>
      </c>
      <c r="I596" s="7" t="s">
        <v>21</v>
      </c>
      <c r="J596" s="9">
        <v>9.5</v>
      </c>
      <c r="K596" s="7" t="s">
        <v>1553</v>
      </c>
    </row>
    <row r="597" ht="15.75" customHeight="1">
      <c r="A597" s="7"/>
      <c r="B597" s="7" t="s">
        <v>1554</v>
      </c>
      <c r="C597" s="7" t="s">
        <v>18</v>
      </c>
      <c r="D597" s="8">
        <v>1000.0</v>
      </c>
      <c r="E597" s="9">
        <v>65.0</v>
      </c>
      <c r="F597" s="10">
        <v>36.5</v>
      </c>
      <c r="G597" s="9" t="s">
        <v>19</v>
      </c>
      <c r="H597" s="7" t="s">
        <v>1555</v>
      </c>
      <c r="I597" s="7" t="s">
        <v>21</v>
      </c>
      <c r="J597" s="9">
        <v>9.6</v>
      </c>
      <c r="K597" s="7" t="s">
        <v>1556</v>
      </c>
    </row>
    <row r="598" ht="15.75" customHeight="1">
      <c r="A598" s="7"/>
      <c r="B598" s="7" t="s">
        <v>1557</v>
      </c>
      <c r="C598" s="7" t="s">
        <v>18</v>
      </c>
      <c r="D598" s="8">
        <v>1000.0</v>
      </c>
      <c r="E598" s="9">
        <v>68.0</v>
      </c>
      <c r="F598" s="10">
        <v>38.5</v>
      </c>
      <c r="G598" s="9" t="s">
        <v>19</v>
      </c>
      <c r="H598" s="7" t="s">
        <v>1558</v>
      </c>
      <c r="I598" s="7" t="s">
        <v>21</v>
      </c>
      <c r="J598" s="9">
        <v>9.8</v>
      </c>
      <c r="K598" s="7" t="s">
        <v>1559</v>
      </c>
    </row>
    <row r="599" ht="15.75" customHeight="1">
      <c r="A599" s="7"/>
      <c r="B599" s="7" t="s">
        <v>1560</v>
      </c>
      <c r="C599" s="7" t="s">
        <v>18</v>
      </c>
      <c r="D599" s="8">
        <v>1000.0</v>
      </c>
      <c r="E599" s="9">
        <v>65.0</v>
      </c>
      <c r="F599" s="10">
        <v>35.5</v>
      </c>
      <c r="G599" s="9" t="s">
        <v>19</v>
      </c>
      <c r="H599" s="7" t="s">
        <v>1561</v>
      </c>
      <c r="I599" s="7" t="s">
        <v>21</v>
      </c>
      <c r="J599" s="9">
        <v>9.6</v>
      </c>
      <c r="K599" s="7" t="s">
        <v>1562</v>
      </c>
    </row>
    <row r="600" ht="15.75" customHeight="1">
      <c r="A600" s="7"/>
      <c r="B600" s="7" t="s">
        <v>1563</v>
      </c>
      <c r="C600" s="7" t="s">
        <v>18</v>
      </c>
      <c r="D600" s="8">
        <v>1000.0</v>
      </c>
      <c r="E600" s="9">
        <v>55.0</v>
      </c>
      <c r="F600" s="10">
        <v>27.8</v>
      </c>
      <c r="G600" s="9" t="s">
        <v>24</v>
      </c>
      <c r="H600" s="7" t="s">
        <v>1564</v>
      </c>
      <c r="I600" s="7" t="s">
        <v>21</v>
      </c>
      <c r="J600" s="9">
        <v>9.2</v>
      </c>
      <c r="K600" s="7" t="s">
        <v>1565</v>
      </c>
    </row>
    <row r="601" ht="15.75" customHeight="1">
      <c r="A601" s="7"/>
      <c r="B601" s="7" t="s">
        <v>1566</v>
      </c>
      <c r="C601" s="7" t="s">
        <v>18</v>
      </c>
      <c r="D601" s="8">
        <v>1000.0</v>
      </c>
      <c r="E601" s="9">
        <v>65.0</v>
      </c>
      <c r="F601" s="10">
        <v>35.0</v>
      </c>
      <c r="G601" s="9" t="s">
        <v>19</v>
      </c>
      <c r="H601" s="7" t="s">
        <v>1567</v>
      </c>
      <c r="I601" s="7" t="s">
        <v>21</v>
      </c>
      <c r="J601" s="9">
        <v>9.6</v>
      </c>
      <c r="K601" s="7" t="s">
        <v>1568</v>
      </c>
    </row>
    <row r="602" ht="15.75" customHeight="1">
      <c r="A602" s="7"/>
      <c r="B602" s="7" t="s">
        <v>1569</v>
      </c>
      <c r="C602" s="7" t="s">
        <v>74</v>
      </c>
      <c r="D602" s="8">
        <v>1000.0</v>
      </c>
      <c r="E602" s="9">
        <v>35.0</v>
      </c>
      <c r="F602" s="10">
        <v>18.5</v>
      </c>
      <c r="G602" s="9" t="s">
        <v>19</v>
      </c>
      <c r="H602" s="7" t="s">
        <v>1570</v>
      </c>
      <c r="I602" s="7" t="s">
        <v>76</v>
      </c>
      <c r="J602" s="9">
        <v>8.9</v>
      </c>
      <c r="K602" s="7" t="s">
        <v>1571</v>
      </c>
    </row>
    <row r="603" ht="15.75" customHeight="1">
      <c r="A603" s="7"/>
      <c r="B603" s="7" t="s">
        <v>1572</v>
      </c>
      <c r="C603" s="7" t="s">
        <v>18</v>
      </c>
      <c r="D603" s="8">
        <v>1000.0</v>
      </c>
      <c r="E603" s="9">
        <v>58.0</v>
      </c>
      <c r="F603" s="10">
        <v>29.5</v>
      </c>
      <c r="G603" s="9" t="s">
        <v>19</v>
      </c>
      <c r="H603" s="7" t="s">
        <v>1573</v>
      </c>
      <c r="I603" s="7" t="s">
        <v>21</v>
      </c>
      <c r="J603" s="9">
        <v>9.4</v>
      </c>
      <c r="K603" s="7" t="s">
        <v>1574</v>
      </c>
    </row>
    <row r="604" ht="15.75" customHeight="1">
      <c r="A604" s="7"/>
      <c r="B604" s="7" t="s">
        <v>1575</v>
      </c>
      <c r="C604" s="7" t="s">
        <v>18</v>
      </c>
      <c r="D604" s="8">
        <v>1000.0</v>
      </c>
      <c r="E604" s="9">
        <v>64.0</v>
      </c>
      <c r="F604" s="10">
        <v>33.5</v>
      </c>
      <c r="G604" s="9" t="s">
        <v>19</v>
      </c>
      <c r="H604" s="7" t="s">
        <v>1576</v>
      </c>
      <c r="I604" s="7" t="s">
        <v>21</v>
      </c>
      <c r="J604" s="9">
        <v>9.6</v>
      </c>
      <c r="K604" s="7" t="s">
        <v>1577</v>
      </c>
    </row>
    <row r="605" ht="15.75" customHeight="1">
      <c r="A605" s="7"/>
      <c r="B605" s="7" t="s">
        <v>1578</v>
      </c>
      <c r="C605" s="7" t="s">
        <v>18</v>
      </c>
      <c r="D605" s="8">
        <v>1000.0</v>
      </c>
      <c r="E605" s="9">
        <v>65.0</v>
      </c>
      <c r="F605" s="10">
        <v>34.8</v>
      </c>
      <c r="G605" s="9" t="s">
        <v>19</v>
      </c>
      <c r="H605" s="7" t="s">
        <v>1167</v>
      </c>
      <c r="I605" s="7" t="s">
        <v>21</v>
      </c>
      <c r="J605" s="9">
        <v>9.6</v>
      </c>
      <c r="K605" s="7" t="s">
        <v>1579</v>
      </c>
    </row>
    <row r="606" ht="15.75" customHeight="1">
      <c r="A606" s="7"/>
      <c r="B606" s="7" t="s">
        <v>1580</v>
      </c>
      <c r="C606" s="7" t="s">
        <v>18</v>
      </c>
      <c r="D606" s="8">
        <v>1000.0</v>
      </c>
      <c r="E606" s="9">
        <v>62.0</v>
      </c>
      <c r="F606" s="10">
        <v>32.8</v>
      </c>
      <c r="G606" s="9" t="s">
        <v>19</v>
      </c>
      <c r="H606" s="7" t="s">
        <v>1499</v>
      </c>
      <c r="I606" s="7" t="s">
        <v>21</v>
      </c>
      <c r="J606" s="9">
        <v>9.5</v>
      </c>
      <c r="K606" s="7" t="s">
        <v>1581</v>
      </c>
    </row>
    <row r="607" ht="15.75" customHeight="1">
      <c r="A607" s="7"/>
      <c r="B607" s="7" t="s">
        <v>1582</v>
      </c>
      <c r="C607" s="7" t="s">
        <v>18</v>
      </c>
      <c r="D607" s="8">
        <v>1000.0</v>
      </c>
      <c r="E607" s="9">
        <v>50.0</v>
      </c>
      <c r="F607" s="10">
        <v>24.0</v>
      </c>
      <c r="G607" s="9" t="s">
        <v>19</v>
      </c>
      <c r="H607" s="7" t="s">
        <v>79</v>
      </c>
      <c r="I607" s="7" t="s">
        <v>21</v>
      </c>
      <c r="J607" s="9">
        <v>9.2</v>
      </c>
      <c r="K607" s="7" t="s">
        <v>1583</v>
      </c>
    </row>
    <row r="608" ht="15.75" customHeight="1">
      <c r="A608" s="7"/>
      <c r="B608" s="7" t="s">
        <v>1584</v>
      </c>
      <c r="C608" s="7" t="s">
        <v>18</v>
      </c>
      <c r="D608" s="8">
        <v>1000.0</v>
      </c>
      <c r="E608" s="9">
        <v>50.0</v>
      </c>
      <c r="F608" s="10">
        <v>23.8</v>
      </c>
      <c r="G608" s="9" t="s">
        <v>24</v>
      </c>
      <c r="H608" s="7" t="s">
        <v>41</v>
      </c>
      <c r="I608" s="7" t="s">
        <v>21</v>
      </c>
      <c r="J608" s="9">
        <v>9.2</v>
      </c>
      <c r="K608" s="7" t="s">
        <v>1585</v>
      </c>
    </row>
    <row r="609" ht="15.75" customHeight="1">
      <c r="A609" s="7"/>
      <c r="B609" s="7" t="s">
        <v>1586</v>
      </c>
      <c r="C609" s="7" t="s">
        <v>74</v>
      </c>
      <c r="D609" s="8">
        <v>1000.0</v>
      </c>
      <c r="E609" s="9">
        <v>48.0</v>
      </c>
      <c r="F609" s="10">
        <v>22.5</v>
      </c>
      <c r="G609" s="9" t="s">
        <v>19</v>
      </c>
      <c r="H609" s="7" t="s">
        <v>1195</v>
      </c>
      <c r="I609" s="7" t="s">
        <v>76</v>
      </c>
      <c r="J609" s="9">
        <v>9.0</v>
      </c>
      <c r="K609" s="7" t="s">
        <v>1587</v>
      </c>
    </row>
    <row r="610" ht="15.75" customHeight="1">
      <c r="A610" s="7"/>
      <c r="B610" s="7" t="s">
        <v>1588</v>
      </c>
      <c r="C610" s="7" t="s">
        <v>12</v>
      </c>
      <c r="D610" s="8">
        <v>1000.0</v>
      </c>
      <c r="E610" s="9">
        <v>42.0</v>
      </c>
      <c r="F610" s="10">
        <v>19.5</v>
      </c>
      <c r="G610" s="9" t="s">
        <v>19</v>
      </c>
      <c r="H610" s="7" t="s">
        <v>75</v>
      </c>
      <c r="I610" s="7" t="s">
        <v>35</v>
      </c>
      <c r="J610" s="9">
        <v>8.8</v>
      </c>
      <c r="K610" s="7" t="s">
        <v>1589</v>
      </c>
    </row>
    <row r="611" ht="15.75" customHeight="1">
      <c r="A611" s="7"/>
      <c r="B611" s="7" t="s">
        <v>1590</v>
      </c>
      <c r="C611" s="7" t="s">
        <v>18</v>
      </c>
      <c r="D611" s="8">
        <v>1000.0</v>
      </c>
      <c r="E611" s="9">
        <v>52.0</v>
      </c>
      <c r="F611" s="10">
        <v>25.0</v>
      </c>
      <c r="G611" s="9" t="s">
        <v>19</v>
      </c>
      <c r="H611" s="7" t="s">
        <v>119</v>
      </c>
      <c r="I611" s="7" t="s">
        <v>21</v>
      </c>
      <c r="J611" s="9">
        <v>9.1</v>
      </c>
      <c r="K611" s="7" t="s">
        <v>1591</v>
      </c>
    </row>
    <row r="612" ht="15.75" customHeight="1">
      <c r="A612" s="7"/>
      <c r="B612" s="7" t="s">
        <v>1592</v>
      </c>
      <c r="C612" s="7" t="s">
        <v>18</v>
      </c>
      <c r="D612" s="8">
        <v>1000.0</v>
      </c>
      <c r="E612" s="9">
        <v>40.0</v>
      </c>
      <c r="F612" s="10">
        <v>15.5</v>
      </c>
      <c r="G612" s="9" t="s">
        <v>19</v>
      </c>
      <c r="H612" s="7" t="s">
        <v>1593</v>
      </c>
      <c r="I612" s="7" t="s">
        <v>90</v>
      </c>
      <c r="J612" s="9">
        <v>8.9</v>
      </c>
      <c r="K612" s="7" t="s">
        <v>1594</v>
      </c>
    </row>
    <row r="613" ht="15.75" customHeight="1">
      <c r="A613" s="7"/>
      <c r="B613" s="7" t="s">
        <v>1595</v>
      </c>
      <c r="C613" s="7" t="s">
        <v>18</v>
      </c>
      <c r="D613" s="8">
        <v>1000.0</v>
      </c>
      <c r="E613" s="9">
        <v>68.0</v>
      </c>
      <c r="F613" s="10">
        <v>38.0</v>
      </c>
      <c r="G613" s="9" t="s">
        <v>19</v>
      </c>
      <c r="H613" s="7" t="s">
        <v>593</v>
      </c>
      <c r="I613" s="7" t="s">
        <v>21</v>
      </c>
      <c r="J613" s="9">
        <v>9.8</v>
      </c>
      <c r="K613" s="7" t="s">
        <v>1596</v>
      </c>
    </row>
    <row r="614" ht="15.75" customHeight="1">
      <c r="A614" s="7"/>
      <c r="B614" s="7" t="s">
        <v>1597</v>
      </c>
      <c r="C614" s="7" t="s">
        <v>18</v>
      </c>
      <c r="D614" s="8">
        <v>1000.0</v>
      </c>
      <c r="E614" s="9">
        <v>58.0</v>
      </c>
      <c r="F614" s="10">
        <v>29.0</v>
      </c>
      <c r="G614" s="9" t="s">
        <v>19</v>
      </c>
      <c r="H614" s="7" t="s">
        <v>1598</v>
      </c>
      <c r="I614" s="7" t="s">
        <v>21</v>
      </c>
      <c r="J614" s="9">
        <v>9.4</v>
      </c>
      <c r="K614" s="7" t="s">
        <v>1599</v>
      </c>
    </row>
    <row r="615" ht="15.75" customHeight="1">
      <c r="A615" s="7"/>
      <c r="B615" s="7" t="s">
        <v>1600</v>
      </c>
      <c r="C615" s="7" t="s">
        <v>18</v>
      </c>
      <c r="D615" s="8">
        <v>1000.0</v>
      </c>
      <c r="E615" s="9">
        <v>70.0</v>
      </c>
      <c r="F615" s="10">
        <v>41.8</v>
      </c>
      <c r="G615" s="9" t="s">
        <v>24</v>
      </c>
      <c r="H615" s="7" t="s">
        <v>1601</v>
      </c>
      <c r="I615" s="7" t="s">
        <v>21</v>
      </c>
      <c r="J615" s="9">
        <v>10.0</v>
      </c>
      <c r="K615" s="7" t="s">
        <v>1602</v>
      </c>
    </row>
    <row r="616" ht="15.75" customHeight="1">
      <c r="A616" s="7"/>
      <c r="B616" s="7" t="s">
        <v>1603</v>
      </c>
      <c r="C616" s="7" t="s">
        <v>18</v>
      </c>
      <c r="D616" s="8">
        <v>1000.0</v>
      </c>
      <c r="E616" s="9">
        <v>62.0</v>
      </c>
      <c r="F616" s="10">
        <v>32.8</v>
      </c>
      <c r="G616" s="9" t="s">
        <v>19</v>
      </c>
      <c r="H616" s="7" t="s">
        <v>1604</v>
      </c>
      <c r="I616" s="7" t="s">
        <v>21</v>
      </c>
      <c r="J616" s="9">
        <v>9.5</v>
      </c>
      <c r="K616" s="7" t="s">
        <v>1605</v>
      </c>
    </row>
    <row r="617" ht="15.75" customHeight="1">
      <c r="A617" s="7"/>
      <c r="B617" s="7" t="s">
        <v>1606</v>
      </c>
      <c r="C617" s="7" t="s">
        <v>18</v>
      </c>
      <c r="D617" s="8">
        <v>1000.0</v>
      </c>
      <c r="E617" s="9">
        <v>62.0</v>
      </c>
      <c r="F617" s="10">
        <v>33.0</v>
      </c>
      <c r="G617" s="9" t="s">
        <v>19</v>
      </c>
      <c r="H617" s="7" t="s">
        <v>1607</v>
      </c>
      <c r="I617" s="7" t="s">
        <v>21</v>
      </c>
      <c r="J617" s="9">
        <v>9.5</v>
      </c>
      <c r="K617" s="7" t="s">
        <v>1608</v>
      </c>
    </row>
    <row r="618" ht="15.75" customHeight="1">
      <c r="A618" s="7"/>
      <c r="B618" s="7" t="s">
        <v>1609</v>
      </c>
      <c r="C618" s="7" t="s">
        <v>18</v>
      </c>
      <c r="D618" s="8">
        <v>1000.0</v>
      </c>
      <c r="E618" s="9">
        <v>62.0</v>
      </c>
      <c r="F618" s="10">
        <v>32.0</v>
      </c>
      <c r="G618" s="9" t="s">
        <v>24</v>
      </c>
      <c r="H618" s="7" t="s">
        <v>373</v>
      </c>
      <c r="I618" s="7" t="s">
        <v>21</v>
      </c>
      <c r="J618" s="9">
        <v>9.5</v>
      </c>
      <c r="K618" s="7" t="s">
        <v>1610</v>
      </c>
    </row>
    <row r="619" ht="15.75" customHeight="1">
      <c r="A619" s="7"/>
      <c r="B619" s="7" t="s">
        <v>1611</v>
      </c>
      <c r="C619" s="7" t="s">
        <v>12</v>
      </c>
      <c r="D619" s="8">
        <v>1000.0</v>
      </c>
      <c r="E619" s="9">
        <v>40.0</v>
      </c>
      <c r="F619" s="10">
        <v>9.5</v>
      </c>
      <c r="G619" s="9" t="s">
        <v>13</v>
      </c>
      <c r="H619" s="7" t="s">
        <v>612</v>
      </c>
      <c r="I619" s="7" t="s">
        <v>35</v>
      </c>
      <c r="J619" s="9">
        <v>8.8</v>
      </c>
      <c r="K619" s="7" t="s">
        <v>1612</v>
      </c>
    </row>
    <row r="620" ht="15.75" customHeight="1">
      <c r="A620" s="7"/>
      <c r="B620" s="7" t="s">
        <v>1613</v>
      </c>
      <c r="C620" s="7" t="s">
        <v>18</v>
      </c>
      <c r="D620" s="8">
        <v>1000.0</v>
      </c>
      <c r="E620" s="9">
        <v>52.0</v>
      </c>
      <c r="F620" s="10">
        <v>25.8</v>
      </c>
      <c r="G620" s="9" t="s">
        <v>19</v>
      </c>
      <c r="H620" s="7" t="s">
        <v>724</v>
      </c>
      <c r="I620" s="7" t="s">
        <v>21</v>
      </c>
      <c r="J620" s="9">
        <v>9.3</v>
      </c>
      <c r="K620" s="7" t="s">
        <v>1614</v>
      </c>
    </row>
    <row r="621" ht="15.75" customHeight="1">
      <c r="A621" s="7"/>
      <c r="B621" s="7" t="s">
        <v>1615</v>
      </c>
      <c r="C621" s="7" t="s">
        <v>18</v>
      </c>
      <c r="D621" s="8">
        <v>1000.0</v>
      </c>
      <c r="E621" s="9">
        <v>60.0</v>
      </c>
      <c r="F621" s="10">
        <v>30.5</v>
      </c>
      <c r="G621" s="9" t="s">
        <v>19</v>
      </c>
      <c r="H621" s="7" t="s">
        <v>365</v>
      </c>
      <c r="I621" s="7" t="s">
        <v>21</v>
      </c>
      <c r="J621" s="9">
        <v>9.4</v>
      </c>
      <c r="K621" s="7" t="s">
        <v>1616</v>
      </c>
    </row>
    <row r="622" ht="15.75" customHeight="1">
      <c r="A622" s="7"/>
      <c r="B622" s="7" t="s">
        <v>1617</v>
      </c>
      <c r="C622" s="7" t="s">
        <v>18</v>
      </c>
      <c r="D622" s="8">
        <v>1000.0</v>
      </c>
      <c r="E622" s="9">
        <v>65.0</v>
      </c>
      <c r="F622" s="10">
        <v>35.5</v>
      </c>
      <c r="G622" s="9" t="s">
        <v>19</v>
      </c>
      <c r="H622" s="7" t="s">
        <v>1400</v>
      </c>
      <c r="I622" s="7" t="s">
        <v>21</v>
      </c>
      <c r="J622" s="9">
        <v>9.6</v>
      </c>
      <c r="K622" s="7" t="s">
        <v>1618</v>
      </c>
    </row>
    <row r="623" ht="15.75" customHeight="1">
      <c r="A623" s="7"/>
      <c r="B623" s="7" t="s">
        <v>1619</v>
      </c>
      <c r="C623" s="7" t="s">
        <v>18</v>
      </c>
      <c r="D623" s="8">
        <v>1000.0</v>
      </c>
      <c r="E623" s="9">
        <v>63.0</v>
      </c>
      <c r="F623" s="10">
        <v>33.0</v>
      </c>
      <c r="G623" s="9" t="s">
        <v>24</v>
      </c>
      <c r="H623" s="7" t="s">
        <v>54</v>
      </c>
      <c r="I623" s="7" t="s">
        <v>21</v>
      </c>
      <c r="J623" s="9">
        <v>9.5</v>
      </c>
      <c r="K623" s="7" t="s">
        <v>1620</v>
      </c>
    </row>
    <row r="624" ht="15.75" customHeight="1">
      <c r="A624" s="7"/>
      <c r="B624" s="7" t="s">
        <v>1621</v>
      </c>
      <c r="C624" s="7" t="s">
        <v>18</v>
      </c>
      <c r="D624" s="8">
        <v>1000.0</v>
      </c>
      <c r="E624" s="9">
        <v>58.0</v>
      </c>
      <c r="F624" s="10">
        <v>29.8</v>
      </c>
      <c r="G624" s="9" t="s">
        <v>19</v>
      </c>
      <c r="H624" s="7" t="s">
        <v>1622</v>
      </c>
      <c r="I624" s="7" t="s">
        <v>21</v>
      </c>
      <c r="J624" s="9">
        <v>9.4</v>
      </c>
      <c r="K624" s="7" t="s">
        <v>1623</v>
      </c>
    </row>
    <row r="625" ht="15.75" customHeight="1">
      <c r="A625" s="7"/>
      <c r="B625" s="7" t="s">
        <v>1624</v>
      </c>
      <c r="C625" s="7" t="s">
        <v>18</v>
      </c>
      <c r="D625" s="8">
        <v>1000.0</v>
      </c>
      <c r="E625" s="9">
        <v>60.0</v>
      </c>
      <c r="F625" s="10">
        <v>31.0</v>
      </c>
      <c r="G625" s="9" t="s">
        <v>19</v>
      </c>
      <c r="H625" s="7" t="s">
        <v>491</v>
      </c>
      <c r="I625" s="7" t="s">
        <v>21</v>
      </c>
      <c r="J625" s="9">
        <v>9.4</v>
      </c>
      <c r="K625" s="7" t="s">
        <v>1625</v>
      </c>
    </row>
    <row r="626" ht="15.75" customHeight="1">
      <c r="A626" s="7"/>
      <c r="B626" s="7" t="s">
        <v>1626</v>
      </c>
      <c r="C626" s="7" t="s">
        <v>12</v>
      </c>
      <c r="D626" s="8">
        <v>1000.0</v>
      </c>
      <c r="E626" s="9">
        <v>50.0</v>
      </c>
      <c r="F626" s="10">
        <v>24.8</v>
      </c>
      <c r="G626" s="9" t="s">
        <v>19</v>
      </c>
      <c r="H626" s="7" t="s">
        <v>368</v>
      </c>
      <c r="I626" s="7" t="s">
        <v>35</v>
      </c>
      <c r="J626" s="9">
        <v>9.1</v>
      </c>
      <c r="K626" s="7" t="s">
        <v>1627</v>
      </c>
    </row>
    <row r="627" ht="15.75" customHeight="1">
      <c r="A627" s="7"/>
      <c r="B627" s="7" t="s">
        <v>1628</v>
      </c>
      <c r="C627" s="7" t="s">
        <v>18</v>
      </c>
      <c r="D627" s="8">
        <v>1000.0</v>
      </c>
      <c r="E627" s="9">
        <v>60.0</v>
      </c>
      <c r="F627" s="10">
        <v>31.0</v>
      </c>
      <c r="G627" s="9" t="s">
        <v>19</v>
      </c>
      <c r="H627" s="7" t="s">
        <v>783</v>
      </c>
      <c r="I627" s="7" t="s">
        <v>21</v>
      </c>
      <c r="J627" s="9">
        <v>9.4</v>
      </c>
      <c r="K627" s="7" t="s">
        <v>1629</v>
      </c>
    </row>
    <row r="628" ht="15.75" customHeight="1">
      <c r="A628" s="7"/>
      <c r="B628" s="7" t="s">
        <v>1630</v>
      </c>
      <c r="C628" s="7" t="s">
        <v>18</v>
      </c>
      <c r="D628" s="8">
        <v>1000.0</v>
      </c>
      <c r="E628" s="9">
        <v>55.0</v>
      </c>
      <c r="F628" s="10">
        <v>28.5</v>
      </c>
      <c r="G628" s="9" t="s">
        <v>19</v>
      </c>
      <c r="H628" s="7" t="s">
        <v>1631</v>
      </c>
      <c r="I628" s="7" t="s">
        <v>21</v>
      </c>
      <c r="J628" s="9">
        <v>9.2</v>
      </c>
      <c r="K628" s="7" t="s">
        <v>1632</v>
      </c>
    </row>
    <row r="629" ht="15.75" customHeight="1">
      <c r="A629" s="7"/>
      <c r="B629" s="7" t="s">
        <v>1633</v>
      </c>
      <c r="C629" s="7" t="s">
        <v>18</v>
      </c>
      <c r="D629" s="8">
        <v>1000.0</v>
      </c>
      <c r="E629" s="9">
        <v>52.0</v>
      </c>
      <c r="F629" s="10">
        <v>25.8</v>
      </c>
      <c r="G629" s="9" t="s">
        <v>19</v>
      </c>
      <c r="H629" s="7" t="s">
        <v>1463</v>
      </c>
      <c r="I629" s="7" t="s">
        <v>21</v>
      </c>
      <c r="J629" s="9">
        <v>9.0</v>
      </c>
      <c r="K629" s="7" t="s">
        <v>1634</v>
      </c>
    </row>
    <row r="630" ht="15.75" customHeight="1">
      <c r="A630" s="7"/>
      <c r="B630" s="7" t="s">
        <v>1635</v>
      </c>
      <c r="C630" s="7" t="s">
        <v>18</v>
      </c>
      <c r="D630" s="8">
        <v>1000.0</v>
      </c>
      <c r="E630" s="9">
        <v>58.0</v>
      </c>
      <c r="F630" s="10">
        <v>29.8</v>
      </c>
      <c r="G630" s="9" t="s">
        <v>19</v>
      </c>
      <c r="H630" s="7" t="s">
        <v>51</v>
      </c>
      <c r="I630" s="7" t="s">
        <v>21</v>
      </c>
      <c r="J630" s="9">
        <v>9.3</v>
      </c>
      <c r="K630" s="7" t="s">
        <v>1636</v>
      </c>
    </row>
    <row r="631" ht="15.75" customHeight="1">
      <c r="A631" s="7"/>
      <c r="B631" s="7" t="s">
        <v>1637</v>
      </c>
      <c r="C631" s="7" t="s">
        <v>18</v>
      </c>
      <c r="D631" s="8">
        <v>1000.0</v>
      </c>
      <c r="E631" s="9">
        <v>65.0</v>
      </c>
      <c r="F631" s="10">
        <v>37.5</v>
      </c>
      <c r="G631" s="9" t="s">
        <v>19</v>
      </c>
      <c r="H631" s="7" t="s">
        <v>469</v>
      </c>
      <c r="I631" s="7" t="s">
        <v>21</v>
      </c>
      <c r="J631" s="9">
        <v>9.7</v>
      </c>
      <c r="K631" s="7" t="s">
        <v>1638</v>
      </c>
    </row>
    <row r="632" ht="15.75" customHeight="1">
      <c r="A632" s="7"/>
      <c r="B632" s="7" t="s">
        <v>1639</v>
      </c>
      <c r="C632" s="7" t="s">
        <v>18</v>
      </c>
      <c r="D632" s="8">
        <v>1000.0</v>
      </c>
      <c r="E632" s="9">
        <v>52.0</v>
      </c>
      <c r="F632" s="10">
        <v>24.8</v>
      </c>
      <c r="G632" s="9" t="s">
        <v>19</v>
      </c>
      <c r="H632" s="7" t="s">
        <v>1640</v>
      </c>
      <c r="I632" s="7" t="s">
        <v>21</v>
      </c>
      <c r="J632" s="9">
        <v>9.1</v>
      </c>
      <c r="K632" s="7" t="s">
        <v>1641</v>
      </c>
    </row>
    <row r="633" ht="15.75" customHeight="1">
      <c r="A633" s="7"/>
      <c r="B633" s="7" t="s">
        <v>1642</v>
      </c>
      <c r="C633" s="7" t="s">
        <v>18</v>
      </c>
      <c r="D633" s="8">
        <v>1000.0</v>
      </c>
      <c r="E633" s="9">
        <v>70.0</v>
      </c>
      <c r="F633" s="10">
        <v>42.0</v>
      </c>
      <c r="G633" s="9" t="s">
        <v>24</v>
      </c>
      <c r="H633" s="7" t="s">
        <v>1643</v>
      </c>
      <c r="I633" s="7" t="s">
        <v>21</v>
      </c>
      <c r="J633" s="9">
        <v>9.9</v>
      </c>
      <c r="K633" s="7" t="s">
        <v>1644</v>
      </c>
    </row>
    <row r="634" ht="15.75" customHeight="1">
      <c r="A634" s="7"/>
      <c r="B634" s="7" t="s">
        <v>1645</v>
      </c>
      <c r="C634" s="7" t="s">
        <v>18</v>
      </c>
      <c r="D634" s="8">
        <v>1000.0</v>
      </c>
      <c r="E634" s="9">
        <v>55.0</v>
      </c>
      <c r="F634" s="10">
        <v>28.0</v>
      </c>
      <c r="G634" s="9" t="s">
        <v>19</v>
      </c>
      <c r="H634" s="7" t="s">
        <v>1646</v>
      </c>
      <c r="I634" s="7" t="s">
        <v>21</v>
      </c>
      <c r="J634" s="9">
        <v>9.3</v>
      </c>
      <c r="K634" s="7" t="s">
        <v>1647</v>
      </c>
    </row>
    <row r="635" ht="15.75" customHeight="1">
      <c r="A635" s="7"/>
      <c r="B635" s="7" t="s">
        <v>1648</v>
      </c>
      <c r="C635" s="7" t="s">
        <v>18</v>
      </c>
      <c r="D635" s="8">
        <v>1000.0</v>
      </c>
      <c r="E635" s="9">
        <v>58.0</v>
      </c>
      <c r="F635" s="10">
        <v>29.5</v>
      </c>
      <c r="G635" s="9" t="s">
        <v>19</v>
      </c>
      <c r="H635" s="7" t="s">
        <v>1649</v>
      </c>
      <c r="I635" s="7" t="s">
        <v>21</v>
      </c>
      <c r="J635" s="9">
        <v>9.4</v>
      </c>
      <c r="K635" s="7" t="s">
        <v>1650</v>
      </c>
    </row>
    <row r="636" ht="15.75" customHeight="1">
      <c r="A636" s="7"/>
      <c r="B636" s="7" t="s">
        <v>1651</v>
      </c>
      <c r="C636" s="7" t="s">
        <v>18</v>
      </c>
      <c r="D636" s="8">
        <v>1000.0</v>
      </c>
      <c r="E636" s="9">
        <v>55.0</v>
      </c>
      <c r="F636" s="10">
        <v>27.0</v>
      </c>
      <c r="G636" s="9" t="s">
        <v>19</v>
      </c>
      <c r="H636" s="7" t="s">
        <v>1652</v>
      </c>
      <c r="I636" s="7" t="s">
        <v>21</v>
      </c>
      <c r="J636" s="9">
        <v>9.1</v>
      </c>
      <c r="K636" s="7" t="s">
        <v>1653</v>
      </c>
    </row>
    <row r="637" ht="15.75" customHeight="1">
      <c r="A637" s="7"/>
      <c r="B637" s="7" t="s">
        <v>1654</v>
      </c>
      <c r="C637" s="7" t="s">
        <v>18</v>
      </c>
      <c r="D637" s="8">
        <v>1000.0</v>
      </c>
      <c r="E637" s="9">
        <v>54.0</v>
      </c>
      <c r="F637" s="10">
        <v>26.5</v>
      </c>
      <c r="G637" s="9" t="s">
        <v>19</v>
      </c>
      <c r="H637" s="7" t="s">
        <v>1137</v>
      </c>
      <c r="I637" s="7" t="s">
        <v>21</v>
      </c>
      <c r="J637" s="9">
        <v>9.2</v>
      </c>
      <c r="K637" s="7" t="s">
        <v>1655</v>
      </c>
    </row>
    <row r="638" ht="15.75" customHeight="1">
      <c r="A638" s="7"/>
      <c r="B638" s="7" t="s">
        <v>1656</v>
      </c>
      <c r="C638" s="7" t="s">
        <v>18</v>
      </c>
      <c r="D638" s="8">
        <v>1000.0</v>
      </c>
      <c r="E638" s="9">
        <v>60.0</v>
      </c>
      <c r="F638" s="10">
        <v>31.8</v>
      </c>
      <c r="G638" s="9" t="s">
        <v>19</v>
      </c>
      <c r="H638" s="7" t="s">
        <v>1186</v>
      </c>
      <c r="I638" s="7" t="s">
        <v>21</v>
      </c>
      <c r="J638" s="9">
        <v>9.6</v>
      </c>
      <c r="K638" s="7" t="s">
        <v>1657</v>
      </c>
    </row>
    <row r="639" ht="15.75" customHeight="1">
      <c r="A639" s="7"/>
      <c r="B639" s="7" t="s">
        <v>1658</v>
      </c>
      <c r="C639" s="7" t="s">
        <v>12</v>
      </c>
      <c r="D639" s="8">
        <v>1000.0</v>
      </c>
      <c r="E639" s="9">
        <v>60.0</v>
      </c>
      <c r="F639" s="10">
        <v>31.0</v>
      </c>
      <c r="G639" s="9" t="s">
        <v>19</v>
      </c>
      <c r="H639" s="7" t="s">
        <v>1659</v>
      </c>
      <c r="I639" s="7" t="s">
        <v>1660</v>
      </c>
      <c r="J639" s="9">
        <v>9.5</v>
      </c>
      <c r="K639" s="7" t="s">
        <v>1661</v>
      </c>
    </row>
    <row r="640" ht="15.75" customHeight="1">
      <c r="A640" s="7"/>
      <c r="B640" s="7" t="s">
        <v>1662</v>
      </c>
      <c r="C640" s="7" t="s">
        <v>18</v>
      </c>
      <c r="D640" s="8">
        <v>1000.0</v>
      </c>
      <c r="E640" s="9">
        <v>62.0</v>
      </c>
      <c r="F640" s="10">
        <v>32.8</v>
      </c>
      <c r="G640" s="9" t="s">
        <v>19</v>
      </c>
      <c r="H640" s="7" t="s">
        <v>1663</v>
      </c>
      <c r="I640" s="7" t="s">
        <v>21</v>
      </c>
      <c r="J640" s="9">
        <v>9.5</v>
      </c>
      <c r="K640" s="7" t="s">
        <v>1664</v>
      </c>
    </row>
    <row r="641" ht="15.75" customHeight="1">
      <c r="A641" s="7"/>
      <c r="B641" s="7" t="s">
        <v>1665</v>
      </c>
      <c r="C641" s="7" t="s">
        <v>18</v>
      </c>
      <c r="D641" s="8">
        <v>1000.0</v>
      </c>
      <c r="E641" s="9">
        <v>66.0</v>
      </c>
      <c r="F641" s="10">
        <v>37.8</v>
      </c>
      <c r="G641" s="9" t="s">
        <v>19</v>
      </c>
      <c r="H641" s="7" t="s">
        <v>1451</v>
      </c>
      <c r="I641" s="7" t="s">
        <v>21</v>
      </c>
      <c r="J641" s="9">
        <v>9.7</v>
      </c>
      <c r="K641" s="7" t="s">
        <v>1666</v>
      </c>
    </row>
    <row r="642" ht="15.75" customHeight="1">
      <c r="A642" s="7"/>
      <c r="B642" s="7" t="s">
        <v>1667</v>
      </c>
      <c r="C642" s="7" t="s">
        <v>18</v>
      </c>
      <c r="D642" s="8">
        <v>1000.0</v>
      </c>
      <c r="E642" s="9">
        <v>62.0</v>
      </c>
      <c r="F642" s="10">
        <v>33.0</v>
      </c>
      <c r="G642" s="9" t="s">
        <v>19</v>
      </c>
      <c r="H642" s="7" t="s">
        <v>226</v>
      </c>
      <c r="I642" s="7" t="s">
        <v>21</v>
      </c>
      <c r="J642" s="9">
        <v>9.5</v>
      </c>
      <c r="K642" s="7" t="s">
        <v>1668</v>
      </c>
    </row>
    <row r="643" ht="15.75" customHeight="1">
      <c r="A643" s="7"/>
      <c r="B643" s="7" t="s">
        <v>1669</v>
      </c>
      <c r="C643" s="7" t="s">
        <v>18</v>
      </c>
      <c r="D643" s="8">
        <v>1000.0</v>
      </c>
      <c r="E643" s="9">
        <v>60.0</v>
      </c>
      <c r="F643" s="10">
        <v>32.0</v>
      </c>
      <c r="G643" s="9" t="s">
        <v>19</v>
      </c>
      <c r="H643" s="7" t="s">
        <v>1670</v>
      </c>
      <c r="I643" s="7" t="s">
        <v>21</v>
      </c>
      <c r="J643" s="9">
        <v>9.6</v>
      </c>
      <c r="K643" s="7" t="s">
        <v>1671</v>
      </c>
    </row>
    <row r="644" ht="15.75" customHeight="1">
      <c r="A644" s="7"/>
      <c r="B644" s="7" t="s">
        <v>1672</v>
      </c>
      <c r="C644" s="7" t="s">
        <v>18</v>
      </c>
      <c r="D644" s="8">
        <v>1000.0</v>
      </c>
      <c r="E644" s="9">
        <v>60.0</v>
      </c>
      <c r="F644" s="10">
        <v>31.5</v>
      </c>
      <c r="G644" s="9" t="s">
        <v>24</v>
      </c>
      <c r="H644" s="7" t="s">
        <v>934</v>
      </c>
      <c r="I644" s="7" t="s">
        <v>21</v>
      </c>
      <c r="J644" s="9">
        <v>9.5</v>
      </c>
      <c r="K644" s="7" t="s">
        <v>1673</v>
      </c>
    </row>
    <row r="645" ht="15.75" customHeight="1">
      <c r="A645" s="7"/>
      <c r="B645" s="7" t="s">
        <v>1674</v>
      </c>
      <c r="C645" s="7" t="s">
        <v>18</v>
      </c>
      <c r="D645" s="8">
        <v>1000.0</v>
      </c>
      <c r="E645" s="9">
        <v>58.0</v>
      </c>
      <c r="F645" s="10">
        <v>29.5</v>
      </c>
      <c r="G645" s="9" t="s">
        <v>19</v>
      </c>
      <c r="H645" s="7" t="s">
        <v>1675</v>
      </c>
      <c r="I645" s="7" t="s">
        <v>21</v>
      </c>
      <c r="J645" s="9">
        <v>9.4</v>
      </c>
      <c r="K645" s="7" t="s">
        <v>1676</v>
      </c>
    </row>
    <row r="646" ht="15.75" customHeight="1">
      <c r="A646" s="7"/>
      <c r="B646" s="7" t="s">
        <v>1677</v>
      </c>
      <c r="C646" s="7" t="s">
        <v>18</v>
      </c>
      <c r="D646" s="8">
        <v>1000.0</v>
      </c>
      <c r="E646" s="9">
        <v>58.0</v>
      </c>
      <c r="F646" s="10">
        <v>29.0</v>
      </c>
      <c r="G646" s="9" t="s">
        <v>19</v>
      </c>
      <c r="H646" s="7" t="s">
        <v>108</v>
      </c>
      <c r="I646" s="7" t="s">
        <v>21</v>
      </c>
      <c r="J646" s="9">
        <v>9.4</v>
      </c>
      <c r="K646" s="7" t="s">
        <v>1678</v>
      </c>
    </row>
    <row r="647" ht="15.75" customHeight="1">
      <c r="A647" s="7"/>
      <c r="B647" s="7" t="s">
        <v>1679</v>
      </c>
      <c r="C647" s="7" t="s">
        <v>18</v>
      </c>
      <c r="D647" s="8">
        <v>1000.0</v>
      </c>
      <c r="E647" s="9">
        <v>58.0</v>
      </c>
      <c r="F647" s="10">
        <v>29.8</v>
      </c>
      <c r="G647" s="9" t="s">
        <v>19</v>
      </c>
      <c r="H647" s="7" t="s">
        <v>1384</v>
      </c>
      <c r="I647" s="7" t="s">
        <v>21</v>
      </c>
      <c r="J647" s="9">
        <v>9.4</v>
      </c>
      <c r="K647" s="7" t="s">
        <v>1680</v>
      </c>
    </row>
    <row r="648" ht="15.75" customHeight="1">
      <c r="A648" s="7"/>
      <c r="B648" s="7" t="s">
        <v>1681</v>
      </c>
      <c r="C648" s="7" t="s">
        <v>18</v>
      </c>
      <c r="D648" s="8">
        <v>1000.0</v>
      </c>
      <c r="E648" s="9">
        <v>65.0</v>
      </c>
      <c r="F648" s="10">
        <v>37.0</v>
      </c>
      <c r="G648" s="9" t="s">
        <v>24</v>
      </c>
      <c r="H648" s="7" t="s">
        <v>1682</v>
      </c>
      <c r="I648" s="7" t="s">
        <v>21</v>
      </c>
      <c r="J648" s="9">
        <v>9.7</v>
      </c>
      <c r="K648" s="7" t="s">
        <v>1683</v>
      </c>
    </row>
    <row r="649" ht="15.75" customHeight="1">
      <c r="A649" s="7"/>
      <c r="B649" s="7" t="s">
        <v>1684</v>
      </c>
      <c r="C649" s="7" t="s">
        <v>18</v>
      </c>
      <c r="D649" s="8">
        <v>1000.0</v>
      </c>
      <c r="E649" s="9">
        <v>58.0</v>
      </c>
      <c r="F649" s="10">
        <v>31.0</v>
      </c>
      <c r="G649" s="9" t="s">
        <v>24</v>
      </c>
      <c r="H649" s="7" t="s">
        <v>1285</v>
      </c>
      <c r="I649" s="7" t="s">
        <v>21</v>
      </c>
      <c r="J649" s="9">
        <v>9.4</v>
      </c>
      <c r="K649" s="7" t="s">
        <v>1685</v>
      </c>
    </row>
    <row r="650" ht="15.75" customHeight="1">
      <c r="A650" s="7"/>
      <c r="B650" s="7" t="s">
        <v>1686</v>
      </c>
      <c r="C650" s="7" t="s">
        <v>18</v>
      </c>
      <c r="D650" s="8">
        <v>1000.0</v>
      </c>
      <c r="E650" s="9">
        <v>55.0</v>
      </c>
      <c r="F650" s="10">
        <v>27.8</v>
      </c>
      <c r="G650" s="9" t="s">
        <v>19</v>
      </c>
      <c r="H650" s="7" t="s">
        <v>1687</v>
      </c>
      <c r="I650" s="7" t="s">
        <v>21</v>
      </c>
      <c r="J650" s="9">
        <v>9.3</v>
      </c>
      <c r="K650" s="7" t="s">
        <v>1688</v>
      </c>
    </row>
    <row r="651" ht="15.75" customHeight="1">
      <c r="A651" s="7"/>
      <c r="B651" s="7" t="s">
        <v>1689</v>
      </c>
      <c r="C651" s="7" t="s">
        <v>18</v>
      </c>
      <c r="D651" s="8">
        <v>1000.0</v>
      </c>
      <c r="E651" s="9">
        <v>55.0</v>
      </c>
      <c r="F651" s="10">
        <v>28.0</v>
      </c>
      <c r="G651" s="9" t="s">
        <v>19</v>
      </c>
      <c r="H651" s="7" t="s">
        <v>1690</v>
      </c>
      <c r="I651" s="7" t="s">
        <v>21</v>
      </c>
      <c r="J651" s="9">
        <v>9.2</v>
      </c>
      <c r="K651" s="7" t="s">
        <v>1691</v>
      </c>
    </row>
    <row r="652" ht="15.75" customHeight="1">
      <c r="A652" s="7"/>
      <c r="B652" s="7" t="s">
        <v>1692</v>
      </c>
      <c r="C652" s="7" t="s">
        <v>18</v>
      </c>
      <c r="D652" s="8">
        <v>1000.0</v>
      </c>
      <c r="E652" s="9">
        <v>58.0</v>
      </c>
      <c r="F652" s="10">
        <v>30.0</v>
      </c>
      <c r="G652" s="9" t="s">
        <v>19</v>
      </c>
      <c r="H652" s="7" t="s">
        <v>150</v>
      </c>
      <c r="I652" s="7" t="s">
        <v>21</v>
      </c>
      <c r="J652" s="9">
        <v>9.4</v>
      </c>
      <c r="K652" s="7" t="s">
        <v>1693</v>
      </c>
    </row>
    <row r="653" ht="15.75" customHeight="1">
      <c r="A653" s="7"/>
      <c r="B653" s="7" t="s">
        <v>248</v>
      </c>
      <c r="C653" s="7" t="s">
        <v>18</v>
      </c>
      <c r="D653" s="8">
        <v>1000.0</v>
      </c>
      <c r="E653" s="9">
        <v>60.0</v>
      </c>
      <c r="F653" s="10">
        <v>32.5</v>
      </c>
      <c r="G653" s="9" t="s">
        <v>24</v>
      </c>
      <c r="H653" s="7" t="s">
        <v>58</v>
      </c>
      <c r="I653" s="7" t="s">
        <v>21</v>
      </c>
      <c r="J653" s="9">
        <v>9.6</v>
      </c>
      <c r="K653" s="7" t="s">
        <v>1694</v>
      </c>
    </row>
    <row r="654" ht="15.75" customHeight="1">
      <c r="A654" s="7"/>
      <c r="B654" s="7" t="s">
        <v>1695</v>
      </c>
      <c r="C654" s="7" t="s">
        <v>18</v>
      </c>
      <c r="D654" s="8">
        <v>1000.0</v>
      </c>
      <c r="E654" s="9">
        <v>63.0</v>
      </c>
      <c r="F654" s="10">
        <v>34.0</v>
      </c>
      <c r="G654" s="9" t="s">
        <v>24</v>
      </c>
      <c r="H654" s="7" t="s">
        <v>79</v>
      </c>
      <c r="I654" s="7" t="s">
        <v>21</v>
      </c>
      <c r="J654" s="9">
        <v>9.7</v>
      </c>
      <c r="K654" s="7" t="s">
        <v>1696</v>
      </c>
    </row>
    <row r="655" ht="15.75" customHeight="1">
      <c r="A655" s="7"/>
      <c r="B655" s="7" t="s">
        <v>1697</v>
      </c>
      <c r="C655" s="7" t="s">
        <v>18</v>
      </c>
      <c r="D655" s="8">
        <v>1000.0</v>
      </c>
      <c r="E655" s="9">
        <v>58.0</v>
      </c>
      <c r="F655" s="10">
        <v>31.0</v>
      </c>
      <c r="G655" s="9" t="s">
        <v>19</v>
      </c>
      <c r="H655" s="7" t="s">
        <v>58</v>
      </c>
      <c r="I655" s="7" t="s">
        <v>21</v>
      </c>
      <c r="J655" s="9">
        <v>9.5</v>
      </c>
      <c r="K655" s="7" t="s">
        <v>1698</v>
      </c>
    </row>
    <row r="656" ht="15.75" customHeight="1">
      <c r="A656" s="7"/>
      <c r="B656" s="7" t="s">
        <v>1699</v>
      </c>
      <c r="C656" s="7" t="s">
        <v>18</v>
      </c>
      <c r="D656" s="8">
        <v>1000.0</v>
      </c>
      <c r="E656" s="9">
        <v>55.0</v>
      </c>
      <c r="F656" s="10">
        <v>28.0</v>
      </c>
      <c r="G656" s="9" t="s">
        <v>19</v>
      </c>
      <c r="H656" s="7" t="s">
        <v>1700</v>
      </c>
      <c r="I656" s="7" t="s">
        <v>21</v>
      </c>
      <c r="J656" s="9">
        <v>9.2</v>
      </c>
      <c r="K656" s="7" t="s">
        <v>1701</v>
      </c>
    </row>
    <row r="657" ht="15.75" customHeight="1">
      <c r="A657" s="7"/>
      <c r="B657" s="7" t="s">
        <v>1702</v>
      </c>
      <c r="C657" s="7" t="s">
        <v>18</v>
      </c>
      <c r="D657" s="8">
        <v>1000.0</v>
      </c>
      <c r="E657" s="9">
        <v>70.0</v>
      </c>
      <c r="F657" s="10">
        <v>42.5</v>
      </c>
      <c r="G657" s="9" t="s">
        <v>24</v>
      </c>
      <c r="H657" s="7" t="s">
        <v>1703</v>
      </c>
      <c r="I657" s="7" t="s">
        <v>21</v>
      </c>
      <c r="J657" s="9">
        <v>10.0</v>
      </c>
      <c r="K657" s="7" t="s">
        <v>1704</v>
      </c>
    </row>
    <row r="658" ht="15.75" customHeight="1">
      <c r="A658" s="7"/>
      <c r="B658" s="7" t="s">
        <v>1705</v>
      </c>
      <c r="C658" s="7" t="s">
        <v>12</v>
      </c>
      <c r="D658" s="8">
        <v>1000.0</v>
      </c>
      <c r="E658" s="9">
        <v>54.0</v>
      </c>
      <c r="F658" s="10">
        <v>27.0</v>
      </c>
      <c r="G658" s="9" t="s">
        <v>19</v>
      </c>
      <c r="H658" s="7" t="s">
        <v>1706</v>
      </c>
      <c r="I658" s="7" t="s">
        <v>35</v>
      </c>
      <c r="J658" s="9">
        <v>9.2</v>
      </c>
      <c r="K658" s="7" t="s">
        <v>1707</v>
      </c>
    </row>
    <row r="659" ht="15.75" customHeight="1">
      <c r="A659" s="7"/>
      <c r="B659" s="7" t="s">
        <v>1708</v>
      </c>
      <c r="C659" s="7" t="s">
        <v>18</v>
      </c>
      <c r="D659" s="8">
        <v>1000.0</v>
      </c>
      <c r="E659" s="9">
        <v>62.0</v>
      </c>
      <c r="F659" s="10">
        <v>34.0</v>
      </c>
      <c r="G659" s="9" t="s">
        <v>19</v>
      </c>
      <c r="H659" s="7" t="s">
        <v>1709</v>
      </c>
      <c r="I659" s="7" t="s">
        <v>21</v>
      </c>
      <c r="J659" s="9">
        <v>9.5</v>
      </c>
      <c r="K659" s="7" t="s">
        <v>1710</v>
      </c>
    </row>
    <row r="660" ht="15.75" customHeight="1">
      <c r="A660" s="7"/>
      <c r="B660" s="7" t="s">
        <v>1711</v>
      </c>
      <c r="C660" s="7" t="s">
        <v>18</v>
      </c>
      <c r="D660" s="8">
        <v>1000.0</v>
      </c>
      <c r="E660" s="9">
        <v>58.0</v>
      </c>
      <c r="F660" s="10">
        <v>29.8</v>
      </c>
      <c r="G660" s="9" t="s">
        <v>19</v>
      </c>
      <c r="H660" s="7" t="s">
        <v>1712</v>
      </c>
      <c r="I660" s="7" t="s">
        <v>21</v>
      </c>
      <c r="J660" s="9">
        <v>9.4</v>
      </c>
      <c r="K660" s="7" t="s">
        <v>1713</v>
      </c>
    </row>
    <row r="661" ht="15.75" customHeight="1">
      <c r="A661" s="7"/>
      <c r="B661" s="7" t="s">
        <v>1714</v>
      </c>
      <c r="C661" s="7" t="s">
        <v>18</v>
      </c>
      <c r="D661" s="8">
        <v>1000.0</v>
      </c>
      <c r="E661" s="9">
        <v>52.0</v>
      </c>
      <c r="F661" s="10">
        <v>26.5</v>
      </c>
      <c r="G661" s="9" t="s">
        <v>19</v>
      </c>
      <c r="H661" s="7" t="s">
        <v>1715</v>
      </c>
      <c r="I661" s="7" t="s">
        <v>21</v>
      </c>
      <c r="J661" s="9">
        <v>9.1</v>
      </c>
      <c r="K661" s="7" t="s">
        <v>1716</v>
      </c>
    </row>
    <row r="662" ht="15.75" customHeight="1">
      <c r="A662" s="7"/>
      <c r="B662" s="7" t="s">
        <v>1717</v>
      </c>
      <c r="C662" s="7" t="s">
        <v>18</v>
      </c>
      <c r="D662" s="8">
        <v>1000.0</v>
      </c>
      <c r="E662" s="9">
        <v>58.0</v>
      </c>
      <c r="F662" s="10">
        <v>30.0</v>
      </c>
      <c r="G662" s="9" t="s">
        <v>19</v>
      </c>
      <c r="H662" s="7" t="s">
        <v>1718</v>
      </c>
      <c r="I662" s="7" t="s">
        <v>21</v>
      </c>
      <c r="J662" s="9">
        <v>9.4</v>
      </c>
      <c r="K662" s="7" t="s">
        <v>1719</v>
      </c>
    </row>
    <row r="663" ht="15.75" customHeight="1">
      <c r="A663" s="7"/>
      <c r="B663" s="7" t="s">
        <v>1720</v>
      </c>
      <c r="C663" s="7" t="s">
        <v>18</v>
      </c>
      <c r="D663" s="8">
        <v>1000.0</v>
      </c>
      <c r="E663" s="9">
        <v>60.0</v>
      </c>
      <c r="F663" s="10">
        <v>31.0</v>
      </c>
      <c r="G663" s="9" t="s">
        <v>19</v>
      </c>
      <c r="H663" s="7" t="s">
        <v>1721</v>
      </c>
      <c r="I663" s="7" t="s">
        <v>21</v>
      </c>
      <c r="J663" s="9">
        <v>9.4</v>
      </c>
      <c r="K663" s="7" t="s">
        <v>1722</v>
      </c>
    </row>
    <row r="664" ht="15.75" customHeight="1">
      <c r="A664" s="7"/>
      <c r="B664" s="7" t="s">
        <v>1723</v>
      </c>
      <c r="C664" s="7" t="s">
        <v>18</v>
      </c>
      <c r="D664" s="8">
        <v>1000.0</v>
      </c>
      <c r="E664" s="9">
        <v>52.0</v>
      </c>
      <c r="F664" s="10">
        <v>26.5</v>
      </c>
      <c r="G664" s="9" t="s">
        <v>19</v>
      </c>
      <c r="H664" s="7" t="s">
        <v>1724</v>
      </c>
      <c r="I664" s="7" t="s">
        <v>21</v>
      </c>
      <c r="J664" s="9">
        <v>9.2</v>
      </c>
      <c r="K664" s="7" t="s">
        <v>1725</v>
      </c>
    </row>
    <row r="665" ht="15.75" customHeight="1">
      <c r="A665" s="7"/>
      <c r="B665" s="7" t="s">
        <v>1726</v>
      </c>
      <c r="C665" s="7" t="s">
        <v>18</v>
      </c>
      <c r="D665" s="8">
        <v>1000.0</v>
      </c>
      <c r="E665" s="9">
        <v>58.0</v>
      </c>
      <c r="F665" s="10">
        <v>29.8</v>
      </c>
      <c r="G665" s="9" t="s">
        <v>24</v>
      </c>
      <c r="H665" s="7" t="s">
        <v>373</v>
      </c>
      <c r="I665" s="7" t="s">
        <v>21</v>
      </c>
      <c r="J665" s="9">
        <v>9.4</v>
      </c>
      <c r="K665" s="7" t="s">
        <v>1727</v>
      </c>
    </row>
    <row r="666" ht="15.75" customHeight="1">
      <c r="A666" s="7"/>
      <c r="B666" s="7" t="s">
        <v>1728</v>
      </c>
      <c r="C666" s="7" t="s">
        <v>18</v>
      </c>
      <c r="D666" s="8">
        <v>1000.0</v>
      </c>
      <c r="E666" s="9">
        <v>65.0</v>
      </c>
      <c r="F666" s="10">
        <v>35.0</v>
      </c>
      <c r="G666" s="9" t="s">
        <v>19</v>
      </c>
      <c r="H666" s="7" t="s">
        <v>51</v>
      </c>
      <c r="I666" s="7" t="s">
        <v>21</v>
      </c>
      <c r="J666" s="9">
        <v>9.7</v>
      </c>
      <c r="K666" s="7" t="s">
        <v>1729</v>
      </c>
    </row>
    <row r="667" ht="15.75" customHeight="1">
      <c r="A667" s="7"/>
      <c r="B667" s="7" t="s">
        <v>1730</v>
      </c>
      <c r="C667" s="7" t="s">
        <v>18</v>
      </c>
      <c r="D667" s="8">
        <v>900.0</v>
      </c>
      <c r="E667" s="9">
        <v>21.0</v>
      </c>
      <c r="F667" s="10">
        <v>1.65</v>
      </c>
      <c r="G667" s="9" t="s">
        <v>24</v>
      </c>
      <c r="H667" s="7" t="s">
        <v>626</v>
      </c>
      <c r="I667" s="7" t="s">
        <v>21</v>
      </c>
      <c r="J667" s="9">
        <v>9.1</v>
      </c>
      <c r="K667" s="7" t="s">
        <v>1731</v>
      </c>
    </row>
    <row r="668" ht="15.75" customHeight="1">
      <c r="A668" s="7"/>
      <c r="B668" s="7" t="s">
        <v>1732</v>
      </c>
      <c r="C668" s="7" t="s">
        <v>18</v>
      </c>
      <c r="D668" s="8">
        <v>900.0</v>
      </c>
      <c r="E668" s="9">
        <v>12.0</v>
      </c>
      <c r="F668" s="10">
        <v>6.8</v>
      </c>
      <c r="G668" s="9" t="s">
        <v>19</v>
      </c>
      <c r="H668" s="7" t="s">
        <v>1733</v>
      </c>
      <c r="I668" s="7" t="s">
        <v>21</v>
      </c>
      <c r="J668" s="9">
        <v>8.1</v>
      </c>
      <c r="K668" s="7" t="s">
        <v>1734</v>
      </c>
    </row>
    <row r="669" ht="15.75" customHeight="1">
      <c r="A669" s="7"/>
      <c r="B669" s="7" t="s">
        <v>1735</v>
      </c>
      <c r="C669" s="7" t="s">
        <v>18</v>
      </c>
      <c r="D669" s="8">
        <v>880.0</v>
      </c>
      <c r="E669" s="9">
        <v>34.0</v>
      </c>
      <c r="F669" s="10">
        <v>15.71</v>
      </c>
      <c r="G669" s="9" t="s">
        <v>19</v>
      </c>
      <c r="H669" s="7" t="s">
        <v>135</v>
      </c>
      <c r="I669" s="7" t="s">
        <v>21</v>
      </c>
      <c r="J669" s="9">
        <v>9.1</v>
      </c>
      <c r="K669" s="7" t="s">
        <v>1736</v>
      </c>
    </row>
    <row r="670" ht="15.75" customHeight="1">
      <c r="A670" s="7"/>
      <c r="B670" s="7" t="s">
        <v>1737</v>
      </c>
      <c r="C670" s="7" t="s">
        <v>159</v>
      </c>
      <c r="D670" s="8">
        <v>880.0</v>
      </c>
      <c r="E670" s="9">
        <v>22.0</v>
      </c>
      <c r="F670" s="10">
        <v>1.21</v>
      </c>
      <c r="G670" s="9" t="s">
        <v>19</v>
      </c>
      <c r="H670" s="7" t="s">
        <v>1432</v>
      </c>
      <c r="I670" s="7" t="s">
        <v>160</v>
      </c>
      <c r="J670" s="9">
        <v>8.7</v>
      </c>
      <c r="K670" s="7" t="s">
        <v>1738</v>
      </c>
    </row>
    <row r="671" ht="15.75" customHeight="1">
      <c r="A671" s="7"/>
      <c r="B671" s="7" t="s">
        <v>1739</v>
      </c>
      <c r="C671" s="7" t="s">
        <v>18</v>
      </c>
      <c r="D671" s="8">
        <v>880.0</v>
      </c>
      <c r="E671" s="9">
        <v>38.0</v>
      </c>
      <c r="F671" s="10">
        <v>15.8</v>
      </c>
      <c r="G671" s="9" t="s">
        <v>19</v>
      </c>
      <c r="H671" s="7" t="s">
        <v>1740</v>
      </c>
      <c r="I671" s="7" t="s">
        <v>21</v>
      </c>
      <c r="J671" s="9">
        <v>8.8</v>
      </c>
      <c r="K671" s="7" t="s">
        <v>1741</v>
      </c>
    </row>
    <row r="672" ht="15.75" customHeight="1">
      <c r="A672" s="7"/>
      <c r="B672" s="7" t="s">
        <v>1742</v>
      </c>
      <c r="C672" s="7" t="s">
        <v>18</v>
      </c>
      <c r="D672" s="8">
        <v>880.0</v>
      </c>
      <c r="E672" s="9">
        <v>58.0</v>
      </c>
      <c r="F672" s="10">
        <v>24.5</v>
      </c>
      <c r="G672" s="9" t="s">
        <v>19</v>
      </c>
      <c r="H672" s="7" t="s">
        <v>1743</v>
      </c>
      <c r="I672" s="7" t="s">
        <v>21</v>
      </c>
      <c r="J672" s="9">
        <v>9.4</v>
      </c>
      <c r="K672" s="7" t="s">
        <v>1744</v>
      </c>
    </row>
    <row r="673" ht="15.75" customHeight="1">
      <c r="A673" s="7"/>
      <c r="B673" s="7" t="s">
        <v>1745</v>
      </c>
      <c r="C673" s="7" t="s">
        <v>18</v>
      </c>
      <c r="D673" s="8">
        <v>880.0</v>
      </c>
      <c r="E673" s="9">
        <v>42.0</v>
      </c>
      <c r="F673" s="10">
        <v>21.0</v>
      </c>
      <c r="G673" s="9" t="s">
        <v>24</v>
      </c>
      <c r="H673" s="7" t="s">
        <v>1746</v>
      </c>
      <c r="I673" s="7" t="s">
        <v>21</v>
      </c>
      <c r="J673" s="9">
        <v>9.1</v>
      </c>
      <c r="K673" s="7" t="s">
        <v>1747</v>
      </c>
    </row>
    <row r="674" ht="15.75" customHeight="1">
      <c r="A674" s="7"/>
      <c r="B674" s="7" t="s">
        <v>1748</v>
      </c>
      <c r="C674" s="7" t="s">
        <v>18</v>
      </c>
      <c r="D674" s="8">
        <v>880.0</v>
      </c>
      <c r="E674" s="9">
        <v>45.0</v>
      </c>
      <c r="F674" s="10">
        <v>15.6</v>
      </c>
      <c r="G674" s="9" t="s">
        <v>24</v>
      </c>
      <c r="H674" s="7" t="s">
        <v>567</v>
      </c>
      <c r="I674" s="7" t="s">
        <v>21</v>
      </c>
      <c r="J674" s="9">
        <v>8.8</v>
      </c>
      <c r="K674" s="7" t="s">
        <v>1749</v>
      </c>
    </row>
    <row r="675" ht="15.75" customHeight="1">
      <c r="A675" s="7"/>
      <c r="B675" s="7" t="s">
        <v>1750</v>
      </c>
      <c r="C675" s="7" t="s">
        <v>18</v>
      </c>
      <c r="D675" s="8">
        <v>880.0</v>
      </c>
      <c r="E675" s="9">
        <v>35.0</v>
      </c>
      <c r="F675" s="10">
        <v>12.5</v>
      </c>
      <c r="G675" s="9" t="s">
        <v>19</v>
      </c>
      <c r="H675" s="7" t="s">
        <v>1751</v>
      </c>
      <c r="I675" s="7" t="s">
        <v>21</v>
      </c>
      <c r="J675" s="9">
        <v>8.4</v>
      </c>
      <c r="K675" s="7" t="s">
        <v>1752</v>
      </c>
    </row>
    <row r="676" ht="15.75" customHeight="1">
      <c r="A676" s="7"/>
      <c r="B676" s="7" t="s">
        <v>1753</v>
      </c>
      <c r="C676" s="7" t="s">
        <v>18</v>
      </c>
      <c r="D676" s="8">
        <v>880.0</v>
      </c>
      <c r="E676" s="9">
        <v>52.0</v>
      </c>
      <c r="F676" s="10">
        <v>20.5</v>
      </c>
      <c r="G676" s="9" t="s">
        <v>19</v>
      </c>
      <c r="H676" s="7" t="s">
        <v>724</v>
      </c>
      <c r="I676" s="7" t="s">
        <v>21</v>
      </c>
      <c r="J676" s="9">
        <v>8.8</v>
      </c>
      <c r="K676" s="7" t="s">
        <v>1754</v>
      </c>
    </row>
    <row r="677" ht="15.75" customHeight="1">
      <c r="A677" s="7"/>
      <c r="B677" s="7" t="s">
        <v>1755</v>
      </c>
      <c r="C677" s="7" t="s">
        <v>18</v>
      </c>
      <c r="D677" s="8">
        <v>880.0</v>
      </c>
      <c r="E677" s="9">
        <v>54.0</v>
      </c>
      <c r="F677" s="10">
        <v>22.7</v>
      </c>
      <c r="G677" s="9" t="s">
        <v>24</v>
      </c>
      <c r="H677" s="7" t="s">
        <v>1564</v>
      </c>
      <c r="I677" s="7" t="s">
        <v>21</v>
      </c>
      <c r="J677" s="9">
        <v>9.0</v>
      </c>
      <c r="K677" s="7" t="s">
        <v>1756</v>
      </c>
    </row>
    <row r="678" ht="15.75" customHeight="1">
      <c r="A678" s="7"/>
      <c r="B678" s="7" t="s">
        <v>1757</v>
      </c>
      <c r="C678" s="7" t="s">
        <v>18</v>
      </c>
      <c r="D678" s="8">
        <v>880.0</v>
      </c>
      <c r="E678" s="9">
        <v>55.0</v>
      </c>
      <c r="F678" s="10">
        <v>22.0</v>
      </c>
      <c r="G678" s="9" t="s">
        <v>19</v>
      </c>
      <c r="H678" s="7" t="s">
        <v>1758</v>
      </c>
      <c r="I678" s="7" t="s">
        <v>21</v>
      </c>
      <c r="J678" s="9">
        <v>9.3</v>
      </c>
      <c r="K678" s="7" t="s">
        <v>1759</v>
      </c>
    </row>
    <row r="679" ht="15.75" customHeight="1">
      <c r="A679" s="7"/>
      <c r="B679" s="7" t="s">
        <v>1760</v>
      </c>
      <c r="C679" s="7" t="s">
        <v>18</v>
      </c>
      <c r="D679" s="8">
        <v>880.0</v>
      </c>
      <c r="E679" s="9">
        <v>58.0</v>
      </c>
      <c r="F679" s="10">
        <v>26.0</v>
      </c>
      <c r="G679" s="9" t="s">
        <v>19</v>
      </c>
      <c r="H679" s="7" t="s">
        <v>1761</v>
      </c>
      <c r="I679" s="7" t="s">
        <v>21</v>
      </c>
      <c r="J679" s="9">
        <v>9.3</v>
      </c>
      <c r="K679" s="7" t="s">
        <v>1762</v>
      </c>
    </row>
    <row r="680" ht="15.75" customHeight="1">
      <c r="A680" s="7"/>
      <c r="B680" s="7" t="s">
        <v>1763</v>
      </c>
      <c r="C680" s="7" t="s">
        <v>18</v>
      </c>
      <c r="D680" s="8">
        <v>880.0</v>
      </c>
      <c r="E680" s="9">
        <v>35.0</v>
      </c>
      <c r="F680" s="10">
        <v>5.2</v>
      </c>
      <c r="G680" s="9" t="s">
        <v>19</v>
      </c>
      <c r="H680" s="7" t="s">
        <v>71</v>
      </c>
      <c r="I680" s="7" t="s">
        <v>21</v>
      </c>
      <c r="J680" s="9">
        <v>8.9</v>
      </c>
      <c r="K680" s="7" t="s">
        <v>1764</v>
      </c>
    </row>
    <row r="681" ht="15.75" customHeight="1">
      <c r="A681" s="7"/>
      <c r="B681" s="7" t="s">
        <v>1765</v>
      </c>
      <c r="C681" s="7" t="s">
        <v>18</v>
      </c>
      <c r="D681" s="8">
        <v>880.0</v>
      </c>
      <c r="E681" s="9">
        <v>53.0</v>
      </c>
      <c r="F681" s="10">
        <v>24.2</v>
      </c>
      <c r="G681" s="9" t="s">
        <v>19</v>
      </c>
      <c r="H681" s="7" t="s">
        <v>562</v>
      </c>
      <c r="I681" s="7" t="s">
        <v>21</v>
      </c>
      <c r="J681" s="9">
        <v>9.0</v>
      </c>
      <c r="K681" s="7" t="s">
        <v>1766</v>
      </c>
    </row>
    <row r="682" ht="15.75" customHeight="1">
      <c r="A682" s="7"/>
      <c r="B682" s="7" t="s">
        <v>1767</v>
      </c>
      <c r="C682" s="7" t="s">
        <v>18</v>
      </c>
      <c r="D682" s="8">
        <v>880.0</v>
      </c>
      <c r="E682" s="9">
        <v>62.0</v>
      </c>
      <c r="F682" s="10">
        <v>29.5</v>
      </c>
      <c r="G682" s="9" t="s">
        <v>19</v>
      </c>
      <c r="H682" s="7" t="s">
        <v>1768</v>
      </c>
      <c r="I682" s="7" t="s">
        <v>21</v>
      </c>
      <c r="J682" s="9">
        <v>9.4</v>
      </c>
      <c r="K682" s="7" t="s">
        <v>1769</v>
      </c>
    </row>
    <row r="683" ht="15.75" customHeight="1">
      <c r="A683" s="7"/>
      <c r="B683" s="7" t="s">
        <v>1770</v>
      </c>
      <c r="C683" s="7" t="s">
        <v>18</v>
      </c>
      <c r="D683" s="8">
        <v>880.0</v>
      </c>
      <c r="E683" s="9">
        <v>60.0</v>
      </c>
      <c r="F683" s="10">
        <v>27.5</v>
      </c>
      <c r="G683" s="9" t="s">
        <v>24</v>
      </c>
      <c r="H683" s="7" t="s">
        <v>1771</v>
      </c>
      <c r="I683" s="7" t="s">
        <v>21</v>
      </c>
      <c r="J683" s="9">
        <v>9.4</v>
      </c>
      <c r="K683" s="7" t="s">
        <v>1772</v>
      </c>
    </row>
    <row r="684" ht="15.75" customHeight="1">
      <c r="A684" s="7"/>
      <c r="B684" s="7" t="s">
        <v>1773</v>
      </c>
      <c r="C684" s="7" t="s">
        <v>18</v>
      </c>
      <c r="D684" s="8">
        <v>880.0</v>
      </c>
      <c r="E684" s="9">
        <v>55.0</v>
      </c>
      <c r="F684" s="10">
        <v>26.8</v>
      </c>
      <c r="G684" s="9" t="s">
        <v>19</v>
      </c>
      <c r="H684" s="7" t="s">
        <v>1774</v>
      </c>
      <c r="I684" s="7" t="s">
        <v>21</v>
      </c>
      <c r="J684" s="9">
        <v>9.2</v>
      </c>
      <c r="K684" s="7" t="s">
        <v>1775</v>
      </c>
    </row>
    <row r="685" ht="15.75" customHeight="1">
      <c r="A685" s="7"/>
      <c r="B685" s="7" t="s">
        <v>1776</v>
      </c>
      <c r="C685" s="7" t="s">
        <v>18</v>
      </c>
      <c r="D685" s="8">
        <v>880.0</v>
      </c>
      <c r="E685" s="9">
        <v>65.0</v>
      </c>
      <c r="F685" s="10">
        <v>31.5</v>
      </c>
      <c r="G685" s="9" t="s">
        <v>19</v>
      </c>
      <c r="H685" s="7" t="s">
        <v>1777</v>
      </c>
      <c r="I685" s="7" t="s">
        <v>21</v>
      </c>
      <c r="J685" s="9">
        <v>9.5</v>
      </c>
      <c r="K685" s="7" t="s">
        <v>1778</v>
      </c>
    </row>
    <row r="686" ht="15.75" customHeight="1">
      <c r="A686" s="7"/>
      <c r="B686" s="7" t="s">
        <v>1779</v>
      </c>
      <c r="C686" s="7" t="s">
        <v>18</v>
      </c>
      <c r="D686" s="8">
        <v>880.0</v>
      </c>
      <c r="E686" s="9">
        <v>50.0</v>
      </c>
      <c r="F686" s="10">
        <v>22.0</v>
      </c>
      <c r="G686" s="9" t="s">
        <v>19</v>
      </c>
      <c r="H686" s="7" t="s">
        <v>1780</v>
      </c>
      <c r="I686" s="7" t="s">
        <v>21</v>
      </c>
      <c r="J686" s="9">
        <v>8.9</v>
      </c>
      <c r="K686" s="7" t="s">
        <v>1781</v>
      </c>
    </row>
    <row r="687" ht="15.75" customHeight="1">
      <c r="A687" s="7"/>
      <c r="B687" s="7" t="s">
        <v>1782</v>
      </c>
      <c r="C687" s="7" t="s">
        <v>18</v>
      </c>
      <c r="D687" s="8">
        <v>880.0</v>
      </c>
      <c r="E687" s="9">
        <v>52.0</v>
      </c>
      <c r="F687" s="10">
        <v>23.5</v>
      </c>
      <c r="G687" s="9" t="s">
        <v>19</v>
      </c>
      <c r="H687" s="7" t="s">
        <v>84</v>
      </c>
      <c r="I687" s="7" t="s">
        <v>21</v>
      </c>
      <c r="J687" s="9">
        <v>8.8</v>
      </c>
      <c r="K687" s="7" t="s">
        <v>1783</v>
      </c>
    </row>
    <row r="688" ht="15.75" customHeight="1">
      <c r="A688" s="7"/>
      <c r="B688" s="7" t="s">
        <v>1784</v>
      </c>
      <c r="C688" s="7" t="s">
        <v>18</v>
      </c>
      <c r="D688" s="8">
        <v>880.0</v>
      </c>
      <c r="E688" s="9">
        <v>52.0</v>
      </c>
      <c r="F688" s="10">
        <v>24.0</v>
      </c>
      <c r="G688" s="9" t="s">
        <v>19</v>
      </c>
      <c r="H688" s="7" t="s">
        <v>928</v>
      </c>
      <c r="I688" s="7" t="s">
        <v>21</v>
      </c>
      <c r="J688" s="9">
        <v>8.9</v>
      </c>
      <c r="K688" s="7" t="s">
        <v>1785</v>
      </c>
    </row>
    <row r="689" ht="15.75" customHeight="1">
      <c r="A689" s="7"/>
      <c r="B689" s="7" t="s">
        <v>1786</v>
      </c>
      <c r="C689" s="7" t="s">
        <v>18</v>
      </c>
      <c r="D689" s="8">
        <v>880.0</v>
      </c>
      <c r="E689" s="9">
        <v>58.0</v>
      </c>
      <c r="F689" s="10">
        <v>27.5</v>
      </c>
      <c r="G689" s="9" t="s">
        <v>19</v>
      </c>
      <c r="H689" s="7" t="s">
        <v>1787</v>
      </c>
      <c r="I689" s="7" t="s">
        <v>21</v>
      </c>
      <c r="J689" s="9">
        <v>9.0</v>
      </c>
      <c r="K689" s="7" t="s">
        <v>1788</v>
      </c>
    </row>
    <row r="690" ht="15.75" customHeight="1">
      <c r="A690" s="7"/>
      <c r="B690" s="7" t="s">
        <v>1789</v>
      </c>
      <c r="C690" s="7" t="s">
        <v>18</v>
      </c>
      <c r="D690" s="8">
        <v>880.0</v>
      </c>
      <c r="E690" s="9">
        <v>54.0</v>
      </c>
      <c r="F690" s="10">
        <v>23.0</v>
      </c>
      <c r="G690" s="9" t="s">
        <v>19</v>
      </c>
      <c r="H690" s="7" t="s">
        <v>1515</v>
      </c>
      <c r="I690" s="7" t="s">
        <v>21</v>
      </c>
      <c r="J690" s="9">
        <v>9.1</v>
      </c>
      <c r="K690" s="7" t="s">
        <v>1790</v>
      </c>
    </row>
    <row r="691" ht="15.75" customHeight="1">
      <c r="A691" s="7"/>
      <c r="B691" s="7" t="s">
        <v>1791</v>
      </c>
      <c r="C691" s="7" t="s">
        <v>18</v>
      </c>
      <c r="D691" s="8">
        <v>880.0</v>
      </c>
      <c r="E691" s="9">
        <v>55.0</v>
      </c>
      <c r="F691" s="10">
        <v>24.5</v>
      </c>
      <c r="G691" s="9" t="s">
        <v>19</v>
      </c>
      <c r="H691" s="7" t="s">
        <v>1792</v>
      </c>
      <c r="I691" s="7" t="s">
        <v>21</v>
      </c>
      <c r="J691" s="9">
        <v>9.2</v>
      </c>
      <c r="K691" s="7" t="s">
        <v>1793</v>
      </c>
    </row>
    <row r="692" ht="15.75" customHeight="1">
      <c r="A692" s="7"/>
      <c r="B692" s="7" t="s">
        <v>1794</v>
      </c>
      <c r="C692" s="7" t="s">
        <v>12</v>
      </c>
      <c r="D692" s="8">
        <v>880.0</v>
      </c>
      <c r="E692" s="9">
        <v>50.0</v>
      </c>
      <c r="F692" s="10">
        <v>22.0</v>
      </c>
      <c r="G692" s="9" t="s">
        <v>13</v>
      </c>
      <c r="H692" s="7" t="s">
        <v>1448</v>
      </c>
      <c r="I692" s="7" t="s">
        <v>254</v>
      </c>
      <c r="J692" s="9">
        <v>8.7</v>
      </c>
      <c r="K692" s="7" t="s">
        <v>1795</v>
      </c>
    </row>
    <row r="693" ht="15.75" customHeight="1">
      <c r="A693" s="7"/>
      <c r="B693" s="7" t="s">
        <v>1796</v>
      </c>
      <c r="C693" s="7" t="s">
        <v>18</v>
      </c>
      <c r="D693" s="8">
        <v>880.0</v>
      </c>
      <c r="E693" s="9">
        <v>54.0</v>
      </c>
      <c r="F693" s="10">
        <v>26.5</v>
      </c>
      <c r="G693" s="9" t="s">
        <v>24</v>
      </c>
      <c r="H693" s="7" t="s">
        <v>1797</v>
      </c>
      <c r="I693" s="7" t="s">
        <v>21</v>
      </c>
      <c r="J693" s="9">
        <v>9.2</v>
      </c>
      <c r="K693" s="7" t="s">
        <v>1798</v>
      </c>
    </row>
    <row r="694" ht="15.75" customHeight="1">
      <c r="A694" s="7"/>
      <c r="B694" s="7" t="s">
        <v>1799</v>
      </c>
      <c r="C694" s="7" t="s">
        <v>18</v>
      </c>
      <c r="D694" s="8">
        <v>880.0</v>
      </c>
      <c r="E694" s="9">
        <v>65.0</v>
      </c>
      <c r="F694" s="10">
        <v>33.0</v>
      </c>
      <c r="G694" s="9" t="s">
        <v>24</v>
      </c>
      <c r="H694" s="7" t="s">
        <v>1800</v>
      </c>
      <c r="I694" s="7" t="s">
        <v>21</v>
      </c>
      <c r="J694" s="9">
        <v>9.5</v>
      </c>
      <c r="K694" s="7" t="s">
        <v>1801</v>
      </c>
    </row>
    <row r="695" ht="15.75" customHeight="1">
      <c r="A695" s="7"/>
      <c r="B695" s="7" t="s">
        <v>1802</v>
      </c>
      <c r="C695" s="7" t="s">
        <v>18</v>
      </c>
      <c r="D695" s="8">
        <v>880.0</v>
      </c>
      <c r="E695" s="9">
        <v>50.0</v>
      </c>
      <c r="F695" s="10">
        <v>24.0</v>
      </c>
      <c r="G695" s="9" t="s">
        <v>19</v>
      </c>
      <c r="H695" s="7" t="s">
        <v>1803</v>
      </c>
      <c r="I695" s="7" t="s">
        <v>21</v>
      </c>
      <c r="J695" s="9">
        <v>8.9</v>
      </c>
      <c r="K695" s="7" t="s">
        <v>1804</v>
      </c>
    </row>
    <row r="696" ht="15.75" customHeight="1">
      <c r="A696" s="7"/>
      <c r="B696" s="7" t="s">
        <v>1805</v>
      </c>
      <c r="C696" s="7" t="s">
        <v>18</v>
      </c>
      <c r="D696" s="8">
        <v>880.0</v>
      </c>
      <c r="E696" s="9">
        <v>55.0</v>
      </c>
      <c r="F696" s="10">
        <v>25.5</v>
      </c>
      <c r="G696" s="9" t="s">
        <v>19</v>
      </c>
      <c r="H696" s="7" t="s">
        <v>1806</v>
      </c>
      <c r="I696" s="7" t="s">
        <v>21</v>
      </c>
      <c r="J696" s="9">
        <v>9.2</v>
      </c>
      <c r="K696" s="7" t="s">
        <v>1807</v>
      </c>
    </row>
    <row r="697" ht="15.75" customHeight="1">
      <c r="A697" s="7"/>
      <c r="B697" s="7" t="s">
        <v>1808</v>
      </c>
      <c r="C697" s="7" t="s">
        <v>18</v>
      </c>
      <c r="D697" s="8">
        <v>880.0</v>
      </c>
      <c r="E697" s="9">
        <v>50.0</v>
      </c>
      <c r="F697" s="10">
        <v>23.0</v>
      </c>
      <c r="G697" s="9" t="s">
        <v>19</v>
      </c>
      <c r="H697" s="7" t="s">
        <v>1137</v>
      </c>
      <c r="I697" s="7" t="s">
        <v>21</v>
      </c>
      <c r="J697" s="9">
        <v>9.1</v>
      </c>
      <c r="K697" s="7" t="s">
        <v>1809</v>
      </c>
    </row>
    <row r="698" ht="15.75" customHeight="1">
      <c r="A698" s="7"/>
      <c r="B698" s="7" t="s">
        <v>1810</v>
      </c>
      <c r="C698" s="7" t="s">
        <v>18</v>
      </c>
      <c r="D698" s="8">
        <v>880.0</v>
      </c>
      <c r="E698" s="9">
        <v>60.0</v>
      </c>
      <c r="F698" s="10">
        <v>29.5</v>
      </c>
      <c r="G698" s="9" t="s">
        <v>24</v>
      </c>
      <c r="H698" s="7" t="s">
        <v>1811</v>
      </c>
      <c r="I698" s="7" t="s">
        <v>21</v>
      </c>
      <c r="J698" s="9">
        <v>9.4</v>
      </c>
      <c r="K698" s="7" t="s">
        <v>1812</v>
      </c>
    </row>
    <row r="699" ht="15.75" customHeight="1">
      <c r="A699" s="7"/>
      <c r="B699" s="7" t="s">
        <v>1813</v>
      </c>
      <c r="C699" s="7" t="s">
        <v>18</v>
      </c>
      <c r="D699" s="8">
        <v>880.0</v>
      </c>
      <c r="E699" s="9">
        <v>55.0</v>
      </c>
      <c r="F699" s="10">
        <v>26.5</v>
      </c>
      <c r="G699" s="9" t="s">
        <v>19</v>
      </c>
      <c r="H699" s="7" t="s">
        <v>1814</v>
      </c>
      <c r="I699" s="7" t="s">
        <v>21</v>
      </c>
      <c r="J699" s="9">
        <v>9.0</v>
      </c>
      <c r="K699" s="7" t="s">
        <v>1815</v>
      </c>
    </row>
    <row r="700" ht="15.75" customHeight="1">
      <c r="A700" s="7"/>
      <c r="B700" s="7" t="s">
        <v>1816</v>
      </c>
      <c r="C700" s="7" t="s">
        <v>18</v>
      </c>
      <c r="D700" s="8">
        <v>880.0</v>
      </c>
      <c r="E700" s="9">
        <v>60.0</v>
      </c>
      <c r="F700" s="10">
        <v>30.5</v>
      </c>
      <c r="G700" s="9" t="s">
        <v>24</v>
      </c>
      <c r="H700" s="7" t="s">
        <v>84</v>
      </c>
      <c r="I700" s="7" t="s">
        <v>21</v>
      </c>
      <c r="J700" s="9">
        <v>9.3</v>
      </c>
      <c r="K700" s="7" t="s">
        <v>1817</v>
      </c>
    </row>
    <row r="701" ht="15.75" customHeight="1">
      <c r="A701" s="7"/>
      <c r="B701" s="7" t="s">
        <v>1818</v>
      </c>
      <c r="C701" s="7" t="s">
        <v>18</v>
      </c>
      <c r="D701" s="8">
        <v>880.0</v>
      </c>
      <c r="E701" s="9">
        <v>54.0</v>
      </c>
      <c r="F701" s="10">
        <v>26.8</v>
      </c>
      <c r="G701" s="9" t="s">
        <v>19</v>
      </c>
      <c r="H701" s="7" t="s">
        <v>1819</v>
      </c>
      <c r="I701" s="7" t="s">
        <v>21</v>
      </c>
      <c r="J701" s="9">
        <v>9.0</v>
      </c>
      <c r="K701" s="7" t="s">
        <v>1820</v>
      </c>
    </row>
    <row r="702" ht="15.75" customHeight="1">
      <c r="A702" s="7"/>
      <c r="B702" s="7" t="s">
        <v>1821</v>
      </c>
      <c r="C702" s="7" t="s">
        <v>18</v>
      </c>
      <c r="D702" s="8">
        <v>880.0</v>
      </c>
      <c r="E702" s="9">
        <v>54.0</v>
      </c>
      <c r="F702" s="10">
        <v>25.0</v>
      </c>
      <c r="G702" s="9" t="s">
        <v>19</v>
      </c>
      <c r="H702" s="7" t="s">
        <v>1822</v>
      </c>
      <c r="I702" s="7" t="s">
        <v>21</v>
      </c>
      <c r="J702" s="9">
        <v>9.2</v>
      </c>
      <c r="K702" s="7" t="s">
        <v>1823</v>
      </c>
    </row>
    <row r="703" ht="15.75" customHeight="1">
      <c r="A703" s="7"/>
      <c r="B703" s="7" t="s">
        <v>1824</v>
      </c>
      <c r="C703" s="7" t="s">
        <v>12</v>
      </c>
      <c r="D703" s="8">
        <v>880.0</v>
      </c>
      <c r="E703" s="9">
        <v>48.0</v>
      </c>
      <c r="F703" s="10">
        <v>21.5</v>
      </c>
      <c r="G703" s="9" t="s">
        <v>13</v>
      </c>
      <c r="H703" s="7" t="s">
        <v>71</v>
      </c>
      <c r="I703" s="7" t="s">
        <v>353</v>
      </c>
      <c r="J703" s="9">
        <v>8.6</v>
      </c>
      <c r="K703" s="7" t="s">
        <v>1825</v>
      </c>
    </row>
    <row r="704" ht="15.75" customHeight="1">
      <c r="A704" s="7"/>
      <c r="B704" s="7" t="s">
        <v>1826</v>
      </c>
      <c r="C704" s="7" t="s">
        <v>18</v>
      </c>
      <c r="D704" s="8">
        <v>880.0</v>
      </c>
      <c r="E704" s="9">
        <v>58.0</v>
      </c>
      <c r="F704" s="10">
        <v>27.5</v>
      </c>
      <c r="G704" s="9" t="s">
        <v>19</v>
      </c>
      <c r="H704" s="7" t="s">
        <v>1827</v>
      </c>
      <c r="I704" s="7" t="s">
        <v>21</v>
      </c>
      <c r="J704" s="9">
        <v>9.3</v>
      </c>
      <c r="K704" s="7" t="s">
        <v>1828</v>
      </c>
    </row>
    <row r="705" ht="15.75" customHeight="1">
      <c r="A705" s="7"/>
      <c r="B705" s="7" t="s">
        <v>1829</v>
      </c>
      <c r="C705" s="7" t="s">
        <v>18</v>
      </c>
      <c r="D705" s="8">
        <v>880.0</v>
      </c>
      <c r="E705" s="9">
        <v>64.0</v>
      </c>
      <c r="F705" s="10">
        <v>32.8</v>
      </c>
      <c r="G705" s="9" t="s">
        <v>19</v>
      </c>
      <c r="H705" s="7" t="s">
        <v>1576</v>
      </c>
      <c r="I705" s="7" t="s">
        <v>21</v>
      </c>
      <c r="J705" s="9">
        <v>9.5</v>
      </c>
      <c r="K705" s="7" t="s">
        <v>1830</v>
      </c>
    </row>
    <row r="706" ht="15.75" customHeight="1">
      <c r="A706" s="7"/>
      <c r="B706" s="7" t="s">
        <v>1831</v>
      </c>
      <c r="C706" s="7" t="s">
        <v>18</v>
      </c>
      <c r="D706" s="8">
        <v>880.0</v>
      </c>
      <c r="E706" s="9">
        <v>52.0</v>
      </c>
      <c r="F706" s="10">
        <v>25.5</v>
      </c>
      <c r="G706" s="9" t="s">
        <v>19</v>
      </c>
      <c r="H706" s="7" t="s">
        <v>1832</v>
      </c>
      <c r="I706" s="7" t="s">
        <v>21</v>
      </c>
      <c r="J706" s="9">
        <v>9.0</v>
      </c>
      <c r="K706" s="7" t="s">
        <v>1833</v>
      </c>
    </row>
    <row r="707" ht="15.75" customHeight="1">
      <c r="A707" s="7"/>
      <c r="B707" s="7" t="s">
        <v>1834</v>
      </c>
      <c r="C707" s="7" t="s">
        <v>18</v>
      </c>
      <c r="D707" s="8">
        <v>880.0</v>
      </c>
      <c r="E707" s="9">
        <v>54.0</v>
      </c>
      <c r="F707" s="10">
        <v>26.5</v>
      </c>
      <c r="G707" s="9" t="s">
        <v>19</v>
      </c>
      <c r="H707" s="7" t="s">
        <v>1835</v>
      </c>
      <c r="I707" s="7" t="s">
        <v>21</v>
      </c>
      <c r="J707" s="9">
        <v>9.1</v>
      </c>
      <c r="K707" s="7" t="s">
        <v>1836</v>
      </c>
    </row>
    <row r="708" ht="15.75" customHeight="1">
      <c r="A708" s="7"/>
      <c r="B708" s="7" t="s">
        <v>1837</v>
      </c>
      <c r="C708" s="7" t="s">
        <v>18</v>
      </c>
      <c r="D708" s="8">
        <v>880.0</v>
      </c>
      <c r="E708" s="9">
        <v>65.0</v>
      </c>
      <c r="F708" s="10">
        <v>33.0</v>
      </c>
      <c r="G708" s="9" t="s">
        <v>19</v>
      </c>
      <c r="H708" s="7" t="s">
        <v>1838</v>
      </c>
      <c r="I708" s="7" t="s">
        <v>21</v>
      </c>
      <c r="J708" s="9">
        <v>9.6</v>
      </c>
      <c r="K708" s="7" t="s">
        <v>1839</v>
      </c>
    </row>
    <row r="709" ht="15.75" customHeight="1">
      <c r="A709" s="7"/>
      <c r="B709" s="7" t="s">
        <v>1840</v>
      </c>
      <c r="C709" s="7" t="s">
        <v>18</v>
      </c>
      <c r="D709" s="8">
        <v>880.0</v>
      </c>
      <c r="E709" s="9">
        <v>58.0</v>
      </c>
      <c r="F709" s="10">
        <v>28.5</v>
      </c>
      <c r="G709" s="9" t="s">
        <v>24</v>
      </c>
      <c r="H709" s="7" t="s">
        <v>1841</v>
      </c>
      <c r="I709" s="7" t="s">
        <v>21</v>
      </c>
      <c r="J709" s="9">
        <v>9.3</v>
      </c>
      <c r="K709" s="7" t="s">
        <v>1842</v>
      </c>
    </row>
    <row r="710" ht="15.75" customHeight="1">
      <c r="A710" s="7"/>
      <c r="B710" s="7" t="s">
        <v>1843</v>
      </c>
      <c r="C710" s="7" t="s">
        <v>18</v>
      </c>
      <c r="D710" s="8">
        <v>880.0</v>
      </c>
      <c r="E710" s="9">
        <v>64.0</v>
      </c>
      <c r="F710" s="10">
        <v>33.5</v>
      </c>
      <c r="G710" s="9" t="s">
        <v>19</v>
      </c>
      <c r="H710" s="7" t="s">
        <v>1844</v>
      </c>
      <c r="I710" s="7" t="s">
        <v>21</v>
      </c>
      <c r="J710" s="9">
        <v>9.5</v>
      </c>
      <c r="K710" s="7" t="s">
        <v>1845</v>
      </c>
    </row>
    <row r="711" ht="15.75" customHeight="1">
      <c r="A711" s="7"/>
      <c r="B711" s="7" t="s">
        <v>1846</v>
      </c>
      <c r="C711" s="7" t="s">
        <v>18</v>
      </c>
      <c r="D711" s="8">
        <v>880.0</v>
      </c>
      <c r="E711" s="9">
        <v>52.0</v>
      </c>
      <c r="F711" s="10">
        <v>24.8</v>
      </c>
      <c r="G711" s="9" t="s">
        <v>19</v>
      </c>
      <c r="H711" s="7" t="s">
        <v>1137</v>
      </c>
      <c r="I711" s="7" t="s">
        <v>21</v>
      </c>
      <c r="J711" s="9">
        <v>9.2</v>
      </c>
      <c r="K711" s="7" t="s">
        <v>1847</v>
      </c>
    </row>
    <row r="712" ht="15.75" customHeight="1">
      <c r="A712" s="7"/>
      <c r="B712" s="7" t="s">
        <v>1848</v>
      </c>
      <c r="C712" s="7" t="s">
        <v>18</v>
      </c>
      <c r="D712" s="8">
        <v>880.0</v>
      </c>
      <c r="E712" s="9">
        <v>64.0</v>
      </c>
      <c r="F712" s="10">
        <v>32.5</v>
      </c>
      <c r="G712" s="9" t="s">
        <v>19</v>
      </c>
      <c r="H712" s="7" t="s">
        <v>1849</v>
      </c>
      <c r="I712" s="7" t="s">
        <v>21</v>
      </c>
      <c r="J712" s="9">
        <v>9.5</v>
      </c>
      <c r="K712" s="7" t="s">
        <v>1850</v>
      </c>
    </row>
    <row r="713" ht="15.75" customHeight="1">
      <c r="A713" s="7"/>
      <c r="B713" s="7" t="s">
        <v>1851</v>
      </c>
      <c r="C713" s="7" t="s">
        <v>18</v>
      </c>
      <c r="D713" s="8">
        <v>880.0</v>
      </c>
      <c r="E713" s="9">
        <v>58.0</v>
      </c>
      <c r="F713" s="10">
        <v>28.0</v>
      </c>
      <c r="G713" s="9" t="s">
        <v>19</v>
      </c>
      <c r="H713" s="7" t="s">
        <v>1271</v>
      </c>
      <c r="I713" s="7" t="s">
        <v>21</v>
      </c>
      <c r="J713" s="9">
        <v>9.4</v>
      </c>
      <c r="K713" s="7" t="s">
        <v>1852</v>
      </c>
    </row>
    <row r="714" ht="15.75" customHeight="1">
      <c r="A714" s="7"/>
      <c r="B714" s="7" t="s">
        <v>1853</v>
      </c>
      <c r="C714" s="7" t="s">
        <v>18</v>
      </c>
      <c r="D714" s="8">
        <v>880.0</v>
      </c>
      <c r="E714" s="9">
        <v>50.0</v>
      </c>
      <c r="F714" s="10">
        <v>23.5</v>
      </c>
      <c r="G714" s="9" t="s">
        <v>24</v>
      </c>
      <c r="H714" s="7" t="s">
        <v>1746</v>
      </c>
      <c r="I714" s="7" t="s">
        <v>21</v>
      </c>
      <c r="J714" s="9">
        <v>9.3</v>
      </c>
      <c r="K714" s="7" t="s">
        <v>1854</v>
      </c>
    </row>
    <row r="715" ht="15.75" customHeight="1">
      <c r="A715" s="7"/>
      <c r="B715" s="7" t="s">
        <v>1855</v>
      </c>
      <c r="C715" s="7" t="s">
        <v>18</v>
      </c>
      <c r="D715" s="8">
        <v>880.0</v>
      </c>
      <c r="E715" s="9">
        <v>65.0</v>
      </c>
      <c r="F715" s="10">
        <v>35.0</v>
      </c>
      <c r="G715" s="9" t="s">
        <v>24</v>
      </c>
      <c r="H715" s="7" t="s">
        <v>1856</v>
      </c>
      <c r="I715" s="7" t="s">
        <v>21</v>
      </c>
      <c r="J715" s="9">
        <v>9.6</v>
      </c>
      <c r="K715" s="7" t="s">
        <v>1857</v>
      </c>
    </row>
    <row r="716" ht="15.75" customHeight="1">
      <c r="A716" s="7"/>
      <c r="B716" s="7" t="s">
        <v>1858</v>
      </c>
      <c r="C716" s="7" t="s">
        <v>18</v>
      </c>
      <c r="D716" s="8">
        <v>880.0</v>
      </c>
      <c r="E716" s="9">
        <v>55.0</v>
      </c>
      <c r="F716" s="10">
        <v>27.0</v>
      </c>
      <c r="G716" s="9" t="s">
        <v>19</v>
      </c>
      <c r="H716" s="7" t="s">
        <v>1137</v>
      </c>
      <c r="I716" s="7" t="s">
        <v>21</v>
      </c>
      <c r="J716" s="9">
        <v>9.3</v>
      </c>
      <c r="K716" s="7" t="s">
        <v>1859</v>
      </c>
    </row>
    <row r="717" ht="15.75" customHeight="1">
      <c r="A717" s="7"/>
      <c r="B717" s="7" t="s">
        <v>1860</v>
      </c>
      <c r="C717" s="7" t="s">
        <v>18</v>
      </c>
      <c r="D717" s="8">
        <v>880.0</v>
      </c>
      <c r="E717" s="9">
        <v>64.0</v>
      </c>
      <c r="F717" s="10">
        <v>33.5</v>
      </c>
      <c r="G717" s="9" t="s">
        <v>19</v>
      </c>
      <c r="H717" s="7" t="s">
        <v>1861</v>
      </c>
      <c r="I717" s="7" t="s">
        <v>21</v>
      </c>
      <c r="J717" s="9">
        <v>9.6</v>
      </c>
      <c r="K717" s="7" t="s">
        <v>1862</v>
      </c>
    </row>
    <row r="718" ht="15.75" customHeight="1">
      <c r="A718" s="7"/>
      <c r="B718" s="7" t="s">
        <v>1863</v>
      </c>
      <c r="C718" s="7" t="s">
        <v>18</v>
      </c>
      <c r="D718" s="8">
        <v>880.0</v>
      </c>
      <c r="E718" s="9">
        <v>58.0</v>
      </c>
      <c r="F718" s="10">
        <v>28.0</v>
      </c>
      <c r="G718" s="9" t="s">
        <v>24</v>
      </c>
      <c r="H718" s="7" t="s">
        <v>1864</v>
      </c>
      <c r="I718" s="7" t="s">
        <v>21</v>
      </c>
      <c r="J718" s="9">
        <v>9.3</v>
      </c>
      <c r="K718" s="7" t="s">
        <v>1865</v>
      </c>
    </row>
    <row r="719" ht="15.75" customHeight="1">
      <c r="A719" s="7"/>
      <c r="B719" s="7" t="s">
        <v>1866</v>
      </c>
      <c r="C719" s="7" t="s">
        <v>18</v>
      </c>
      <c r="D719" s="8">
        <v>880.0</v>
      </c>
      <c r="E719" s="9">
        <v>50.0</v>
      </c>
      <c r="F719" s="10">
        <v>24.0</v>
      </c>
      <c r="G719" s="9" t="s">
        <v>19</v>
      </c>
      <c r="H719" s="7" t="s">
        <v>1137</v>
      </c>
      <c r="I719" s="7" t="s">
        <v>21</v>
      </c>
      <c r="J719" s="9">
        <v>9.1</v>
      </c>
      <c r="K719" s="7" t="s">
        <v>1867</v>
      </c>
    </row>
    <row r="720" ht="15.75" customHeight="1">
      <c r="A720" s="7"/>
      <c r="B720" s="7" t="s">
        <v>1868</v>
      </c>
      <c r="C720" s="7" t="s">
        <v>18</v>
      </c>
      <c r="D720" s="8">
        <v>880.0</v>
      </c>
      <c r="E720" s="9">
        <v>52.0</v>
      </c>
      <c r="F720" s="10">
        <v>25.0</v>
      </c>
      <c r="G720" s="9" t="s">
        <v>19</v>
      </c>
      <c r="H720" s="7" t="s">
        <v>1164</v>
      </c>
      <c r="I720" s="7" t="s">
        <v>21</v>
      </c>
      <c r="J720" s="9">
        <v>9.1</v>
      </c>
      <c r="K720" s="7" t="s">
        <v>1869</v>
      </c>
    </row>
    <row r="721" ht="15.75" customHeight="1">
      <c r="A721" s="7"/>
      <c r="B721" s="7" t="s">
        <v>1870</v>
      </c>
      <c r="C721" s="7" t="s">
        <v>18</v>
      </c>
      <c r="D721" s="8">
        <v>880.0</v>
      </c>
      <c r="E721" s="9">
        <v>64.0</v>
      </c>
      <c r="F721" s="10">
        <v>34.0</v>
      </c>
      <c r="G721" s="9" t="s">
        <v>19</v>
      </c>
      <c r="H721" s="7" t="s">
        <v>1871</v>
      </c>
      <c r="I721" s="7" t="s">
        <v>21</v>
      </c>
      <c r="J721" s="9">
        <v>9.6</v>
      </c>
      <c r="K721" s="7" t="s">
        <v>1872</v>
      </c>
    </row>
    <row r="722" ht="15.75" customHeight="1">
      <c r="A722" s="7"/>
      <c r="B722" s="7" t="s">
        <v>1873</v>
      </c>
      <c r="C722" s="7" t="s">
        <v>18</v>
      </c>
      <c r="D722" s="8">
        <v>880.0</v>
      </c>
      <c r="E722" s="9">
        <v>55.0</v>
      </c>
      <c r="F722" s="10">
        <v>27.5</v>
      </c>
      <c r="G722" s="9" t="s">
        <v>19</v>
      </c>
      <c r="H722" s="7" t="s">
        <v>1874</v>
      </c>
      <c r="I722" s="7" t="s">
        <v>21</v>
      </c>
      <c r="J722" s="9">
        <v>9.2</v>
      </c>
      <c r="K722" s="7" t="s">
        <v>1875</v>
      </c>
    </row>
    <row r="723" ht="15.75" customHeight="1">
      <c r="A723" s="7"/>
      <c r="B723" s="7" t="s">
        <v>1876</v>
      </c>
      <c r="C723" s="7" t="s">
        <v>18</v>
      </c>
      <c r="D723" s="8">
        <v>880.0</v>
      </c>
      <c r="E723" s="9">
        <v>65.0</v>
      </c>
      <c r="F723" s="10">
        <v>37.5</v>
      </c>
      <c r="G723" s="9" t="s">
        <v>19</v>
      </c>
      <c r="H723" s="7" t="s">
        <v>1544</v>
      </c>
      <c r="I723" s="7" t="s">
        <v>21</v>
      </c>
      <c r="J723" s="9">
        <v>9.7</v>
      </c>
      <c r="K723" s="7" t="s">
        <v>1877</v>
      </c>
    </row>
    <row r="724" ht="15.75" customHeight="1">
      <c r="A724" s="7"/>
      <c r="B724" s="7" t="s">
        <v>1878</v>
      </c>
      <c r="C724" s="7" t="s">
        <v>18</v>
      </c>
      <c r="D724" s="8">
        <v>880.0</v>
      </c>
      <c r="E724" s="9">
        <v>62.0</v>
      </c>
      <c r="F724" s="10">
        <v>32.5</v>
      </c>
      <c r="G724" s="9" t="s">
        <v>19</v>
      </c>
      <c r="H724" s="7" t="s">
        <v>1879</v>
      </c>
      <c r="I724" s="7" t="s">
        <v>21</v>
      </c>
      <c r="J724" s="9">
        <v>9.4</v>
      </c>
      <c r="K724" s="7" t="s">
        <v>1880</v>
      </c>
    </row>
    <row r="725" ht="15.75" customHeight="1">
      <c r="A725" s="7"/>
      <c r="B725" s="7" t="s">
        <v>1881</v>
      </c>
      <c r="C725" s="7" t="s">
        <v>18</v>
      </c>
      <c r="D725" s="8">
        <v>880.0</v>
      </c>
      <c r="E725" s="9">
        <v>68.0</v>
      </c>
      <c r="F725" s="10">
        <v>37.0</v>
      </c>
      <c r="G725" s="9" t="s">
        <v>19</v>
      </c>
      <c r="H725" s="7" t="s">
        <v>1882</v>
      </c>
      <c r="I725" s="7" t="s">
        <v>21</v>
      </c>
      <c r="J725" s="9">
        <v>9.8</v>
      </c>
      <c r="K725" s="7" t="s">
        <v>1883</v>
      </c>
    </row>
    <row r="726" ht="15.75" customHeight="1">
      <c r="A726" s="7"/>
      <c r="B726" s="7" t="s">
        <v>1884</v>
      </c>
      <c r="C726" s="7" t="s">
        <v>18</v>
      </c>
      <c r="D726" s="8">
        <v>880.0</v>
      </c>
      <c r="E726" s="9">
        <v>58.0</v>
      </c>
      <c r="F726" s="10">
        <v>29.0</v>
      </c>
      <c r="G726" s="9" t="s">
        <v>19</v>
      </c>
      <c r="H726" s="7" t="s">
        <v>910</v>
      </c>
      <c r="I726" s="7" t="s">
        <v>21</v>
      </c>
      <c r="J726" s="9">
        <v>9.4</v>
      </c>
      <c r="K726" s="7" t="s">
        <v>1885</v>
      </c>
    </row>
    <row r="727" ht="15.75" customHeight="1">
      <c r="A727" s="7"/>
      <c r="B727" s="7" t="s">
        <v>1886</v>
      </c>
      <c r="C727" s="7" t="s">
        <v>18</v>
      </c>
      <c r="D727" s="8">
        <v>880.0</v>
      </c>
      <c r="E727" s="9">
        <v>58.0</v>
      </c>
      <c r="F727" s="10">
        <v>29.5</v>
      </c>
      <c r="G727" s="9" t="s">
        <v>19</v>
      </c>
      <c r="H727" s="7" t="s">
        <v>1887</v>
      </c>
      <c r="I727" s="7" t="s">
        <v>21</v>
      </c>
      <c r="J727" s="9">
        <v>9.4</v>
      </c>
      <c r="K727" s="7" t="s">
        <v>1888</v>
      </c>
    </row>
    <row r="728" ht="15.75" customHeight="1">
      <c r="A728" s="7"/>
      <c r="B728" s="7" t="s">
        <v>1889</v>
      </c>
      <c r="C728" s="7" t="s">
        <v>18</v>
      </c>
      <c r="D728" s="8">
        <v>880.0</v>
      </c>
      <c r="E728" s="9">
        <v>62.0</v>
      </c>
      <c r="F728" s="10">
        <v>32.5</v>
      </c>
      <c r="G728" s="9" t="s">
        <v>19</v>
      </c>
      <c r="H728" s="7" t="s">
        <v>1515</v>
      </c>
      <c r="I728" s="7" t="s">
        <v>21</v>
      </c>
      <c r="J728" s="9">
        <v>9.4</v>
      </c>
      <c r="K728" s="7" t="s">
        <v>1890</v>
      </c>
    </row>
    <row r="729" ht="15.75" customHeight="1">
      <c r="A729" s="7"/>
      <c r="B729" s="7" t="s">
        <v>1891</v>
      </c>
      <c r="C729" s="7" t="s">
        <v>18</v>
      </c>
      <c r="D729" s="8">
        <v>880.0</v>
      </c>
      <c r="E729" s="9">
        <v>62.0</v>
      </c>
      <c r="F729" s="10">
        <v>33.0</v>
      </c>
      <c r="G729" s="9" t="s">
        <v>19</v>
      </c>
      <c r="H729" s="7" t="s">
        <v>1892</v>
      </c>
      <c r="I729" s="7" t="s">
        <v>21</v>
      </c>
      <c r="J729" s="9">
        <v>9.5</v>
      </c>
      <c r="K729" s="7" t="s">
        <v>1893</v>
      </c>
    </row>
    <row r="730" ht="15.75" customHeight="1">
      <c r="A730" s="7"/>
      <c r="B730" s="7" t="s">
        <v>1894</v>
      </c>
      <c r="C730" s="7" t="s">
        <v>18</v>
      </c>
      <c r="D730" s="8">
        <v>880.0</v>
      </c>
      <c r="E730" s="9">
        <v>60.0</v>
      </c>
      <c r="F730" s="10">
        <v>31.5</v>
      </c>
      <c r="G730" s="9" t="s">
        <v>24</v>
      </c>
      <c r="H730" s="7" t="s">
        <v>1032</v>
      </c>
      <c r="I730" s="7" t="s">
        <v>21</v>
      </c>
      <c r="J730" s="9">
        <v>9.4</v>
      </c>
      <c r="K730" s="7" t="s">
        <v>1895</v>
      </c>
    </row>
    <row r="731" ht="15.75" customHeight="1">
      <c r="A731" s="7"/>
      <c r="B731" s="7" t="s">
        <v>1896</v>
      </c>
      <c r="C731" s="7" t="s">
        <v>18</v>
      </c>
      <c r="D731" s="8">
        <v>880.0</v>
      </c>
      <c r="E731" s="9">
        <v>68.0</v>
      </c>
      <c r="F731" s="10">
        <v>40.5</v>
      </c>
      <c r="G731" s="9" t="s">
        <v>19</v>
      </c>
      <c r="H731" s="7" t="s">
        <v>1897</v>
      </c>
      <c r="I731" s="7" t="s">
        <v>21</v>
      </c>
      <c r="J731" s="9">
        <v>9.9</v>
      </c>
      <c r="K731" s="7" t="s">
        <v>1898</v>
      </c>
    </row>
    <row r="732" ht="15.75" customHeight="1">
      <c r="A732" s="7"/>
      <c r="B732" s="7" t="s">
        <v>1899</v>
      </c>
      <c r="C732" s="7" t="s">
        <v>18</v>
      </c>
      <c r="D732" s="8">
        <v>880.0</v>
      </c>
      <c r="E732" s="9">
        <v>62.0</v>
      </c>
      <c r="F732" s="10">
        <v>33.5</v>
      </c>
      <c r="G732" s="9" t="s">
        <v>24</v>
      </c>
      <c r="H732" s="7" t="s">
        <v>1900</v>
      </c>
      <c r="I732" s="7" t="s">
        <v>21</v>
      </c>
      <c r="J732" s="9">
        <v>9.5</v>
      </c>
      <c r="K732" s="7" t="s">
        <v>1901</v>
      </c>
    </row>
    <row r="733" ht="15.75" customHeight="1">
      <c r="A733" s="7"/>
      <c r="B733" s="7" t="s">
        <v>1902</v>
      </c>
      <c r="C733" s="7" t="s">
        <v>18</v>
      </c>
      <c r="D733" s="8">
        <v>880.0</v>
      </c>
      <c r="E733" s="9">
        <v>60.0</v>
      </c>
      <c r="F733" s="10">
        <v>31.0</v>
      </c>
      <c r="G733" s="9" t="s">
        <v>19</v>
      </c>
      <c r="H733" s="7" t="s">
        <v>1903</v>
      </c>
      <c r="I733" s="7" t="s">
        <v>21</v>
      </c>
      <c r="J733" s="9">
        <v>9.5</v>
      </c>
      <c r="K733" s="7" t="s">
        <v>1904</v>
      </c>
    </row>
    <row r="734" ht="15.75" customHeight="1">
      <c r="A734" s="7"/>
      <c r="B734" s="7" t="s">
        <v>1905</v>
      </c>
      <c r="C734" s="7" t="s">
        <v>18</v>
      </c>
      <c r="D734" s="8">
        <v>880.0</v>
      </c>
      <c r="E734" s="9">
        <v>64.0</v>
      </c>
      <c r="F734" s="10">
        <v>34.8</v>
      </c>
      <c r="G734" s="9" t="s">
        <v>19</v>
      </c>
      <c r="H734" s="7" t="s">
        <v>1906</v>
      </c>
      <c r="I734" s="7" t="s">
        <v>21</v>
      </c>
      <c r="J734" s="9">
        <v>9.6</v>
      </c>
      <c r="K734" s="7" t="s">
        <v>1907</v>
      </c>
    </row>
    <row r="735" ht="15.75" customHeight="1">
      <c r="A735" s="7"/>
      <c r="B735" s="7" t="s">
        <v>1908</v>
      </c>
      <c r="C735" s="7" t="s">
        <v>18</v>
      </c>
      <c r="D735" s="8">
        <v>880.0</v>
      </c>
      <c r="E735" s="9">
        <v>66.0</v>
      </c>
      <c r="F735" s="10">
        <v>37.0</v>
      </c>
      <c r="G735" s="9" t="s">
        <v>19</v>
      </c>
      <c r="H735" s="7" t="s">
        <v>1909</v>
      </c>
      <c r="I735" s="7" t="s">
        <v>21</v>
      </c>
      <c r="J735" s="9">
        <v>9.7</v>
      </c>
      <c r="K735" s="7" t="s">
        <v>1910</v>
      </c>
    </row>
    <row r="736" ht="15.75" customHeight="1">
      <c r="A736" s="7"/>
      <c r="B736" s="7" t="s">
        <v>1911</v>
      </c>
      <c r="C736" s="7" t="s">
        <v>18</v>
      </c>
      <c r="D736" s="8">
        <v>880.0</v>
      </c>
      <c r="E736" s="9">
        <v>54.0</v>
      </c>
      <c r="F736" s="10">
        <v>27.0</v>
      </c>
      <c r="G736" s="9" t="s">
        <v>24</v>
      </c>
      <c r="H736" s="7" t="s">
        <v>1912</v>
      </c>
      <c r="I736" s="7" t="s">
        <v>21</v>
      </c>
      <c r="J736" s="9">
        <v>9.2</v>
      </c>
      <c r="K736" s="7" t="s">
        <v>1913</v>
      </c>
    </row>
    <row r="737" ht="15.75" customHeight="1">
      <c r="A737" s="7"/>
      <c r="B737" s="7" t="s">
        <v>1914</v>
      </c>
      <c r="C737" s="7" t="s">
        <v>18</v>
      </c>
      <c r="D737" s="8">
        <v>880.0</v>
      </c>
      <c r="E737" s="9">
        <v>54.0</v>
      </c>
      <c r="F737" s="10">
        <v>26.8</v>
      </c>
      <c r="G737" s="9" t="s">
        <v>19</v>
      </c>
      <c r="H737" s="7" t="s">
        <v>1137</v>
      </c>
      <c r="I737" s="7" t="s">
        <v>21</v>
      </c>
      <c r="J737" s="9">
        <v>9.3</v>
      </c>
      <c r="K737" s="7" t="s">
        <v>1915</v>
      </c>
    </row>
    <row r="738" ht="15.75" customHeight="1">
      <c r="A738" s="7"/>
      <c r="B738" s="7" t="s">
        <v>1916</v>
      </c>
      <c r="C738" s="7" t="s">
        <v>18</v>
      </c>
      <c r="D738" s="8">
        <v>880.0</v>
      </c>
      <c r="E738" s="9">
        <v>64.0</v>
      </c>
      <c r="F738" s="10">
        <v>34.8</v>
      </c>
      <c r="G738" s="9" t="s">
        <v>19</v>
      </c>
      <c r="H738" s="7" t="s">
        <v>1917</v>
      </c>
      <c r="I738" s="7" t="s">
        <v>21</v>
      </c>
      <c r="J738" s="9">
        <v>9.6</v>
      </c>
      <c r="K738" s="7" t="s">
        <v>1918</v>
      </c>
    </row>
    <row r="739" ht="15.75" customHeight="1">
      <c r="A739" s="7"/>
      <c r="B739" s="7" t="s">
        <v>1919</v>
      </c>
      <c r="C739" s="7" t="s">
        <v>18</v>
      </c>
      <c r="D739" s="8">
        <v>880.0</v>
      </c>
      <c r="E739" s="9">
        <v>68.0</v>
      </c>
      <c r="F739" s="10">
        <v>38.0</v>
      </c>
      <c r="G739" s="9" t="s">
        <v>19</v>
      </c>
      <c r="H739" s="7" t="s">
        <v>1920</v>
      </c>
      <c r="I739" s="7" t="s">
        <v>21</v>
      </c>
      <c r="J739" s="9">
        <v>9.7</v>
      </c>
      <c r="K739" s="7" t="s">
        <v>1921</v>
      </c>
    </row>
    <row r="740" ht="15.75" customHeight="1">
      <c r="A740" s="7"/>
      <c r="B740" s="7" t="s">
        <v>1922</v>
      </c>
      <c r="C740" s="7" t="s">
        <v>18</v>
      </c>
      <c r="D740" s="8">
        <v>880.0</v>
      </c>
      <c r="E740" s="9">
        <v>68.0</v>
      </c>
      <c r="F740" s="10">
        <v>38.5</v>
      </c>
      <c r="G740" s="9" t="s">
        <v>19</v>
      </c>
      <c r="H740" s="7" t="s">
        <v>1477</v>
      </c>
      <c r="I740" s="7" t="s">
        <v>21</v>
      </c>
      <c r="J740" s="9">
        <v>9.8</v>
      </c>
      <c r="K740" s="7" t="s">
        <v>1923</v>
      </c>
    </row>
    <row r="741" ht="15.75" customHeight="1">
      <c r="A741" s="7"/>
      <c r="B741" s="7" t="s">
        <v>1924</v>
      </c>
      <c r="C741" s="7" t="s">
        <v>18</v>
      </c>
      <c r="D741" s="8">
        <v>880.0</v>
      </c>
      <c r="E741" s="9">
        <v>64.0</v>
      </c>
      <c r="F741" s="10">
        <v>34.5</v>
      </c>
      <c r="G741" s="9" t="s">
        <v>19</v>
      </c>
      <c r="H741" s="7" t="s">
        <v>1925</v>
      </c>
      <c r="I741" s="7" t="s">
        <v>21</v>
      </c>
      <c r="J741" s="9">
        <v>9.6</v>
      </c>
      <c r="K741" s="7" t="s">
        <v>1926</v>
      </c>
    </row>
    <row r="742" ht="15.75" customHeight="1">
      <c r="A742" s="7"/>
      <c r="B742" s="7" t="s">
        <v>1927</v>
      </c>
      <c r="C742" s="7" t="s">
        <v>18</v>
      </c>
      <c r="D742" s="8">
        <v>880.0</v>
      </c>
      <c r="E742" s="9">
        <v>54.0</v>
      </c>
      <c r="F742" s="10">
        <v>26.5</v>
      </c>
      <c r="G742" s="9" t="s">
        <v>19</v>
      </c>
      <c r="H742" s="7" t="s">
        <v>150</v>
      </c>
      <c r="I742" s="7" t="s">
        <v>21</v>
      </c>
      <c r="J742" s="9">
        <v>9.3</v>
      </c>
      <c r="K742" s="7" t="s">
        <v>1928</v>
      </c>
    </row>
    <row r="743" ht="15.75" customHeight="1">
      <c r="A743" s="7"/>
      <c r="B743" s="7" t="s">
        <v>1929</v>
      </c>
      <c r="C743" s="7" t="s">
        <v>18</v>
      </c>
      <c r="D743" s="8">
        <v>880.0</v>
      </c>
      <c r="E743" s="9">
        <v>50.0</v>
      </c>
      <c r="F743" s="10">
        <v>24.5</v>
      </c>
      <c r="G743" s="9" t="s">
        <v>19</v>
      </c>
      <c r="H743" s="7" t="s">
        <v>163</v>
      </c>
      <c r="I743" s="7" t="s">
        <v>21</v>
      </c>
      <c r="J743" s="9">
        <v>9.1</v>
      </c>
      <c r="K743" s="7" t="s">
        <v>1930</v>
      </c>
    </row>
    <row r="744" ht="15.75" customHeight="1">
      <c r="A744" s="7"/>
      <c r="B744" s="7" t="s">
        <v>1931</v>
      </c>
      <c r="C744" s="7" t="s">
        <v>18</v>
      </c>
      <c r="D744" s="8">
        <v>880.0</v>
      </c>
      <c r="E744" s="9">
        <v>48.0</v>
      </c>
      <c r="F744" s="10">
        <v>22.8</v>
      </c>
      <c r="G744" s="9" t="s">
        <v>24</v>
      </c>
      <c r="H744" s="7" t="s">
        <v>119</v>
      </c>
      <c r="I744" s="7" t="s">
        <v>90</v>
      </c>
      <c r="J744" s="9">
        <v>9.0</v>
      </c>
      <c r="K744" s="7" t="s">
        <v>1932</v>
      </c>
    </row>
    <row r="745" ht="15.75" customHeight="1">
      <c r="A745" s="7"/>
      <c r="B745" s="7" t="s">
        <v>1933</v>
      </c>
      <c r="C745" s="7" t="s">
        <v>18</v>
      </c>
      <c r="D745" s="8">
        <v>880.0</v>
      </c>
      <c r="E745" s="9">
        <v>40.0</v>
      </c>
      <c r="F745" s="10">
        <v>19.8</v>
      </c>
      <c r="G745" s="9" t="s">
        <v>19</v>
      </c>
      <c r="H745" s="7" t="s">
        <v>79</v>
      </c>
      <c r="I745" s="7" t="s">
        <v>21</v>
      </c>
      <c r="J745" s="9">
        <v>9.0</v>
      </c>
      <c r="K745" s="7" t="s">
        <v>1934</v>
      </c>
    </row>
    <row r="746" ht="15.75" customHeight="1">
      <c r="A746" s="7"/>
      <c r="B746" s="7" t="s">
        <v>1935</v>
      </c>
      <c r="C746" s="7" t="s">
        <v>18</v>
      </c>
      <c r="D746" s="8">
        <v>880.0</v>
      </c>
      <c r="E746" s="9">
        <v>48.0</v>
      </c>
      <c r="F746" s="10">
        <v>22.5</v>
      </c>
      <c r="G746" s="9" t="s">
        <v>24</v>
      </c>
      <c r="H746" s="7" t="s">
        <v>626</v>
      </c>
      <c r="I746" s="7" t="s">
        <v>21</v>
      </c>
      <c r="J746" s="9">
        <v>9.2</v>
      </c>
      <c r="K746" s="7" t="s">
        <v>1936</v>
      </c>
    </row>
    <row r="747" ht="15.75" customHeight="1">
      <c r="A747" s="7"/>
      <c r="B747" s="7" t="s">
        <v>1937</v>
      </c>
      <c r="C747" s="7" t="s">
        <v>18</v>
      </c>
      <c r="D747" s="8">
        <v>880.0</v>
      </c>
      <c r="E747" s="9">
        <v>52.0</v>
      </c>
      <c r="F747" s="10">
        <v>25.5</v>
      </c>
      <c r="G747" s="9" t="s">
        <v>19</v>
      </c>
      <c r="H747" s="7" t="s">
        <v>79</v>
      </c>
      <c r="I747" s="7" t="s">
        <v>21</v>
      </c>
      <c r="J747" s="9">
        <v>9.2</v>
      </c>
      <c r="K747" s="7" t="s">
        <v>1938</v>
      </c>
    </row>
    <row r="748" ht="15.75" customHeight="1">
      <c r="A748" s="7"/>
      <c r="B748" s="7" t="s">
        <v>1939</v>
      </c>
      <c r="C748" s="7" t="s">
        <v>18</v>
      </c>
      <c r="D748" s="8">
        <v>880.0</v>
      </c>
      <c r="E748" s="9">
        <v>35.0</v>
      </c>
      <c r="F748" s="10">
        <v>12.0</v>
      </c>
      <c r="G748" s="9" t="s">
        <v>24</v>
      </c>
      <c r="H748" s="7" t="s">
        <v>71</v>
      </c>
      <c r="I748" s="7" t="s">
        <v>90</v>
      </c>
      <c r="J748" s="9">
        <v>8.8</v>
      </c>
      <c r="K748" s="7" t="s">
        <v>1940</v>
      </c>
    </row>
    <row r="749" ht="15.75" customHeight="1">
      <c r="A749" s="7"/>
      <c r="B749" s="7" t="s">
        <v>1737</v>
      </c>
      <c r="C749" s="7" t="s">
        <v>18</v>
      </c>
      <c r="D749" s="8">
        <v>880.0</v>
      </c>
      <c r="E749" s="9">
        <v>22.0</v>
      </c>
      <c r="F749" s="10">
        <v>1.21</v>
      </c>
      <c r="G749" s="9" t="s">
        <v>19</v>
      </c>
      <c r="H749" s="7" t="s">
        <v>1432</v>
      </c>
      <c r="I749" s="7" t="s">
        <v>21</v>
      </c>
      <c r="J749" s="9">
        <v>8.7</v>
      </c>
      <c r="K749" s="7" t="s">
        <v>1738</v>
      </c>
    </row>
    <row r="750" ht="15.75" customHeight="1">
      <c r="A750" s="7"/>
      <c r="B750" s="7" t="s">
        <v>1941</v>
      </c>
      <c r="C750" s="7" t="s">
        <v>18</v>
      </c>
      <c r="D750" s="8">
        <v>880.0</v>
      </c>
      <c r="E750" s="9">
        <v>65.0</v>
      </c>
      <c r="F750" s="10">
        <v>35.5</v>
      </c>
      <c r="G750" s="9" t="s">
        <v>24</v>
      </c>
      <c r="H750" s="7" t="s">
        <v>1942</v>
      </c>
      <c r="I750" s="7" t="s">
        <v>21</v>
      </c>
      <c r="J750" s="9">
        <v>9.7</v>
      </c>
      <c r="K750" s="7" t="s">
        <v>1943</v>
      </c>
    </row>
    <row r="751" ht="15.75" customHeight="1">
      <c r="A751" s="7"/>
      <c r="B751" s="7" t="s">
        <v>1944</v>
      </c>
      <c r="C751" s="7" t="s">
        <v>18</v>
      </c>
      <c r="D751" s="8">
        <v>880.0</v>
      </c>
      <c r="E751" s="9">
        <v>66.0</v>
      </c>
      <c r="F751" s="10">
        <v>37.5</v>
      </c>
      <c r="G751" s="9" t="s">
        <v>19</v>
      </c>
      <c r="H751" s="7" t="s">
        <v>1945</v>
      </c>
      <c r="I751" s="7" t="s">
        <v>21</v>
      </c>
      <c r="J751" s="9">
        <v>9.7</v>
      </c>
      <c r="K751" s="7" t="s">
        <v>1946</v>
      </c>
    </row>
    <row r="752" ht="15.75" customHeight="1">
      <c r="A752" s="7"/>
      <c r="B752" s="7" t="s">
        <v>1947</v>
      </c>
      <c r="C752" s="7" t="s">
        <v>18</v>
      </c>
      <c r="D752" s="8">
        <v>880.0</v>
      </c>
      <c r="E752" s="9">
        <v>65.0</v>
      </c>
      <c r="F752" s="10">
        <v>36.0</v>
      </c>
      <c r="G752" s="9" t="s">
        <v>19</v>
      </c>
      <c r="H752" s="7" t="s">
        <v>1948</v>
      </c>
      <c r="I752" s="7" t="s">
        <v>21</v>
      </c>
      <c r="J752" s="9">
        <v>9.7</v>
      </c>
      <c r="K752" s="7" t="s">
        <v>1949</v>
      </c>
    </row>
    <row r="753" ht="15.75" customHeight="1">
      <c r="A753" s="7"/>
      <c r="B753" s="7" t="s">
        <v>1950</v>
      </c>
      <c r="C753" s="7" t="s">
        <v>18</v>
      </c>
      <c r="D753" s="8">
        <v>880.0</v>
      </c>
      <c r="E753" s="9">
        <v>66.0</v>
      </c>
      <c r="F753" s="10">
        <v>37.8</v>
      </c>
      <c r="G753" s="9" t="s">
        <v>19</v>
      </c>
      <c r="H753" s="7" t="s">
        <v>919</v>
      </c>
      <c r="I753" s="7" t="s">
        <v>21</v>
      </c>
      <c r="J753" s="9">
        <v>9.7</v>
      </c>
      <c r="K753" s="7" t="s">
        <v>1951</v>
      </c>
    </row>
    <row r="754" ht="15.75" customHeight="1">
      <c r="A754" s="7"/>
      <c r="B754" s="7" t="s">
        <v>1952</v>
      </c>
      <c r="C754" s="7" t="s">
        <v>18</v>
      </c>
      <c r="D754" s="8">
        <v>880.0</v>
      </c>
      <c r="E754" s="9">
        <v>65.0</v>
      </c>
      <c r="F754" s="10">
        <v>36.5</v>
      </c>
      <c r="G754" s="9" t="s">
        <v>19</v>
      </c>
      <c r="H754" s="7" t="s">
        <v>1953</v>
      </c>
      <c r="I754" s="7" t="s">
        <v>21</v>
      </c>
      <c r="J754" s="9">
        <v>9.7</v>
      </c>
      <c r="K754" s="7" t="s">
        <v>1954</v>
      </c>
    </row>
    <row r="755" ht="15.75" customHeight="1">
      <c r="A755" s="7"/>
      <c r="B755" s="7" t="s">
        <v>1955</v>
      </c>
      <c r="C755" s="7" t="s">
        <v>18</v>
      </c>
      <c r="D755" s="8">
        <v>880.0</v>
      </c>
      <c r="E755" s="9">
        <v>58.0</v>
      </c>
      <c r="F755" s="10">
        <v>29.5</v>
      </c>
      <c r="G755" s="9" t="s">
        <v>19</v>
      </c>
      <c r="H755" s="7" t="s">
        <v>1771</v>
      </c>
      <c r="I755" s="7" t="s">
        <v>21</v>
      </c>
      <c r="J755" s="9">
        <v>9.3</v>
      </c>
      <c r="K755" s="7" t="s">
        <v>1956</v>
      </c>
    </row>
    <row r="756" ht="15.75" customHeight="1">
      <c r="A756" s="7"/>
      <c r="B756" s="7" t="s">
        <v>1957</v>
      </c>
      <c r="C756" s="7" t="s">
        <v>18</v>
      </c>
      <c r="D756" s="8">
        <v>880.0</v>
      </c>
      <c r="E756" s="9">
        <v>60.0</v>
      </c>
      <c r="F756" s="10">
        <v>31.0</v>
      </c>
      <c r="G756" s="9" t="s">
        <v>19</v>
      </c>
      <c r="H756" s="7" t="s">
        <v>1958</v>
      </c>
      <c r="I756" s="7" t="s">
        <v>21</v>
      </c>
      <c r="J756" s="9">
        <v>9.4</v>
      </c>
      <c r="K756" s="7" t="s">
        <v>1959</v>
      </c>
    </row>
    <row r="757" ht="15.75" customHeight="1">
      <c r="A757" s="7"/>
      <c r="B757" s="7" t="s">
        <v>1960</v>
      </c>
      <c r="C757" s="7" t="s">
        <v>18</v>
      </c>
      <c r="D757" s="8">
        <v>880.0</v>
      </c>
      <c r="E757" s="9">
        <v>70.0</v>
      </c>
      <c r="F757" s="10">
        <v>41.0</v>
      </c>
      <c r="G757" s="9" t="s">
        <v>24</v>
      </c>
      <c r="H757" s="7" t="s">
        <v>1961</v>
      </c>
      <c r="I757" s="7" t="s">
        <v>21</v>
      </c>
      <c r="J757" s="9">
        <v>9.9</v>
      </c>
      <c r="K757" s="7" t="s">
        <v>1962</v>
      </c>
    </row>
    <row r="758" ht="15.75" customHeight="1">
      <c r="A758" s="7"/>
      <c r="B758" s="7" t="s">
        <v>1963</v>
      </c>
      <c r="C758" s="7" t="s">
        <v>18</v>
      </c>
      <c r="D758" s="8">
        <v>880.0</v>
      </c>
      <c r="E758" s="9">
        <v>62.0</v>
      </c>
      <c r="F758" s="10">
        <v>33.8</v>
      </c>
      <c r="G758" s="9" t="s">
        <v>24</v>
      </c>
      <c r="H758" s="7" t="s">
        <v>1964</v>
      </c>
      <c r="I758" s="7" t="s">
        <v>21</v>
      </c>
      <c r="J758" s="9">
        <v>9.5</v>
      </c>
      <c r="K758" s="7" t="s">
        <v>1965</v>
      </c>
    </row>
    <row r="759" ht="15.75" customHeight="1">
      <c r="A759" s="7"/>
      <c r="B759" s="7" t="s">
        <v>1966</v>
      </c>
      <c r="C759" s="7" t="s">
        <v>18</v>
      </c>
      <c r="D759" s="8">
        <v>880.0</v>
      </c>
      <c r="E759" s="9">
        <v>55.0</v>
      </c>
      <c r="F759" s="10">
        <v>28.0</v>
      </c>
      <c r="G759" s="9" t="s">
        <v>24</v>
      </c>
      <c r="H759" s="7" t="s">
        <v>1967</v>
      </c>
      <c r="I759" s="7" t="s">
        <v>21</v>
      </c>
      <c r="J759" s="9">
        <v>9.2</v>
      </c>
      <c r="K759" s="7" t="s">
        <v>1968</v>
      </c>
    </row>
    <row r="760" ht="15.75" customHeight="1">
      <c r="A760" s="7"/>
      <c r="B760" s="7" t="s">
        <v>1969</v>
      </c>
      <c r="C760" s="7" t="s">
        <v>18</v>
      </c>
      <c r="D760" s="8">
        <v>880.0</v>
      </c>
      <c r="E760" s="9">
        <v>58.0</v>
      </c>
      <c r="F760" s="10">
        <v>29.5</v>
      </c>
      <c r="G760" s="9" t="s">
        <v>19</v>
      </c>
      <c r="H760" s="7" t="s">
        <v>1970</v>
      </c>
      <c r="I760" s="7" t="s">
        <v>21</v>
      </c>
      <c r="J760" s="9">
        <v>9.3</v>
      </c>
      <c r="K760" s="7" t="s">
        <v>1971</v>
      </c>
    </row>
    <row r="761" ht="15.75" customHeight="1">
      <c r="A761" s="7"/>
      <c r="B761" s="7" t="s">
        <v>1972</v>
      </c>
      <c r="C761" s="7" t="s">
        <v>12</v>
      </c>
      <c r="D761" s="8">
        <v>880.0</v>
      </c>
      <c r="E761" s="9">
        <v>38.0</v>
      </c>
      <c r="F761" s="10">
        <v>15.0</v>
      </c>
      <c r="G761" s="9" t="s">
        <v>13</v>
      </c>
      <c r="H761" s="7" t="s">
        <v>453</v>
      </c>
      <c r="I761" s="7" t="s">
        <v>281</v>
      </c>
      <c r="J761" s="9">
        <v>8.8</v>
      </c>
      <c r="K761" s="7" t="s">
        <v>1973</v>
      </c>
    </row>
    <row r="762" ht="15.75" customHeight="1">
      <c r="A762" s="7"/>
      <c r="B762" s="7" t="s">
        <v>1974</v>
      </c>
      <c r="C762" s="7" t="s">
        <v>18</v>
      </c>
      <c r="D762" s="8">
        <v>880.0</v>
      </c>
      <c r="E762" s="9">
        <v>62.0</v>
      </c>
      <c r="F762" s="10">
        <v>33.0</v>
      </c>
      <c r="G762" s="9" t="s">
        <v>19</v>
      </c>
      <c r="H762" s="7" t="s">
        <v>1975</v>
      </c>
      <c r="I762" s="7" t="s">
        <v>21</v>
      </c>
      <c r="J762" s="9">
        <v>9.5</v>
      </c>
      <c r="K762" s="7" t="s">
        <v>1976</v>
      </c>
    </row>
    <row r="763" ht="15.75" customHeight="1">
      <c r="A763" s="7"/>
      <c r="B763" s="7" t="s">
        <v>1977</v>
      </c>
      <c r="C763" s="7" t="s">
        <v>18</v>
      </c>
      <c r="D763" s="8">
        <v>880.0</v>
      </c>
      <c r="E763" s="9">
        <v>50.0</v>
      </c>
      <c r="F763" s="10">
        <v>24.0</v>
      </c>
      <c r="G763" s="9" t="s">
        <v>19</v>
      </c>
      <c r="H763" s="7" t="s">
        <v>1978</v>
      </c>
      <c r="I763" s="7" t="s">
        <v>21</v>
      </c>
      <c r="J763" s="9">
        <v>9.1</v>
      </c>
      <c r="K763" s="7" t="s">
        <v>1979</v>
      </c>
    </row>
    <row r="764" ht="15.75" customHeight="1">
      <c r="A764" s="7"/>
      <c r="B764" s="7" t="s">
        <v>1980</v>
      </c>
      <c r="C764" s="7" t="s">
        <v>18</v>
      </c>
      <c r="D764" s="8">
        <v>880.0</v>
      </c>
      <c r="E764" s="9">
        <v>60.0</v>
      </c>
      <c r="F764" s="10">
        <v>31.5</v>
      </c>
      <c r="G764" s="9" t="s">
        <v>19</v>
      </c>
      <c r="H764" s="7" t="s">
        <v>119</v>
      </c>
      <c r="I764" s="7" t="s">
        <v>21</v>
      </c>
      <c r="J764" s="9">
        <v>9.4</v>
      </c>
      <c r="K764" s="7" t="s">
        <v>1981</v>
      </c>
    </row>
    <row r="765" ht="15.75" customHeight="1">
      <c r="A765" s="7"/>
      <c r="B765" s="7" t="s">
        <v>1982</v>
      </c>
      <c r="C765" s="7" t="s">
        <v>18</v>
      </c>
      <c r="D765" s="8">
        <v>880.0</v>
      </c>
      <c r="E765" s="9">
        <v>58.0</v>
      </c>
      <c r="F765" s="10">
        <v>29.5</v>
      </c>
      <c r="G765" s="9" t="s">
        <v>19</v>
      </c>
      <c r="H765" s="7" t="s">
        <v>1037</v>
      </c>
      <c r="I765" s="7" t="s">
        <v>21</v>
      </c>
      <c r="J765" s="9">
        <v>9.4</v>
      </c>
      <c r="K765" s="7" t="s">
        <v>1983</v>
      </c>
    </row>
    <row r="766" ht="15.75" customHeight="1">
      <c r="A766" s="7"/>
      <c r="B766" s="7" t="s">
        <v>1984</v>
      </c>
      <c r="C766" s="7" t="s">
        <v>18</v>
      </c>
      <c r="D766" s="8">
        <v>880.0</v>
      </c>
      <c r="E766" s="9">
        <v>65.0</v>
      </c>
      <c r="F766" s="10">
        <v>35.8</v>
      </c>
      <c r="G766" s="9" t="s">
        <v>19</v>
      </c>
      <c r="H766" s="7" t="s">
        <v>1985</v>
      </c>
      <c r="I766" s="7" t="s">
        <v>21</v>
      </c>
      <c r="J766" s="9">
        <v>9.7</v>
      </c>
      <c r="K766" s="7" t="s">
        <v>1986</v>
      </c>
    </row>
    <row r="767" ht="15.75" customHeight="1">
      <c r="A767" s="7"/>
      <c r="B767" s="7" t="s">
        <v>1987</v>
      </c>
      <c r="C767" s="7" t="s">
        <v>18</v>
      </c>
      <c r="D767" s="8">
        <v>880.0</v>
      </c>
      <c r="E767" s="9">
        <v>60.0</v>
      </c>
      <c r="F767" s="10">
        <v>31.5</v>
      </c>
      <c r="G767" s="9" t="s">
        <v>24</v>
      </c>
      <c r="H767" s="7" t="s">
        <v>373</v>
      </c>
      <c r="I767" s="7" t="s">
        <v>21</v>
      </c>
      <c r="J767" s="9">
        <v>9.4</v>
      </c>
      <c r="K767" s="7" t="s">
        <v>1988</v>
      </c>
    </row>
    <row r="768" ht="15.75" customHeight="1">
      <c r="A768" s="7"/>
      <c r="B768" s="7" t="s">
        <v>1989</v>
      </c>
      <c r="C768" s="7" t="s">
        <v>18</v>
      </c>
      <c r="D768" s="8">
        <v>880.0</v>
      </c>
      <c r="E768" s="9">
        <v>72.0</v>
      </c>
      <c r="F768" s="10">
        <v>44.5</v>
      </c>
      <c r="G768" s="9" t="s">
        <v>24</v>
      </c>
      <c r="H768" s="7" t="s">
        <v>1990</v>
      </c>
      <c r="I768" s="7" t="s">
        <v>21</v>
      </c>
      <c r="J768" s="9">
        <v>10.0</v>
      </c>
      <c r="K768" s="7" t="s">
        <v>1991</v>
      </c>
    </row>
    <row r="769" ht="15.75" customHeight="1">
      <c r="A769" s="7"/>
      <c r="B769" s="7" t="s">
        <v>1992</v>
      </c>
      <c r="C769" s="7" t="s">
        <v>18</v>
      </c>
      <c r="D769" s="8">
        <v>880.0</v>
      </c>
      <c r="E769" s="9">
        <v>64.0</v>
      </c>
      <c r="F769" s="10">
        <v>35.0</v>
      </c>
      <c r="G769" s="9" t="s">
        <v>24</v>
      </c>
      <c r="H769" s="7" t="s">
        <v>1993</v>
      </c>
      <c r="I769" s="7" t="s">
        <v>21</v>
      </c>
      <c r="J769" s="9">
        <v>9.6</v>
      </c>
      <c r="K769" s="7" t="s">
        <v>1994</v>
      </c>
    </row>
    <row r="770" ht="15.75" customHeight="1">
      <c r="A770" s="7"/>
      <c r="B770" s="7" t="s">
        <v>1995</v>
      </c>
      <c r="C770" s="7" t="s">
        <v>18</v>
      </c>
      <c r="D770" s="8">
        <v>880.0</v>
      </c>
      <c r="E770" s="9">
        <v>50.0</v>
      </c>
      <c r="F770" s="10">
        <v>24.8</v>
      </c>
      <c r="G770" s="9" t="s">
        <v>19</v>
      </c>
      <c r="H770" s="7" t="s">
        <v>1996</v>
      </c>
      <c r="I770" s="7" t="s">
        <v>21</v>
      </c>
      <c r="J770" s="9">
        <v>9.0</v>
      </c>
      <c r="K770" s="7" t="s">
        <v>1997</v>
      </c>
    </row>
    <row r="771" ht="15.75" customHeight="1">
      <c r="A771" s="7"/>
      <c r="B771" s="7" t="s">
        <v>1998</v>
      </c>
      <c r="C771" s="7" t="s">
        <v>18</v>
      </c>
      <c r="D771" s="8">
        <v>880.0</v>
      </c>
      <c r="E771" s="9">
        <v>62.0</v>
      </c>
      <c r="F771" s="10">
        <v>32.5</v>
      </c>
      <c r="G771" s="9" t="s">
        <v>19</v>
      </c>
      <c r="H771" s="7" t="s">
        <v>1999</v>
      </c>
      <c r="I771" s="7" t="s">
        <v>21</v>
      </c>
      <c r="J771" s="9">
        <v>9.5</v>
      </c>
      <c r="K771" s="7" t="s">
        <v>2000</v>
      </c>
    </row>
    <row r="772" ht="15.75" customHeight="1">
      <c r="A772" s="7"/>
      <c r="B772" s="7" t="s">
        <v>2001</v>
      </c>
      <c r="C772" s="7" t="s">
        <v>18</v>
      </c>
      <c r="D772" s="8">
        <v>880.0</v>
      </c>
      <c r="E772" s="9">
        <v>52.0</v>
      </c>
      <c r="F772" s="10">
        <v>25.8</v>
      </c>
      <c r="G772" s="9" t="s">
        <v>19</v>
      </c>
      <c r="H772" s="7" t="s">
        <v>2002</v>
      </c>
      <c r="I772" s="7" t="s">
        <v>21</v>
      </c>
      <c r="J772" s="9">
        <v>9.1</v>
      </c>
      <c r="K772" s="7" t="s">
        <v>2003</v>
      </c>
    </row>
    <row r="773" ht="15.75" customHeight="1">
      <c r="A773" s="7"/>
      <c r="B773" s="7" t="s">
        <v>2004</v>
      </c>
      <c r="C773" s="7" t="s">
        <v>18</v>
      </c>
      <c r="D773" s="8">
        <v>880.0</v>
      </c>
      <c r="E773" s="9">
        <v>52.0</v>
      </c>
      <c r="F773" s="10">
        <v>25.8</v>
      </c>
      <c r="G773" s="9" t="s">
        <v>19</v>
      </c>
      <c r="H773" s="7" t="s">
        <v>1164</v>
      </c>
      <c r="I773" s="7" t="s">
        <v>21</v>
      </c>
      <c r="J773" s="9">
        <v>9.1</v>
      </c>
      <c r="K773" s="7" t="s">
        <v>2005</v>
      </c>
    </row>
    <row r="774" ht="15.75" customHeight="1">
      <c r="A774" s="7"/>
      <c r="B774" s="7" t="s">
        <v>2006</v>
      </c>
      <c r="C774" s="7" t="s">
        <v>18</v>
      </c>
      <c r="D774" s="8">
        <v>880.0</v>
      </c>
      <c r="E774" s="9">
        <v>70.0</v>
      </c>
      <c r="F774" s="10">
        <v>41.5</v>
      </c>
      <c r="G774" s="9" t="s">
        <v>24</v>
      </c>
      <c r="H774" s="7" t="s">
        <v>745</v>
      </c>
      <c r="I774" s="7" t="s">
        <v>21</v>
      </c>
      <c r="J774" s="9">
        <v>10.0</v>
      </c>
      <c r="K774" s="7" t="s">
        <v>2007</v>
      </c>
    </row>
    <row r="775" ht="15.75" customHeight="1">
      <c r="A775" s="7"/>
      <c r="B775" s="7" t="s">
        <v>2008</v>
      </c>
      <c r="C775" s="7" t="s">
        <v>18</v>
      </c>
      <c r="D775" s="8">
        <v>880.0</v>
      </c>
      <c r="E775" s="9">
        <v>60.0</v>
      </c>
      <c r="F775" s="10">
        <v>31.0</v>
      </c>
      <c r="G775" s="9" t="s">
        <v>19</v>
      </c>
      <c r="H775" s="7" t="s">
        <v>2009</v>
      </c>
      <c r="I775" s="7" t="s">
        <v>21</v>
      </c>
      <c r="J775" s="9">
        <v>9.4</v>
      </c>
      <c r="K775" s="7" t="s">
        <v>2010</v>
      </c>
    </row>
    <row r="776" ht="15.75" customHeight="1">
      <c r="A776" s="7"/>
      <c r="B776" s="7" t="s">
        <v>2011</v>
      </c>
      <c r="C776" s="7" t="s">
        <v>18</v>
      </c>
      <c r="D776" s="8">
        <v>880.0</v>
      </c>
      <c r="E776" s="9">
        <v>68.0</v>
      </c>
      <c r="F776" s="10">
        <v>39.5</v>
      </c>
      <c r="G776" s="9" t="s">
        <v>19</v>
      </c>
      <c r="H776" s="7" t="s">
        <v>2012</v>
      </c>
      <c r="I776" s="7" t="s">
        <v>21</v>
      </c>
      <c r="J776" s="9">
        <v>9.8</v>
      </c>
      <c r="K776" s="7" t="s">
        <v>2013</v>
      </c>
    </row>
    <row r="777" ht="15.75" customHeight="1">
      <c r="A777" s="7"/>
      <c r="B777" s="7" t="s">
        <v>2014</v>
      </c>
      <c r="C777" s="7" t="s">
        <v>18</v>
      </c>
      <c r="D777" s="8">
        <v>880.0</v>
      </c>
      <c r="E777" s="9">
        <v>54.0</v>
      </c>
      <c r="F777" s="10">
        <v>27.0</v>
      </c>
      <c r="G777" s="9" t="s">
        <v>24</v>
      </c>
      <c r="H777" s="7" t="s">
        <v>398</v>
      </c>
      <c r="I777" s="7" t="s">
        <v>21</v>
      </c>
      <c r="J777" s="9">
        <v>9.2</v>
      </c>
      <c r="K777" s="7" t="s">
        <v>2015</v>
      </c>
    </row>
    <row r="778" ht="15.75" customHeight="1">
      <c r="A778" s="7"/>
      <c r="B778" s="7" t="s">
        <v>2016</v>
      </c>
      <c r="C778" s="7" t="s">
        <v>18</v>
      </c>
      <c r="D778" s="8">
        <v>880.0</v>
      </c>
      <c r="E778" s="9">
        <v>50.0</v>
      </c>
      <c r="F778" s="10">
        <v>23.0</v>
      </c>
      <c r="G778" s="9" t="s">
        <v>24</v>
      </c>
      <c r="H778" s="7" t="s">
        <v>1675</v>
      </c>
      <c r="I778" s="7" t="s">
        <v>21</v>
      </c>
      <c r="J778" s="9">
        <v>9.1</v>
      </c>
      <c r="K778" s="7" t="s">
        <v>2017</v>
      </c>
    </row>
    <row r="779" ht="15.75" customHeight="1">
      <c r="A779" s="7"/>
      <c r="B779" s="7" t="s">
        <v>2018</v>
      </c>
      <c r="C779" s="7" t="s">
        <v>18</v>
      </c>
      <c r="D779" s="8">
        <v>880.0</v>
      </c>
      <c r="E779" s="9">
        <v>65.0</v>
      </c>
      <c r="F779" s="10">
        <v>38.5</v>
      </c>
      <c r="G779" s="9" t="s">
        <v>24</v>
      </c>
      <c r="H779" s="7" t="s">
        <v>2019</v>
      </c>
      <c r="I779" s="7" t="s">
        <v>21</v>
      </c>
      <c r="J779" s="9">
        <v>9.7</v>
      </c>
      <c r="K779" s="7" t="s">
        <v>2020</v>
      </c>
    </row>
    <row r="780" ht="15.75" customHeight="1">
      <c r="A780" s="7"/>
      <c r="B780" s="7" t="s">
        <v>2021</v>
      </c>
      <c r="C780" s="7" t="s">
        <v>18</v>
      </c>
      <c r="D780" s="8">
        <v>880.0</v>
      </c>
      <c r="E780" s="9">
        <v>60.0</v>
      </c>
      <c r="F780" s="10">
        <v>31.5</v>
      </c>
      <c r="G780" s="9" t="s">
        <v>19</v>
      </c>
      <c r="H780" s="7" t="s">
        <v>2022</v>
      </c>
      <c r="I780" s="7" t="s">
        <v>21</v>
      </c>
      <c r="J780" s="9">
        <v>9.5</v>
      </c>
      <c r="K780" s="7" t="s">
        <v>2023</v>
      </c>
    </row>
    <row r="781" ht="15.75" customHeight="1">
      <c r="A781" s="7"/>
      <c r="B781" s="7" t="s">
        <v>2024</v>
      </c>
      <c r="C781" s="7" t="s">
        <v>18</v>
      </c>
      <c r="D781" s="8">
        <v>880.0</v>
      </c>
      <c r="E781" s="9">
        <v>55.0</v>
      </c>
      <c r="F781" s="10">
        <v>28.0</v>
      </c>
      <c r="G781" s="9" t="s">
        <v>19</v>
      </c>
      <c r="H781" s="7" t="s">
        <v>150</v>
      </c>
      <c r="I781" s="7" t="s">
        <v>21</v>
      </c>
      <c r="J781" s="9">
        <v>9.3</v>
      </c>
      <c r="K781" s="7" t="s">
        <v>2025</v>
      </c>
    </row>
    <row r="782" ht="15.75" customHeight="1">
      <c r="A782" s="7"/>
      <c r="B782" s="7" t="s">
        <v>2026</v>
      </c>
      <c r="C782" s="7" t="s">
        <v>18</v>
      </c>
      <c r="D782" s="8">
        <v>880.0</v>
      </c>
      <c r="E782" s="9">
        <v>62.0</v>
      </c>
      <c r="F782" s="10">
        <v>34.8</v>
      </c>
      <c r="G782" s="9" t="s">
        <v>19</v>
      </c>
      <c r="H782" s="7" t="s">
        <v>2027</v>
      </c>
      <c r="I782" s="7" t="s">
        <v>21</v>
      </c>
      <c r="J782" s="9">
        <v>9.6</v>
      </c>
      <c r="K782" s="7" t="s">
        <v>2028</v>
      </c>
    </row>
    <row r="783" ht="15.75" customHeight="1">
      <c r="A783" s="7"/>
      <c r="B783" s="7" t="s">
        <v>2029</v>
      </c>
      <c r="C783" s="7" t="s">
        <v>18</v>
      </c>
      <c r="D783" s="8">
        <v>880.0</v>
      </c>
      <c r="E783" s="9">
        <v>55.0</v>
      </c>
      <c r="F783" s="10">
        <v>28.5</v>
      </c>
      <c r="G783" s="9" t="s">
        <v>24</v>
      </c>
      <c r="H783" s="7" t="s">
        <v>2030</v>
      </c>
      <c r="I783" s="7" t="s">
        <v>21</v>
      </c>
      <c r="J783" s="9">
        <v>9.3</v>
      </c>
      <c r="K783" s="7" t="s">
        <v>2031</v>
      </c>
    </row>
    <row r="784" ht="15.75" customHeight="1">
      <c r="A784" s="7"/>
      <c r="B784" s="7" t="s">
        <v>2032</v>
      </c>
      <c r="C784" s="7" t="s">
        <v>18</v>
      </c>
      <c r="D784" s="8">
        <v>880.0</v>
      </c>
      <c r="E784" s="9">
        <v>66.0</v>
      </c>
      <c r="F784" s="10">
        <v>38.0</v>
      </c>
      <c r="G784" s="9" t="s">
        <v>19</v>
      </c>
      <c r="H784" s="7" t="s">
        <v>2033</v>
      </c>
      <c r="I784" s="7" t="s">
        <v>21</v>
      </c>
      <c r="J784" s="9">
        <v>9.7</v>
      </c>
      <c r="K784" s="7" t="s">
        <v>2034</v>
      </c>
    </row>
    <row r="785" ht="15.75" customHeight="1">
      <c r="A785" s="7"/>
      <c r="B785" s="7" t="s">
        <v>2035</v>
      </c>
      <c r="C785" s="7" t="s">
        <v>18</v>
      </c>
      <c r="D785" s="8">
        <v>880.0</v>
      </c>
      <c r="E785" s="9">
        <v>54.0</v>
      </c>
      <c r="F785" s="10">
        <v>27.0</v>
      </c>
      <c r="G785" s="9" t="s">
        <v>19</v>
      </c>
      <c r="H785" s="7" t="s">
        <v>2036</v>
      </c>
      <c r="I785" s="7" t="s">
        <v>21</v>
      </c>
      <c r="J785" s="9">
        <v>9.1</v>
      </c>
      <c r="K785" s="7" t="s">
        <v>2037</v>
      </c>
    </row>
    <row r="786" ht="15.75" customHeight="1">
      <c r="A786" s="7"/>
      <c r="B786" s="7" t="s">
        <v>2038</v>
      </c>
      <c r="C786" s="7" t="s">
        <v>18</v>
      </c>
      <c r="D786" s="8">
        <v>880.0</v>
      </c>
      <c r="E786" s="9">
        <v>55.0</v>
      </c>
      <c r="F786" s="10">
        <v>29.5</v>
      </c>
      <c r="G786" s="9" t="s">
        <v>19</v>
      </c>
      <c r="H786" s="7" t="s">
        <v>114</v>
      </c>
      <c r="I786" s="7" t="s">
        <v>21</v>
      </c>
      <c r="J786" s="9">
        <v>9.4</v>
      </c>
      <c r="K786" s="7" t="s">
        <v>2039</v>
      </c>
    </row>
    <row r="787" ht="15.75" customHeight="1">
      <c r="A787" s="7"/>
      <c r="B787" s="7" t="s">
        <v>2040</v>
      </c>
      <c r="C787" s="7" t="s">
        <v>18</v>
      </c>
      <c r="D787" s="8">
        <v>880.0</v>
      </c>
      <c r="E787" s="9">
        <v>58.0</v>
      </c>
      <c r="F787" s="10">
        <v>30.0</v>
      </c>
      <c r="G787" s="9" t="s">
        <v>19</v>
      </c>
      <c r="H787" s="7" t="s">
        <v>58</v>
      </c>
      <c r="I787" s="7" t="s">
        <v>76</v>
      </c>
      <c r="J787" s="9">
        <v>9.4</v>
      </c>
      <c r="K787" s="7" t="s">
        <v>2041</v>
      </c>
    </row>
    <row r="788" ht="15.75" customHeight="1">
      <c r="A788" s="7"/>
      <c r="B788" s="7" t="s">
        <v>2042</v>
      </c>
      <c r="C788" s="7" t="s">
        <v>18</v>
      </c>
      <c r="D788" s="8">
        <v>880.0</v>
      </c>
      <c r="E788" s="9">
        <v>52.0</v>
      </c>
      <c r="F788" s="10">
        <v>26.8</v>
      </c>
      <c r="G788" s="9" t="s">
        <v>19</v>
      </c>
      <c r="H788" s="7" t="s">
        <v>51</v>
      </c>
      <c r="I788" s="7" t="s">
        <v>21</v>
      </c>
      <c r="J788" s="9">
        <v>9.3</v>
      </c>
      <c r="K788" s="7" t="s">
        <v>2043</v>
      </c>
    </row>
    <row r="789" ht="15.75" customHeight="1">
      <c r="A789" s="7"/>
      <c r="B789" s="7" t="s">
        <v>527</v>
      </c>
      <c r="C789" s="7" t="s">
        <v>18</v>
      </c>
      <c r="D789" s="8">
        <v>880.0</v>
      </c>
      <c r="E789" s="9">
        <v>70.0</v>
      </c>
      <c r="F789" s="10">
        <v>15.5</v>
      </c>
      <c r="G789" s="9" t="s">
        <v>19</v>
      </c>
      <c r="H789" s="7" t="s">
        <v>25</v>
      </c>
      <c r="I789" s="7" t="s">
        <v>90</v>
      </c>
      <c r="J789" s="9">
        <v>9.0</v>
      </c>
      <c r="K789" s="7" t="s">
        <v>2044</v>
      </c>
    </row>
    <row r="790" ht="15.75" customHeight="1">
      <c r="A790" s="7"/>
      <c r="B790" s="7" t="s">
        <v>2045</v>
      </c>
      <c r="C790" s="7" t="s">
        <v>18</v>
      </c>
      <c r="D790" s="8">
        <v>880.0</v>
      </c>
      <c r="E790" s="9">
        <v>100.0</v>
      </c>
      <c r="F790" s="10">
        <v>1.0</v>
      </c>
      <c r="G790" s="9" t="s">
        <v>24</v>
      </c>
      <c r="H790" s="7" t="s">
        <v>2046</v>
      </c>
      <c r="I790" s="7" t="s">
        <v>21</v>
      </c>
      <c r="J790" s="9">
        <v>8.0</v>
      </c>
      <c r="K790" s="7" t="s">
        <v>2047</v>
      </c>
    </row>
    <row r="791" ht="15.75" customHeight="1">
      <c r="A791" s="7"/>
      <c r="B791" s="7" t="s">
        <v>2048</v>
      </c>
      <c r="C791" s="7" t="s">
        <v>18</v>
      </c>
      <c r="D791" s="8">
        <v>880.0</v>
      </c>
      <c r="E791" s="9">
        <v>60.0</v>
      </c>
      <c r="F791" s="10">
        <v>32.8</v>
      </c>
      <c r="G791" s="9" t="s">
        <v>19</v>
      </c>
      <c r="H791" s="7" t="s">
        <v>2049</v>
      </c>
      <c r="I791" s="7" t="s">
        <v>21</v>
      </c>
      <c r="J791" s="9">
        <v>9.4</v>
      </c>
      <c r="K791" s="7" t="s">
        <v>2050</v>
      </c>
    </row>
    <row r="792" ht="15.75" customHeight="1">
      <c r="A792" s="7"/>
      <c r="B792" s="7" t="s">
        <v>2051</v>
      </c>
      <c r="C792" s="7" t="s">
        <v>18</v>
      </c>
      <c r="D792" s="8">
        <v>880.0</v>
      </c>
      <c r="E792" s="9">
        <v>62.0</v>
      </c>
      <c r="F792" s="10">
        <v>34.0</v>
      </c>
      <c r="G792" s="9" t="s">
        <v>24</v>
      </c>
      <c r="H792" s="7" t="s">
        <v>2052</v>
      </c>
      <c r="I792" s="7" t="s">
        <v>21</v>
      </c>
      <c r="J792" s="9">
        <v>9.5</v>
      </c>
      <c r="K792" s="7" t="s">
        <v>2053</v>
      </c>
    </row>
    <row r="793" ht="15.75" customHeight="1">
      <c r="A793" s="7"/>
      <c r="B793" s="7" t="s">
        <v>2054</v>
      </c>
      <c r="C793" s="7" t="s">
        <v>18</v>
      </c>
      <c r="D793" s="8">
        <v>880.0</v>
      </c>
      <c r="E793" s="9">
        <v>60.0</v>
      </c>
      <c r="F793" s="10">
        <v>32.5</v>
      </c>
      <c r="G793" s="9" t="s">
        <v>24</v>
      </c>
      <c r="H793" s="7" t="s">
        <v>1964</v>
      </c>
      <c r="I793" s="7" t="s">
        <v>21</v>
      </c>
      <c r="J793" s="9">
        <v>9.5</v>
      </c>
      <c r="K793" s="7" t="s">
        <v>2055</v>
      </c>
    </row>
    <row r="794" ht="15.75" customHeight="1">
      <c r="A794" s="7"/>
      <c r="B794" s="7" t="s">
        <v>2056</v>
      </c>
      <c r="C794" s="7" t="s">
        <v>18</v>
      </c>
      <c r="D794" s="8">
        <v>880.0</v>
      </c>
      <c r="E794" s="9">
        <v>62.0</v>
      </c>
      <c r="F794" s="10">
        <v>32.5</v>
      </c>
      <c r="G794" s="9" t="s">
        <v>19</v>
      </c>
      <c r="H794" s="7" t="s">
        <v>1561</v>
      </c>
      <c r="I794" s="7" t="s">
        <v>21</v>
      </c>
      <c r="J794" s="9">
        <v>9.3</v>
      </c>
      <c r="K794" s="7" t="s">
        <v>2057</v>
      </c>
    </row>
    <row r="795" ht="15.75" customHeight="1">
      <c r="A795" s="7"/>
      <c r="B795" s="7" t="s">
        <v>2058</v>
      </c>
      <c r="C795" s="7" t="s">
        <v>18</v>
      </c>
      <c r="D795" s="8">
        <v>880.0</v>
      </c>
      <c r="E795" s="9">
        <v>70.0</v>
      </c>
      <c r="F795" s="10">
        <v>42.8</v>
      </c>
      <c r="G795" s="9" t="s">
        <v>19</v>
      </c>
      <c r="H795" s="7" t="s">
        <v>469</v>
      </c>
      <c r="I795" s="7" t="s">
        <v>21</v>
      </c>
      <c r="J795" s="9">
        <v>9.9</v>
      </c>
      <c r="K795" s="7" t="s">
        <v>2059</v>
      </c>
    </row>
    <row r="796" ht="15.75" customHeight="1">
      <c r="A796" s="7"/>
      <c r="B796" s="7" t="s">
        <v>2060</v>
      </c>
      <c r="C796" s="7" t="s">
        <v>18</v>
      </c>
      <c r="D796" s="8">
        <v>880.0</v>
      </c>
      <c r="E796" s="9">
        <v>52.0</v>
      </c>
      <c r="F796" s="10">
        <v>25.5</v>
      </c>
      <c r="G796" s="9" t="s">
        <v>19</v>
      </c>
      <c r="H796" s="7" t="s">
        <v>1422</v>
      </c>
      <c r="I796" s="7" t="s">
        <v>21</v>
      </c>
      <c r="J796" s="9">
        <v>9.1</v>
      </c>
      <c r="K796" s="7" t="s">
        <v>2061</v>
      </c>
    </row>
    <row r="797" ht="15.75" customHeight="1">
      <c r="A797" s="7"/>
      <c r="B797" s="7" t="s">
        <v>2062</v>
      </c>
      <c r="C797" s="7" t="s">
        <v>18</v>
      </c>
      <c r="D797" s="8">
        <v>880.0</v>
      </c>
      <c r="E797" s="9">
        <v>54.0</v>
      </c>
      <c r="F797" s="10">
        <v>27.0</v>
      </c>
      <c r="G797" s="9" t="s">
        <v>19</v>
      </c>
      <c r="H797" s="7" t="s">
        <v>2063</v>
      </c>
      <c r="I797" s="7" t="s">
        <v>21</v>
      </c>
      <c r="J797" s="9">
        <v>9.2</v>
      </c>
      <c r="K797" s="7" t="s">
        <v>2064</v>
      </c>
    </row>
    <row r="798" ht="15.75" customHeight="1">
      <c r="A798" s="7"/>
      <c r="B798" s="7" t="s">
        <v>2065</v>
      </c>
      <c r="C798" s="7" t="s">
        <v>18</v>
      </c>
      <c r="D798" s="8">
        <v>880.0</v>
      </c>
      <c r="E798" s="9">
        <v>50.0</v>
      </c>
      <c r="F798" s="10">
        <v>24.8</v>
      </c>
      <c r="G798" s="9" t="s">
        <v>19</v>
      </c>
      <c r="H798" s="7" t="s">
        <v>2066</v>
      </c>
      <c r="I798" s="7" t="s">
        <v>21</v>
      </c>
      <c r="J798" s="9">
        <v>9.0</v>
      </c>
      <c r="K798" s="7" t="s">
        <v>2067</v>
      </c>
    </row>
    <row r="799" ht="15.75" customHeight="1">
      <c r="A799" s="7"/>
      <c r="B799" s="7" t="s">
        <v>2068</v>
      </c>
      <c r="C799" s="7" t="s">
        <v>18</v>
      </c>
      <c r="D799" s="8">
        <v>880.0</v>
      </c>
      <c r="E799" s="9">
        <v>55.0</v>
      </c>
      <c r="F799" s="10">
        <v>28.5</v>
      </c>
      <c r="G799" s="9" t="s">
        <v>19</v>
      </c>
      <c r="H799" s="7" t="s">
        <v>677</v>
      </c>
      <c r="I799" s="7" t="s">
        <v>21</v>
      </c>
      <c r="J799" s="9">
        <v>9.3</v>
      </c>
      <c r="K799" s="7" t="s">
        <v>2069</v>
      </c>
    </row>
    <row r="800" ht="15.75" customHeight="1">
      <c r="A800" s="7"/>
      <c r="B800" s="7" t="s">
        <v>2070</v>
      </c>
      <c r="C800" s="7" t="s">
        <v>18</v>
      </c>
      <c r="D800" s="8">
        <v>880.0</v>
      </c>
      <c r="E800" s="9">
        <v>55.0</v>
      </c>
      <c r="F800" s="10">
        <v>28.8</v>
      </c>
      <c r="G800" s="9" t="s">
        <v>19</v>
      </c>
      <c r="H800" s="7" t="s">
        <v>2063</v>
      </c>
      <c r="I800" s="7" t="s">
        <v>21</v>
      </c>
      <c r="J800" s="9">
        <v>9.3</v>
      </c>
      <c r="K800" s="7" t="s">
        <v>2071</v>
      </c>
    </row>
    <row r="801" ht="15.75" customHeight="1">
      <c r="A801" s="7"/>
      <c r="B801" s="7" t="s">
        <v>2072</v>
      </c>
      <c r="C801" s="7" t="s">
        <v>18</v>
      </c>
      <c r="D801" s="8">
        <v>880.0</v>
      </c>
      <c r="E801" s="9">
        <v>62.0</v>
      </c>
      <c r="F801" s="10">
        <v>32.8</v>
      </c>
      <c r="G801" s="9" t="s">
        <v>19</v>
      </c>
      <c r="H801" s="7" t="s">
        <v>2073</v>
      </c>
      <c r="I801" s="7" t="s">
        <v>21</v>
      </c>
      <c r="J801" s="9">
        <v>9.5</v>
      </c>
      <c r="K801" s="7" t="s">
        <v>2074</v>
      </c>
    </row>
    <row r="802" ht="15.75" customHeight="1">
      <c r="A802" s="7"/>
      <c r="B802" s="7" t="s">
        <v>2075</v>
      </c>
      <c r="C802" s="7" t="s">
        <v>18</v>
      </c>
      <c r="D802" s="8">
        <v>880.0</v>
      </c>
      <c r="E802" s="9">
        <v>55.0</v>
      </c>
      <c r="F802" s="10">
        <v>28.5</v>
      </c>
      <c r="G802" s="9" t="s">
        <v>24</v>
      </c>
      <c r="H802" s="7" t="s">
        <v>653</v>
      </c>
      <c r="I802" s="7" t="s">
        <v>21</v>
      </c>
      <c r="J802" s="9">
        <v>9.3</v>
      </c>
      <c r="K802" s="7" t="s">
        <v>2076</v>
      </c>
    </row>
    <row r="803" ht="15.75" customHeight="1">
      <c r="A803" s="7"/>
      <c r="B803" s="7" t="s">
        <v>2077</v>
      </c>
      <c r="C803" s="7" t="s">
        <v>18</v>
      </c>
      <c r="D803" s="8">
        <v>880.0</v>
      </c>
      <c r="E803" s="9">
        <v>68.0</v>
      </c>
      <c r="F803" s="10">
        <v>4.5</v>
      </c>
      <c r="G803" s="9" t="s">
        <v>24</v>
      </c>
      <c r="H803" s="7" t="s">
        <v>25</v>
      </c>
      <c r="I803" s="7" t="s">
        <v>21</v>
      </c>
      <c r="J803" s="9">
        <v>9.2</v>
      </c>
      <c r="K803" s="7" t="s">
        <v>2078</v>
      </c>
    </row>
    <row r="804" ht="15.75" customHeight="1">
      <c r="A804" s="7"/>
      <c r="B804" s="7" t="s">
        <v>2079</v>
      </c>
      <c r="C804" s="7" t="s">
        <v>18</v>
      </c>
      <c r="D804" s="8">
        <v>720.0</v>
      </c>
      <c r="E804" s="9">
        <v>33.0</v>
      </c>
      <c r="F804" s="10">
        <v>11.5</v>
      </c>
      <c r="G804" s="9" t="s">
        <v>19</v>
      </c>
      <c r="H804" s="7" t="s">
        <v>138</v>
      </c>
      <c r="I804" s="7" t="s">
        <v>21</v>
      </c>
      <c r="J804" s="9">
        <v>8.2</v>
      </c>
      <c r="K804" s="7" t="s">
        <v>2080</v>
      </c>
    </row>
    <row r="805" ht="15.75" customHeight="1">
      <c r="A805" s="7"/>
      <c r="B805" s="7" t="s">
        <v>2081</v>
      </c>
      <c r="C805" s="7" t="s">
        <v>18</v>
      </c>
      <c r="D805" s="8">
        <v>720.0</v>
      </c>
      <c r="E805" s="9">
        <v>52.0</v>
      </c>
      <c r="F805" s="10">
        <v>18.9</v>
      </c>
      <c r="G805" s="9" t="s">
        <v>19</v>
      </c>
      <c r="H805" s="7" t="s">
        <v>615</v>
      </c>
      <c r="I805" s="7" t="s">
        <v>21</v>
      </c>
      <c r="J805" s="9">
        <v>9.2</v>
      </c>
      <c r="K805" s="7" t="s">
        <v>2082</v>
      </c>
    </row>
    <row r="806" ht="15.75" customHeight="1">
      <c r="A806" s="7"/>
      <c r="B806" s="7" t="s">
        <v>2083</v>
      </c>
      <c r="C806" s="7" t="s">
        <v>18</v>
      </c>
      <c r="D806" s="8">
        <v>720.0</v>
      </c>
      <c r="E806" s="9">
        <v>52.0</v>
      </c>
      <c r="F806" s="10">
        <v>21.0</v>
      </c>
      <c r="G806" s="9" t="s">
        <v>24</v>
      </c>
      <c r="H806" s="7" t="s">
        <v>368</v>
      </c>
      <c r="I806" s="7" t="s">
        <v>21</v>
      </c>
      <c r="J806" s="9">
        <v>8.9</v>
      </c>
      <c r="K806" s="7" t="s">
        <v>2084</v>
      </c>
    </row>
    <row r="807" ht="15.75" customHeight="1">
      <c r="A807" s="7"/>
      <c r="B807" s="7" t="s">
        <v>2085</v>
      </c>
      <c r="C807" s="7" t="s">
        <v>18</v>
      </c>
      <c r="D807" s="8">
        <v>720.0</v>
      </c>
      <c r="E807" s="9">
        <v>58.0</v>
      </c>
      <c r="F807" s="10">
        <v>24.0</v>
      </c>
      <c r="G807" s="9" t="s">
        <v>19</v>
      </c>
      <c r="H807" s="7" t="s">
        <v>362</v>
      </c>
      <c r="I807" s="7" t="s">
        <v>21</v>
      </c>
      <c r="J807" s="9">
        <v>9.0</v>
      </c>
      <c r="K807" s="7" t="s">
        <v>2086</v>
      </c>
    </row>
    <row r="808" ht="15.75" customHeight="1">
      <c r="A808" s="7"/>
      <c r="B808" s="7" t="s">
        <v>2087</v>
      </c>
      <c r="C808" s="7" t="s">
        <v>18</v>
      </c>
      <c r="D808" s="8">
        <v>720.0</v>
      </c>
      <c r="E808" s="9">
        <v>52.0</v>
      </c>
      <c r="F808" s="10">
        <v>18.0</v>
      </c>
      <c r="G808" s="9" t="s">
        <v>24</v>
      </c>
      <c r="H808" s="7" t="s">
        <v>2088</v>
      </c>
      <c r="I808" s="7" t="s">
        <v>21</v>
      </c>
      <c r="J808" s="9">
        <v>8.7</v>
      </c>
      <c r="K808" s="7" t="s">
        <v>2089</v>
      </c>
    </row>
    <row r="809" ht="15.75" customHeight="1">
      <c r="A809" s="7"/>
      <c r="B809" s="7" t="s">
        <v>2090</v>
      </c>
      <c r="C809" s="7" t="s">
        <v>18</v>
      </c>
      <c r="D809" s="8">
        <v>720.0</v>
      </c>
      <c r="E809" s="9">
        <v>52.0</v>
      </c>
      <c r="F809" s="10">
        <v>24.0</v>
      </c>
      <c r="G809" s="9" t="s">
        <v>24</v>
      </c>
      <c r="H809" s="7" t="s">
        <v>2091</v>
      </c>
      <c r="I809" s="7" t="s">
        <v>21</v>
      </c>
      <c r="J809" s="9">
        <v>8.9</v>
      </c>
      <c r="K809" s="7" t="s">
        <v>2092</v>
      </c>
    </row>
    <row r="810" ht="15.75" customHeight="1">
      <c r="A810" s="7"/>
      <c r="B810" s="7" t="s">
        <v>2093</v>
      </c>
      <c r="C810" s="7" t="s">
        <v>18</v>
      </c>
      <c r="D810" s="8">
        <v>720.0</v>
      </c>
      <c r="E810" s="9">
        <v>45.0</v>
      </c>
      <c r="F810" s="10">
        <v>16.5</v>
      </c>
      <c r="G810" s="9" t="s">
        <v>24</v>
      </c>
      <c r="H810" s="7" t="s">
        <v>68</v>
      </c>
      <c r="I810" s="7" t="s">
        <v>21</v>
      </c>
      <c r="J810" s="9">
        <v>8.5</v>
      </c>
      <c r="K810" s="7" t="s">
        <v>2094</v>
      </c>
    </row>
    <row r="811" ht="15.75" customHeight="1">
      <c r="A811" s="7"/>
      <c r="B811" s="7" t="s">
        <v>2095</v>
      </c>
      <c r="C811" s="7" t="s">
        <v>18</v>
      </c>
      <c r="D811" s="8">
        <v>720.0</v>
      </c>
      <c r="E811" s="9">
        <v>55.0</v>
      </c>
      <c r="F811" s="10">
        <v>25.0</v>
      </c>
      <c r="G811" s="9" t="s">
        <v>24</v>
      </c>
      <c r="H811" s="7" t="s">
        <v>135</v>
      </c>
      <c r="I811" s="7" t="s">
        <v>21</v>
      </c>
      <c r="J811" s="9">
        <v>9.0</v>
      </c>
      <c r="K811" s="7" t="s">
        <v>2096</v>
      </c>
    </row>
    <row r="812" ht="15.75" customHeight="1">
      <c r="A812" s="7"/>
      <c r="B812" s="7" t="s">
        <v>2097</v>
      </c>
      <c r="C812" s="7" t="s">
        <v>18</v>
      </c>
      <c r="D812" s="8">
        <v>720.0</v>
      </c>
      <c r="E812" s="9">
        <v>50.0</v>
      </c>
      <c r="F812" s="10">
        <v>19.9</v>
      </c>
      <c r="G812" s="9" t="s">
        <v>19</v>
      </c>
      <c r="H812" s="7" t="s">
        <v>2098</v>
      </c>
      <c r="I812" s="7" t="s">
        <v>21</v>
      </c>
      <c r="J812" s="9">
        <v>8.8</v>
      </c>
      <c r="K812" s="7" t="s">
        <v>2099</v>
      </c>
    </row>
    <row r="813" ht="15.75" customHeight="1">
      <c r="A813" s="7"/>
      <c r="B813" s="7" t="s">
        <v>2100</v>
      </c>
      <c r="C813" s="7" t="s">
        <v>18</v>
      </c>
      <c r="D813" s="8">
        <v>720.0</v>
      </c>
      <c r="E813" s="9">
        <v>53.0</v>
      </c>
      <c r="F813" s="10">
        <v>23.0</v>
      </c>
      <c r="G813" s="9" t="s">
        <v>24</v>
      </c>
      <c r="H813" s="7" t="s">
        <v>1800</v>
      </c>
      <c r="I813" s="7" t="s">
        <v>21</v>
      </c>
      <c r="J813" s="9">
        <v>8.9</v>
      </c>
      <c r="K813" s="7" t="s">
        <v>2101</v>
      </c>
    </row>
    <row r="814" ht="15.75" customHeight="1">
      <c r="A814" s="7"/>
      <c r="B814" s="7" t="s">
        <v>2102</v>
      </c>
      <c r="C814" s="7" t="s">
        <v>18</v>
      </c>
      <c r="D814" s="8">
        <v>720.0</v>
      </c>
      <c r="E814" s="9">
        <v>60.0</v>
      </c>
      <c r="F814" s="10">
        <v>28.5</v>
      </c>
      <c r="G814" s="9" t="s">
        <v>24</v>
      </c>
      <c r="H814" s="7" t="s">
        <v>2103</v>
      </c>
      <c r="I814" s="7" t="s">
        <v>21</v>
      </c>
      <c r="J814" s="9">
        <v>9.4</v>
      </c>
      <c r="K814" s="7" t="s">
        <v>2104</v>
      </c>
    </row>
    <row r="815" ht="15.75" customHeight="1">
      <c r="A815" s="7"/>
      <c r="B815" s="7" t="s">
        <v>2105</v>
      </c>
      <c r="C815" s="7" t="s">
        <v>18</v>
      </c>
      <c r="D815" s="8">
        <v>720.0</v>
      </c>
      <c r="E815" s="9">
        <v>48.0</v>
      </c>
      <c r="F815" s="10">
        <v>19.8</v>
      </c>
      <c r="G815" s="9" t="s">
        <v>24</v>
      </c>
      <c r="H815" s="7" t="s">
        <v>567</v>
      </c>
      <c r="I815" s="7" t="s">
        <v>21</v>
      </c>
      <c r="J815" s="9">
        <v>8.7</v>
      </c>
      <c r="K815" s="7" t="s">
        <v>2106</v>
      </c>
    </row>
    <row r="816" ht="15.75" customHeight="1">
      <c r="A816" s="7"/>
      <c r="B816" s="7" t="s">
        <v>2107</v>
      </c>
      <c r="C816" s="7" t="s">
        <v>18</v>
      </c>
      <c r="D816" s="8">
        <v>720.0</v>
      </c>
      <c r="E816" s="9">
        <v>50.0</v>
      </c>
      <c r="F816" s="10">
        <v>21.8</v>
      </c>
      <c r="G816" s="9" t="s">
        <v>24</v>
      </c>
      <c r="H816" s="7" t="s">
        <v>1787</v>
      </c>
      <c r="I816" s="7" t="s">
        <v>21</v>
      </c>
      <c r="J816" s="9">
        <v>8.8</v>
      </c>
      <c r="K816" s="7" t="s">
        <v>2108</v>
      </c>
    </row>
    <row r="817" ht="15.75" customHeight="1">
      <c r="A817" s="7"/>
      <c r="B817" s="7" t="s">
        <v>2109</v>
      </c>
      <c r="C817" s="7" t="s">
        <v>18</v>
      </c>
      <c r="D817" s="8">
        <v>720.0</v>
      </c>
      <c r="E817" s="9">
        <v>65.0</v>
      </c>
      <c r="F817" s="10">
        <v>30.5</v>
      </c>
      <c r="G817" s="9" t="s">
        <v>24</v>
      </c>
      <c r="H817" s="7" t="s">
        <v>666</v>
      </c>
      <c r="I817" s="7" t="s">
        <v>21</v>
      </c>
      <c r="J817" s="9">
        <v>9.5</v>
      </c>
      <c r="K817" s="7" t="s">
        <v>2110</v>
      </c>
    </row>
    <row r="818" ht="15.75" customHeight="1">
      <c r="A818" s="7"/>
      <c r="B818" s="7" t="s">
        <v>2111</v>
      </c>
      <c r="C818" s="7" t="s">
        <v>18</v>
      </c>
      <c r="D818" s="8">
        <v>720.0</v>
      </c>
      <c r="E818" s="9">
        <v>65.0</v>
      </c>
      <c r="F818" s="10">
        <v>35.0</v>
      </c>
      <c r="G818" s="9" t="s">
        <v>19</v>
      </c>
      <c r="H818" s="7" t="s">
        <v>680</v>
      </c>
      <c r="I818" s="7" t="s">
        <v>21</v>
      </c>
      <c r="J818" s="9">
        <v>9.7</v>
      </c>
      <c r="K818" s="7" t="s">
        <v>2112</v>
      </c>
    </row>
    <row r="819" ht="15.75" customHeight="1">
      <c r="A819" s="7"/>
      <c r="B819" s="7" t="s">
        <v>2113</v>
      </c>
      <c r="C819" s="7" t="s">
        <v>18</v>
      </c>
      <c r="D819" s="8">
        <v>720.0</v>
      </c>
      <c r="E819" s="9">
        <v>55.0</v>
      </c>
      <c r="F819" s="10">
        <v>24.8</v>
      </c>
      <c r="G819" s="9" t="s">
        <v>24</v>
      </c>
      <c r="H819" s="7" t="s">
        <v>982</v>
      </c>
      <c r="I819" s="7" t="s">
        <v>21</v>
      </c>
      <c r="J819" s="9">
        <v>9.0</v>
      </c>
      <c r="K819" s="7" t="s">
        <v>2114</v>
      </c>
    </row>
    <row r="820" ht="15.75" customHeight="1">
      <c r="A820" s="7"/>
      <c r="B820" s="7" t="s">
        <v>2115</v>
      </c>
      <c r="C820" s="7" t="s">
        <v>18</v>
      </c>
      <c r="D820" s="8">
        <v>720.0</v>
      </c>
      <c r="E820" s="9">
        <v>58.0</v>
      </c>
      <c r="F820" s="10">
        <v>25.5</v>
      </c>
      <c r="G820" s="9" t="s">
        <v>24</v>
      </c>
      <c r="H820" s="7" t="s">
        <v>2116</v>
      </c>
      <c r="I820" s="7" t="s">
        <v>21</v>
      </c>
      <c r="J820" s="9">
        <v>9.2</v>
      </c>
      <c r="K820" s="7" t="s">
        <v>2117</v>
      </c>
    </row>
    <row r="821" ht="15.75" customHeight="1">
      <c r="A821" s="7"/>
      <c r="B821" s="7" t="s">
        <v>2118</v>
      </c>
      <c r="C821" s="7" t="s">
        <v>18</v>
      </c>
      <c r="D821" s="8">
        <v>720.0</v>
      </c>
      <c r="E821" s="9">
        <v>68.0</v>
      </c>
      <c r="F821" s="10">
        <v>38.0</v>
      </c>
      <c r="G821" s="9" t="s">
        <v>24</v>
      </c>
      <c r="H821" s="7" t="s">
        <v>1703</v>
      </c>
      <c r="I821" s="7" t="s">
        <v>21</v>
      </c>
      <c r="J821" s="9">
        <v>9.7</v>
      </c>
      <c r="K821" s="7" t="s">
        <v>2119</v>
      </c>
    </row>
    <row r="822" ht="15.75" customHeight="1">
      <c r="A822" s="7"/>
      <c r="B822" s="7" t="s">
        <v>2120</v>
      </c>
      <c r="C822" s="7" t="s">
        <v>18</v>
      </c>
      <c r="D822" s="8">
        <v>720.0</v>
      </c>
      <c r="E822" s="9">
        <v>65.0</v>
      </c>
      <c r="F822" s="10">
        <v>33.0</v>
      </c>
      <c r="G822" s="9" t="s">
        <v>24</v>
      </c>
      <c r="H822" s="7" t="s">
        <v>2121</v>
      </c>
      <c r="I822" s="7" t="s">
        <v>21</v>
      </c>
      <c r="J822" s="9">
        <v>9.5</v>
      </c>
      <c r="K822" s="7" t="s">
        <v>2122</v>
      </c>
    </row>
    <row r="823" ht="15.75" customHeight="1">
      <c r="A823" s="7"/>
      <c r="B823" s="7" t="s">
        <v>2123</v>
      </c>
      <c r="C823" s="7" t="s">
        <v>18</v>
      </c>
      <c r="D823" s="8">
        <v>720.0</v>
      </c>
      <c r="E823" s="9">
        <v>58.0</v>
      </c>
      <c r="F823" s="10">
        <v>26.5</v>
      </c>
      <c r="G823" s="9" t="s">
        <v>19</v>
      </c>
      <c r="H823" s="7" t="s">
        <v>2124</v>
      </c>
      <c r="I823" s="7" t="s">
        <v>21</v>
      </c>
      <c r="J823" s="9">
        <v>9.1</v>
      </c>
      <c r="K823" s="7" t="s">
        <v>2125</v>
      </c>
    </row>
    <row r="824" ht="15.75" customHeight="1">
      <c r="A824" s="7"/>
      <c r="B824" s="7" t="s">
        <v>2126</v>
      </c>
      <c r="C824" s="7" t="s">
        <v>18</v>
      </c>
      <c r="D824" s="8">
        <v>720.0</v>
      </c>
      <c r="E824" s="9">
        <v>58.0</v>
      </c>
      <c r="F824" s="10">
        <v>26.8</v>
      </c>
      <c r="G824" s="9" t="s">
        <v>19</v>
      </c>
      <c r="H824" s="7" t="s">
        <v>1271</v>
      </c>
      <c r="I824" s="7" t="s">
        <v>21</v>
      </c>
      <c r="J824" s="9">
        <v>9.3</v>
      </c>
      <c r="K824" s="7" t="s">
        <v>2127</v>
      </c>
    </row>
    <row r="825" ht="15.75" customHeight="1">
      <c r="A825" s="7"/>
      <c r="B825" s="7" t="s">
        <v>2128</v>
      </c>
      <c r="C825" s="7" t="s">
        <v>18</v>
      </c>
      <c r="D825" s="8">
        <v>720.0</v>
      </c>
      <c r="E825" s="9">
        <v>50.0</v>
      </c>
      <c r="F825" s="10">
        <v>22.0</v>
      </c>
      <c r="G825" s="9" t="s">
        <v>19</v>
      </c>
      <c r="H825" s="7" t="s">
        <v>2129</v>
      </c>
      <c r="I825" s="7" t="s">
        <v>21</v>
      </c>
      <c r="J825" s="9">
        <v>9.0</v>
      </c>
      <c r="K825" s="7" t="s">
        <v>2130</v>
      </c>
    </row>
    <row r="826" ht="15.75" customHeight="1">
      <c r="A826" s="7"/>
      <c r="B826" s="7" t="s">
        <v>2131</v>
      </c>
      <c r="C826" s="7" t="s">
        <v>18</v>
      </c>
      <c r="D826" s="8">
        <v>720.0</v>
      </c>
      <c r="E826" s="9">
        <v>50.0</v>
      </c>
      <c r="F826" s="10">
        <v>22.8</v>
      </c>
      <c r="G826" s="9" t="s">
        <v>19</v>
      </c>
      <c r="H826" s="7" t="s">
        <v>1087</v>
      </c>
      <c r="I826" s="7" t="s">
        <v>21</v>
      </c>
      <c r="J826" s="9">
        <v>8.8</v>
      </c>
      <c r="K826" s="7" t="s">
        <v>2132</v>
      </c>
    </row>
    <row r="827" ht="15.75" customHeight="1">
      <c r="A827" s="7"/>
      <c r="B827" s="7" t="s">
        <v>2133</v>
      </c>
      <c r="C827" s="7" t="s">
        <v>18</v>
      </c>
      <c r="D827" s="8">
        <v>720.0</v>
      </c>
      <c r="E827" s="9">
        <v>62.0</v>
      </c>
      <c r="F827" s="10">
        <v>30.5</v>
      </c>
      <c r="G827" s="9" t="s">
        <v>19</v>
      </c>
      <c r="H827" s="7" t="s">
        <v>1948</v>
      </c>
      <c r="I827" s="7" t="s">
        <v>21</v>
      </c>
      <c r="J827" s="9">
        <v>9.3</v>
      </c>
      <c r="K827" s="7" t="s">
        <v>2134</v>
      </c>
    </row>
    <row r="828" ht="15.75" customHeight="1">
      <c r="A828" s="7"/>
      <c r="B828" s="7" t="s">
        <v>2135</v>
      </c>
      <c r="C828" s="7" t="s">
        <v>18</v>
      </c>
      <c r="D828" s="8">
        <v>720.0</v>
      </c>
      <c r="E828" s="9">
        <v>64.0</v>
      </c>
      <c r="F828" s="10">
        <v>33.5</v>
      </c>
      <c r="G828" s="9" t="s">
        <v>19</v>
      </c>
      <c r="H828" s="7" t="s">
        <v>1917</v>
      </c>
      <c r="I828" s="7" t="s">
        <v>21</v>
      </c>
      <c r="J828" s="9">
        <v>9.5</v>
      </c>
      <c r="K828" s="7" t="s">
        <v>2136</v>
      </c>
    </row>
    <row r="829" ht="15.75" customHeight="1">
      <c r="A829" s="7"/>
      <c r="B829" s="7" t="s">
        <v>2137</v>
      </c>
      <c r="C829" s="7" t="s">
        <v>18</v>
      </c>
      <c r="D829" s="8">
        <v>720.0</v>
      </c>
      <c r="E829" s="9">
        <v>45.0</v>
      </c>
      <c r="F829" s="10">
        <v>19.5</v>
      </c>
      <c r="G829" s="9" t="s">
        <v>19</v>
      </c>
      <c r="H829" s="7" t="s">
        <v>2138</v>
      </c>
      <c r="I829" s="7" t="s">
        <v>21</v>
      </c>
      <c r="J829" s="9">
        <v>8.7</v>
      </c>
      <c r="K829" s="7" t="s">
        <v>2139</v>
      </c>
    </row>
    <row r="830" ht="15.75" customHeight="1">
      <c r="A830" s="7"/>
      <c r="B830" s="7" t="s">
        <v>2140</v>
      </c>
      <c r="C830" s="7" t="s">
        <v>18</v>
      </c>
      <c r="D830" s="8">
        <v>720.0</v>
      </c>
      <c r="E830" s="9">
        <v>48.0</v>
      </c>
      <c r="F830" s="10">
        <v>21.5</v>
      </c>
      <c r="G830" s="9" t="s">
        <v>19</v>
      </c>
      <c r="H830" s="7" t="s">
        <v>2141</v>
      </c>
      <c r="I830" s="7" t="s">
        <v>21</v>
      </c>
      <c r="J830" s="9">
        <v>8.8</v>
      </c>
      <c r="K830" s="7" t="s">
        <v>2142</v>
      </c>
    </row>
    <row r="831" ht="15.75" customHeight="1">
      <c r="A831" s="7"/>
      <c r="B831" s="7" t="s">
        <v>2143</v>
      </c>
      <c r="C831" s="7" t="s">
        <v>18</v>
      </c>
      <c r="D831" s="8">
        <v>720.0</v>
      </c>
      <c r="E831" s="9">
        <v>65.0</v>
      </c>
      <c r="F831" s="10">
        <v>32.5</v>
      </c>
      <c r="G831" s="9" t="s">
        <v>19</v>
      </c>
      <c r="H831" s="7" t="s">
        <v>588</v>
      </c>
      <c r="I831" s="7" t="s">
        <v>21</v>
      </c>
      <c r="J831" s="9">
        <v>9.5</v>
      </c>
      <c r="K831" s="7" t="s">
        <v>2144</v>
      </c>
    </row>
    <row r="832" ht="15.75" customHeight="1">
      <c r="A832" s="7"/>
      <c r="B832" s="7" t="s">
        <v>2145</v>
      </c>
      <c r="C832" s="7" t="s">
        <v>18</v>
      </c>
      <c r="D832" s="8">
        <v>720.0</v>
      </c>
      <c r="E832" s="9">
        <v>54.0</v>
      </c>
      <c r="F832" s="10">
        <v>27.0</v>
      </c>
      <c r="G832" s="9" t="s">
        <v>19</v>
      </c>
      <c r="H832" s="7" t="s">
        <v>1412</v>
      </c>
      <c r="I832" s="7" t="s">
        <v>21</v>
      </c>
      <c r="J832" s="9">
        <v>9.0</v>
      </c>
      <c r="K832" s="7" t="s">
        <v>2146</v>
      </c>
    </row>
    <row r="833" ht="15.75" customHeight="1">
      <c r="A833" s="7"/>
      <c r="B833" s="7" t="s">
        <v>2147</v>
      </c>
      <c r="C833" s="7" t="s">
        <v>18</v>
      </c>
      <c r="D833" s="8">
        <v>720.0</v>
      </c>
      <c r="E833" s="9">
        <v>60.0</v>
      </c>
      <c r="F833" s="10">
        <v>31.0</v>
      </c>
      <c r="G833" s="9" t="s">
        <v>19</v>
      </c>
      <c r="H833" s="7" t="s">
        <v>1186</v>
      </c>
      <c r="I833" s="7" t="s">
        <v>21</v>
      </c>
      <c r="J833" s="9">
        <v>9.4</v>
      </c>
      <c r="K833" s="7" t="s">
        <v>2148</v>
      </c>
    </row>
    <row r="834" ht="15.75" customHeight="1">
      <c r="A834" s="7"/>
      <c r="B834" s="7" t="s">
        <v>2149</v>
      </c>
      <c r="C834" s="7" t="s">
        <v>18</v>
      </c>
      <c r="D834" s="8">
        <v>720.0</v>
      </c>
      <c r="E834" s="9">
        <v>52.0</v>
      </c>
      <c r="F834" s="10">
        <v>24.8</v>
      </c>
      <c r="G834" s="9" t="s">
        <v>19</v>
      </c>
      <c r="H834" s="7" t="s">
        <v>1173</v>
      </c>
      <c r="I834" s="7" t="s">
        <v>21</v>
      </c>
      <c r="J834" s="9">
        <v>9.2</v>
      </c>
      <c r="K834" s="7" t="s">
        <v>2150</v>
      </c>
    </row>
    <row r="835" ht="15.75" customHeight="1">
      <c r="A835" s="7"/>
      <c r="B835" s="7" t="s">
        <v>2151</v>
      </c>
      <c r="C835" s="7" t="s">
        <v>18</v>
      </c>
      <c r="D835" s="8">
        <v>720.0</v>
      </c>
      <c r="E835" s="9">
        <v>45.0</v>
      </c>
      <c r="F835" s="10">
        <v>20.5</v>
      </c>
      <c r="G835" s="9" t="s">
        <v>19</v>
      </c>
      <c r="H835" s="7" t="s">
        <v>2152</v>
      </c>
      <c r="I835" s="7" t="s">
        <v>21</v>
      </c>
      <c r="J835" s="9">
        <v>8.8</v>
      </c>
      <c r="K835" s="7" t="s">
        <v>2153</v>
      </c>
    </row>
    <row r="836" ht="15.75" customHeight="1">
      <c r="A836" s="7"/>
      <c r="B836" s="7" t="s">
        <v>2154</v>
      </c>
      <c r="C836" s="7" t="s">
        <v>18</v>
      </c>
      <c r="D836" s="8">
        <v>720.0</v>
      </c>
      <c r="E836" s="9">
        <v>50.0</v>
      </c>
      <c r="F836" s="10">
        <v>23.5</v>
      </c>
      <c r="G836" s="9" t="s">
        <v>19</v>
      </c>
      <c r="H836" s="7" t="s">
        <v>2155</v>
      </c>
      <c r="I836" s="7" t="s">
        <v>21</v>
      </c>
      <c r="J836" s="9">
        <v>9.0</v>
      </c>
      <c r="K836" s="7" t="s">
        <v>2156</v>
      </c>
    </row>
    <row r="837" ht="15.75" customHeight="1">
      <c r="A837" s="7"/>
      <c r="B837" s="7" t="s">
        <v>2157</v>
      </c>
      <c r="C837" s="7" t="s">
        <v>18</v>
      </c>
      <c r="D837" s="8">
        <v>720.0</v>
      </c>
      <c r="E837" s="9">
        <v>66.0</v>
      </c>
      <c r="F837" s="10">
        <v>34.5</v>
      </c>
      <c r="G837" s="9" t="s">
        <v>24</v>
      </c>
      <c r="H837" s="7" t="s">
        <v>2158</v>
      </c>
      <c r="I837" s="7" t="s">
        <v>21</v>
      </c>
      <c r="J837" s="9">
        <v>9.6</v>
      </c>
      <c r="K837" s="7" t="s">
        <v>2159</v>
      </c>
    </row>
    <row r="838" ht="15.75" customHeight="1">
      <c r="A838" s="7"/>
      <c r="B838" s="7" t="s">
        <v>2160</v>
      </c>
      <c r="C838" s="7" t="s">
        <v>18</v>
      </c>
      <c r="D838" s="8">
        <v>720.0</v>
      </c>
      <c r="E838" s="9">
        <v>60.0</v>
      </c>
      <c r="F838" s="10">
        <v>31.5</v>
      </c>
      <c r="G838" s="9" t="s">
        <v>19</v>
      </c>
      <c r="H838" s="7" t="s">
        <v>1561</v>
      </c>
      <c r="I838" s="7" t="s">
        <v>21</v>
      </c>
      <c r="J838" s="9">
        <v>9.4</v>
      </c>
      <c r="K838" s="7" t="s">
        <v>2161</v>
      </c>
    </row>
    <row r="839" ht="15.75" customHeight="1">
      <c r="A839" s="7"/>
      <c r="B839" s="7" t="s">
        <v>2162</v>
      </c>
      <c r="C839" s="7" t="s">
        <v>18</v>
      </c>
      <c r="D839" s="8">
        <v>720.0</v>
      </c>
      <c r="E839" s="9">
        <v>66.0</v>
      </c>
      <c r="F839" s="10">
        <v>34.0</v>
      </c>
      <c r="G839" s="9" t="s">
        <v>19</v>
      </c>
      <c r="H839" s="7" t="s">
        <v>1920</v>
      </c>
      <c r="I839" s="7" t="s">
        <v>21</v>
      </c>
      <c r="J839" s="9">
        <v>9.6</v>
      </c>
      <c r="K839" s="7" t="s">
        <v>2163</v>
      </c>
    </row>
    <row r="840" ht="15.75" customHeight="1">
      <c r="A840" s="7"/>
      <c r="B840" s="7" t="s">
        <v>2164</v>
      </c>
      <c r="C840" s="7" t="s">
        <v>18</v>
      </c>
      <c r="D840" s="8">
        <v>720.0</v>
      </c>
      <c r="E840" s="9">
        <v>60.0</v>
      </c>
      <c r="F840" s="10">
        <v>29.5</v>
      </c>
      <c r="G840" s="9" t="s">
        <v>19</v>
      </c>
      <c r="H840" s="7" t="s">
        <v>1499</v>
      </c>
      <c r="I840" s="7" t="s">
        <v>21</v>
      </c>
      <c r="J840" s="9">
        <v>9.4</v>
      </c>
      <c r="K840" s="7" t="s">
        <v>2165</v>
      </c>
    </row>
    <row r="841" ht="15.75" customHeight="1">
      <c r="A841" s="7"/>
      <c r="B841" s="7" t="s">
        <v>2166</v>
      </c>
      <c r="C841" s="7" t="s">
        <v>18</v>
      </c>
      <c r="D841" s="8">
        <v>720.0</v>
      </c>
      <c r="E841" s="9">
        <v>60.0</v>
      </c>
      <c r="F841" s="10">
        <v>29.0</v>
      </c>
      <c r="G841" s="9" t="s">
        <v>19</v>
      </c>
      <c r="H841" s="7" t="s">
        <v>1838</v>
      </c>
      <c r="I841" s="7" t="s">
        <v>21</v>
      </c>
      <c r="J841" s="9">
        <v>9.4</v>
      </c>
      <c r="K841" s="7" t="s">
        <v>2167</v>
      </c>
    </row>
    <row r="842" ht="15.75" customHeight="1">
      <c r="A842" s="7"/>
      <c r="B842" s="7" t="s">
        <v>2168</v>
      </c>
      <c r="C842" s="7" t="s">
        <v>18</v>
      </c>
      <c r="D842" s="8">
        <v>720.0</v>
      </c>
      <c r="E842" s="9">
        <v>50.0</v>
      </c>
      <c r="F842" s="10">
        <v>23.0</v>
      </c>
      <c r="G842" s="9" t="s">
        <v>19</v>
      </c>
      <c r="H842" s="7" t="s">
        <v>347</v>
      </c>
      <c r="I842" s="7" t="s">
        <v>21</v>
      </c>
      <c r="J842" s="9">
        <v>9.0</v>
      </c>
      <c r="K842" s="7" t="s">
        <v>2169</v>
      </c>
    </row>
    <row r="843" ht="15.75" customHeight="1">
      <c r="A843" s="7"/>
      <c r="B843" s="7" t="s">
        <v>2170</v>
      </c>
      <c r="C843" s="7" t="s">
        <v>18</v>
      </c>
      <c r="D843" s="8">
        <v>720.0</v>
      </c>
      <c r="E843" s="9">
        <v>62.0</v>
      </c>
      <c r="F843" s="10">
        <v>30.5</v>
      </c>
      <c r="G843" s="9" t="s">
        <v>24</v>
      </c>
      <c r="H843" s="7" t="s">
        <v>2171</v>
      </c>
      <c r="I843" s="7" t="s">
        <v>21</v>
      </c>
      <c r="J843" s="9">
        <v>9.4</v>
      </c>
      <c r="K843" s="7" t="s">
        <v>2172</v>
      </c>
    </row>
    <row r="844" ht="15.75" customHeight="1">
      <c r="A844" s="7"/>
      <c r="B844" s="7" t="s">
        <v>2173</v>
      </c>
      <c r="C844" s="7" t="s">
        <v>18</v>
      </c>
      <c r="D844" s="8">
        <v>720.0</v>
      </c>
      <c r="E844" s="9">
        <v>62.0</v>
      </c>
      <c r="F844" s="10">
        <v>31.8</v>
      </c>
      <c r="G844" s="9" t="s">
        <v>19</v>
      </c>
      <c r="H844" s="7" t="s">
        <v>2116</v>
      </c>
      <c r="I844" s="7" t="s">
        <v>21</v>
      </c>
      <c r="J844" s="9">
        <v>9.5</v>
      </c>
      <c r="K844" s="7" t="s">
        <v>2174</v>
      </c>
    </row>
    <row r="845" ht="15.75" customHeight="1">
      <c r="A845" s="7"/>
      <c r="B845" s="7" t="s">
        <v>2175</v>
      </c>
      <c r="C845" s="7" t="s">
        <v>18</v>
      </c>
      <c r="D845" s="8">
        <v>720.0</v>
      </c>
      <c r="E845" s="9">
        <v>62.0</v>
      </c>
      <c r="F845" s="10">
        <v>31.5</v>
      </c>
      <c r="G845" s="9" t="s">
        <v>19</v>
      </c>
      <c r="H845" s="7" t="s">
        <v>588</v>
      </c>
      <c r="I845" s="7" t="s">
        <v>21</v>
      </c>
      <c r="J845" s="9">
        <v>9.4</v>
      </c>
      <c r="K845" s="7" t="s">
        <v>2176</v>
      </c>
    </row>
    <row r="846" ht="15.75" customHeight="1">
      <c r="A846" s="7"/>
      <c r="B846" s="7" t="s">
        <v>2177</v>
      </c>
      <c r="C846" s="7" t="s">
        <v>18</v>
      </c>
      <c r="D846" s="8">
        <v>720.0</v>
      </c>
      <c r="E846" s="9">
        <v>65.0</v>
      </c>
      <c r="F846" s="10">
        <v>35.0</v>
      </c>
      <c r="G846" s="9" t="s">
        <v>19</v>
      </c>
      <c r="H846" s="7" t="s">
        <v>2178</v>
      </c>
      <c r="I846" s="7" t="s">
        <v>21</v>
      </c>
      <c r="J846" s="9">
        <v>9.6</v>
      </c>
      <c r="K846" s="7" t="s">
        <v>2179</v>
      </c>
    </row>
    <row r="847" ht="15.75" customHeight="1">
      <c r="A847" s="7"/>
      <c r="B847" s="7" t="s">
        <v>2180</v>
      </c>
      <c r="C847" s="7" t="s">
        <v>18</v>
      </c>
      <c r="D847" s="8">
        <v>720.0</v>
      </c>
      <c r="E847" s="9">
        <v>66.0</v>
      </c>
      <c r="F847" s="10">
        <v>34.0</v>
      </c>
      <c r="G847" s="9" t="s">
        <v>19</v>
      </c>
      <c r="H847" s="7" t="s">
        <v>2181</v>
      </c>
      <c r="I847" s="7" t="s">
        <v>21</v>
      </c>
      <c r="J847" s="9">
        <v>9.6</v>
      </c>
      <c r="K847" s="7" t="s">
        <v>2182</v>
      </c>
    </row>
    <row r="848" ht="15.75" customHeight="1">
      <c r="A848" s="7"/>
      <c r="B848" s="7" t="s">
        <v>2183</v>
      </c>
      <c r="C848" s="7" t="s">
        <v>18</v>
      </c>
      <c r="D848" s="8">
        <v>720.0</v>
      </c>
      <c r="E848" s="9">
        <v>66.0</v>
      </c>
      <c r="F848" s="10">
        <v>35.5</v>
      </c>
      <c r="G848" s="9" t="s">
        <v>19</v>
      </c>
      <c r="H848" s="7" t="s">
        <v>1243</v>
      </c>
      <c r="I848" s="7" t="s">
        <v>21</v>
      </c>
      <c r="J848" s="9">
        <v>9.7</v>
      </c>
      <c r="K848" s="7" t="s">
        <v>2184</v>
      </c>
    </row>
    <row r="849" ht="15.75" customHeight="1">
      <c r="A849" s="7"/>
      <c r="B849" s="7" t="s">
        <v>2185</v>
      </c>
      <c r="C849" s="7" t="s">
        <v>18</v>
      </c>
      <c r="D849" s="8">
        <v>720.0</v>
      </c>
      <c r="E849" s="9">
        <v>65.0</v>
      </c>
      <c r="F849" s="10">
        <v>36.0</v>
      </c>
      <c r="G849" s="9" t="s">
        <v>24</v>
      </c>
      <c r="H849" s="7" t="s">
        <v>819</v>
      </c>
      <c r="I849" s="7" t="s">
        <v>21</v>
      </c>
      <c r="J849" s="9">
        <v>9.6</v>
      </c>
      <c r="K849" s="7" t="s">
        <v>2186</v>
      </c>
    </row>
    <row r="850" ht="15.75" customHeight="1">
      <c r="A850" s="7"/>
      <c r="B850" s="7" t="s">
        <v>2187</v>
      </c>
      <c r="C850" s="7" t="s">
        <v>18</v>
      </c>
      <c r="D850" s="8">
        <v>720.0</v>
      </c>
      <c r="E850" s="9">
        <v>50.0</v>
      </c>
      <c r="F850" s="10">
        <v>23.0</v>
      </c>
      <c r="G850" s="9" t="s">
        <v>19</v>
      </c>
      <c r="H850" s="7" t="s">
        <v>2188</v>
      </c>
      <c r="I850" s="7" t="s">
        <v>21</v>
      </c>
      <c r="J850" s="9">
        <v>9.1</v>
      </c>
      <c r="K850" s="7" t="s">
        <v>2189</v>
      </c>
    </row>
    <row r="851" ht="15.75" customHeight="1">
      <c r="A851" s="7"/>
      <c r="B851" s="7" t="s">
        <v>2190</v>
      </c>
      <c r="C851" s="7" t="s">
        <v>18</v>
      </c>
      <c r="D851" s="8">
        <v>720.0</v>
      </c>
      <c r="E851" s="9">
        <v>66.0</v>
      </c>
      <c r="F851" s="10">
        <v>36.0</v>
      </c>
      <c r="G851" s="9" t="s">
        <v>19</v>
      </c>
      <c r="H851" s="7" t="s">
        <v>588</v>
      </c>
      <c r="I851" s="7" t="s">
        <v>21</v>
      </c>
      <c r="J851" s="9">
        <v>9.7</v>
      </c>
      <c r="K851" s="7" t="s">
        <v>2191</v>
      </c>
    </row>
    <row r="852" ht="15.75" customHeight="1">
      <c r="A852" s="7"/>
      <c r="B852" s="7" t="s">
        <v>2192</v>
      </c>
      <c r="C852" s="7" t="s">
        <v>18</v>
      </c>
      <c r="D852" s="8">
        <v>720.0</v>
      </c>
      <c r="E852" s="9">
        <v>65.0</v>
      </c>
      <c r="F852" s="10">
        <v>36.8</v>
      </c>
      <c r="G852" s="9" t="s">
        <v>19</v>
      </c>
      <c r="H852" s="7" t="s">
        <v>2193</v>
      </c>
      <c r="I852" s="7" t="s">
        <v>21</v>
      </c>
      <c r="J852" s="9">
        <v>9.6</v>
      </c>
      <c r="K852" s="7" t="s">
        <v>2194</v>
      </c>
    </row>
    <row r="853" ht="15.75" customHeight="1">
      <c r="A853" s="7"/>
      <c r="B853" s="7" t="s">
        <v>2195</v>
      </c>
      <c r="C853" s="7" t="s">
        <v>18</v>
      </c>
      <c r="D853" s="8">
        <v>720.0</v>
      </c>
      <c r="E853" s="9">
        <v>58.0</v>
      </c>
      <c r="F853" s="10">
        <v>29.0</v>
      </c>
      <c r="G853" s="9" t="s">
        <v>24</v>
      </c>
      <c r="H853" s="7" t="s">
        <v>2196</v>
      </c>
      <c r="I853" s="7" t="s">
        <v>21</v>
      </c>
      <c r="J853" s="9">
        <v>9.2</v>
      </c>
      <c r="K853" s="7" t="s">
        <v>2197</v>
      </c>
    </row>
    <row r="854" ht="15.75" customHeight="1">
      <c r="A854" s="7"/>
      <c r="B854" s="7" t="s">
        <v>2198</v>
      </c>
      <c r="C854" s="7" t="s">
        <v>18</v>
      </c>
      <c r="D854" s="8">
        <v>720.0</v>
      </c>
      <c r="E854" s="9">
        <v>62.0</v>
      </c>
      <c r="F854" s="10">
        <v>32.0</v>
      </c>
      <c r="G854" s="9" t="s">
        <v>19</v>
      </c>
      <c r="H854" s="7" t="s">
        <v>2199</v>
      </c>
      <c r="I854" s="7" t="s">
        <v>21</v>
      </c>
      <c r="J854" s="9">
        <v>9.5</v>
      </c>
      <c r="K854" s="7" t="s">
        <v>2200</v>
      </c>
    </row>
    <row r="855" ht="15.75" customHeight="1">
      <c r="A855" s="7"/>
      <c r="B855" s="7" t="s">
        <v>2201</v>
      </c>
      <c r="C855" s="7" t="s">
        <v>18</v>
      </c>
      <c r="D855" s="8">
        <v>720.0</v>
      </c>
      <c r="E855" s="9">
        <v>68.0</v>
      </c>
      <c r="F855" s="10">
        <v>38.0</v>
      </c>
      <c r="G855" s="9" t="s">
        <v>19</v>
      </c>
      <c r="H855" s="7" t="s">
        <v>2202</v>
      </c>
      <c r="I855" s="7" t="s">
        <v>21</v>
      </c>
      <c r="J855" s="9">
        <v>9.8</v>
      </c>
      <c r="K855" s="7" t="s">
        <v>2203</v>
      </c>
    </row>
    <row r="856" ht="15.75" customHeight="1">
      <c r="A856" s="7"/>
      <c r="B856" s="7" t="s">
        <v>2204</v>
      </c>
      <c r="C856" s="7" t="s">
        <v>18</v>
      </c>
      <c r="D856" s="8">
        <v>720.0</v>
      </c>
      <c r="E856" s="9">
        <v>68.0</v>
      </c>
      <c r="F856" s="10">
        <v>36.0</v>
      </c>
      <c r="G856" s="9" t="s">
        <v>19</v>
      </c>
      <c r="H856" s="7" t="s">
        <v>2205</v>
      </c>
      <c r="I856" s="7" t="s">
        <v>21</v>
      </c>
      <c r="J856" s="9">
        <v>9.7</v>
      </c>
      <c r="K856" s="7" t="s">
        <v>2206</v>
      </c>
    </row>
    <row r="857" ht="15.75" customHeight="1">
      <c r="A857" s="7"/>
      <c r="B857" s="7" t="s">
        <v>2207</v>
      </c>
      <c r="C857" s="7" t="s">
        <v>18</v>
      </c>
      <c r="D857" s="8">
        <v>720.0</v>
      </c>
      <c r="E857" s="9">
        <v>52.0</v>
      </c>
      <c r="F857" s="10">
        <v>24.8</v>
      </c>
      <c r="G857" s="9" t="s">
        <v>19</v>
      </c>
      <c r="H857" s="7" t="s">
        <v>1996</v>
      </c>
      <c r="I857" s="7" t="s">
        <v>21</v>
      </c>
      <c r="J857" s="9">
        <v>9.0</v>
      </c>
      <c r="K857" s="7" t="s">
        <v>2208</v>
      </c>
    </row>
    <row r="858" ht="15.75" customHeight="1">
      <c r="A858" s="7"/>
      <c r="B858" s="7" t="s">
        <v>2209</v>
      </c>
      <c r="C858" s="7" t="s">
        <v>18</v>
      </c>
      <c r="D858" s="8">
        <v>720.0</v>
      </c>
      <c r="E858" s="9">
        <v>62.0</v>
      </c>
      <c r="F858" s="10">
        <v>32.5</v>
      </c>
      <c r="G858" s="9" t="s">
        <v>19</v>
      </c>
      <c r="H858" s="7" t="s">
        <v>1844</v>
      </c>
      <c r="I858" s="7" t="s">
        <v>21</v>
      </c>
      <c r="J858" s="9">
        <v>9.5</v>
      </c>
      <c r="K858" s="7" t="s">
        <v>2210</v>
      </c>
    </row>
    <row r="859" ht="15.75" customHeight="1">
      <c r="A859" s="7"/>
      <c r="B859" s="7" t="s">
        <v>2211</v>
      </c>
      <c r="C859" s="7" t="s">
        <v>18</v>
      </c>
      <c r="D859" s="8">
        <v>720.0</v>
      </c>
      <c r="E859" s="9">
        <v>62.0</v>
      </c>
      <c r="F859" s="10">
        <v>31.0</v>
      </c>
      <c r="G859" s="9" t="s">
        <v>24</v>
      </c>
      <c r="H859" s="7" t="s">
        <v>2212</v>
      </c>
      <c r="I859" s="7" t="s">
        <v>21</v>
      </c>
      <c r="J859" s="9">
        <v>9.5</v>
      </c>
      <c r="K859" s="7" t="s">
        <v>2213</v>
      </c>
    </row>
    <row r="860" ht="15.75" customHeight="1">
      <c r="A860" s="7"/>
      <c r="B860" s="7" t="s">
        <v>2214</v>
      </c>
      <c r="C860" s="7" t="s">
        <v>18</v>
      </c>
      <c r="D860" s="8">
        <v>720.0</v>
      </c>
      <c r="E860" s="9">
        <v>64.0</v>
      </c>
      <c r="F860" s="10">
        <v>35.0</v>
      </c>
      <c r="G860" s="9" t="s">
        <v>19</v>
      </c>
      <c r="H860" s="7" t="s">
        <v>2215</v>
      </c>
      <c r="I860" s="7" t="s">
        <v>21</v>
      </c>
      <c r="J860" s="9">
        <v>9.6</v>
      </c>
      <c r="K860" s="7" t="s">
        <v>2216</v>
      </c>
    </row>
    <row r="861" ht="15.75" customHeight="1">
      <c r="A861" s="7"/>
      <c r="B861" s="7" t="s">
        <v>2217</v>
      </c>
      <c r="C861" s="7" t="s">
        <v>18</v>
      </c>
      <c r="D861" s="8">
        <v>720.0</v>
      </c>
      <c r="E861" s="9">
        <v>64.0</v>
      </c>
      <c r="F861" s="10">
        <v>34.5</v>
      </c>
      <c r="G861" s="9" t="s">
        <v>24</v>
      </c>
      <c r="H861" s="7" t="s">
        <v>2218</v>
      </c>
      <c r="I861" s="7" t="s">
        <v>21</v>
      </c>
      <c r="J861" s="9">
        <v>9.6</v>
      </c>
      <c r="K861" s="7" t="s">
        <v>2219</v>
      </c>
    </row>
    <row r="862" ht="15.75" customHeight="1">
      <c r="A862" s="7"/>
      <c r="B862" s="7" t="s">
        <v>2220</v>
      </c>
      <c r="C862" s="7" t="s">
        <v>18</v>
      </c>
      <c r="D862" s="8">
        <v>720.0</v>
      </c>
      <c r="E862" s="9">
        <v>65.0</v>
      </c>
      <c r="F862" s="10">
        <v>35.5</v>
      </c>
      <c r="G862" s="9" t="s">
        <v>19</v>
      </c>
      <c r="H862" s="7" t="s">
        <v>2221</v>
      </c>
      <c r="I862" s="7" t="s">
        <v>21</v>
      </c>
      <c r="J862" s="9">
        <v>9.6</v>
      </c>
      <c r="K862" s="7" t="s">
        <v>2222</v>
      </c>
    </row>
    <row r="863" ht="15.75" customHeight="1">
      <c r="A863" s="7"/>
      <c r="B863" s="7" t="s">
        <v>2223</v>
      </c>
      <c r="C863" s="7" t="s">
        <v>18</v>
      </c>
      <c r="D863" s="8">
        <v>720.0</v>
      </c>
      <c r="E863" s="9">
        <v>64.0</v>
      </c>
      <c r="F863" s="10">
        <v>34.0</v>
      </c>
      <c r="G863" s="9" t="s">
        <v>19</v>
      </c>
      <c r="H863" s="7" t="s">
        <v>588</v>
      </c>
      <c r="I863" s="7" t="s">
        <v>21</v>
      </c>
      <c r="J863" s="9">
        <v>9.6</v>
      </c>
      <c r="K863" s="7" t="s">
        <v>2224</v>
      </c>
    </row>
    <row r="864" ht="15.75" customHeight="1">
      <c r="A864" s="7"/>
      <c r="B864" s="7" t="s">
        <v>2225</v>
      </c>
      <c r="C864" s="7" t="s">
        <v>18</v>
      </c>
      <c r="D864" s="8">
        <v>720.0</v>
      </c>
      <c r="E864" s="9">
        <v>68.0</v>
      </c>
      <c r="F864" s="10">
        <v>38.0</v>
      </c>
      <c r="G864" s="9" t="s">
        <v>19</v>
      </c>
      <c r="H864" s="7" t="s">
        <v>1558</v>
      </c>
      <c r="I864" s="7" t="s">
        <v>21</v>
      </c>
      <c r="J864" s="9">
        <v>9.8</v>
      </c>
      <c r="K864" s="7" t="s">
        <v>2226</v>
      </c>
    </row>
    <row r="865" ht="15.75" customHeight="1">
      <c r="A865" s="7"/>
      <c r="B865" s="7" t="s">
        <v>2180</v>
      </c>
      <c r="C865" s="7" t="s">
        <v>18</v>
      </c>
      <c r="D865" s="8">
        <v>720.0</v>
      </c>
      <c r="E865" s="9">
        <v>68.0</v>
      </c>
      <c r="F865" s="10">
        <v>37.5</v>
      </c>
      <c r="G865" s="9" t="s">
        <v>19</v>
      </c>
      <c r="H865" s="7" t="s">
        <v>2181</v>
      </c>
      <c r="I865" s="7" t="s">
        <v>21</v>
      </c>
      <c r="J865" s="9">
        <v>9.7</v>
      </c>
      <c r="K865" s="7" t="s">
        <v>2182</v>
      </c>
    </row>
    <row r="866" ht="15.75" customHeight="1">
      <c r="A866" s="7"/>
      <c r="B866" s="7" t="s">
        <v>2227</v>
      </c>
      <c r="C866" s="7" t="s">
        <v>18</v>
      </c>
      <c r="D866" s="8">
        <v>720.0</v>
      </c>
      <c r="E866" s="9">
        <v>65.0</v>
      </c>
      <c r="F866" s="10">
        <v>38.0</v>
      </c>
      <c r="G866" s="9" t="s">
        <v>24</v>
      </c>
      <c r="H866" s="7" t="s">
        <v>2027</v>
      </c>
      <c r="I866" s="7" t="s">
        <v>21</v>
      </c>
      <c r="J866" s="9">
        <v>9.8</v>
      </c>
      <c r="K866" s="7" t="s">
        <v>2228</v>
      </c>
    </row>
    <row r="867" ht="15.75" customHeight="1">
      <c r="A867" s="7"/>
      <c r="B867" s="7" t="s">
        <v>2229</v>
      </c>
      <c r="C867" s="7" t="s">
        <v>18</v>
      </c>
      <c r="D867" s="8">
        <v>720.0</v>
      </c>
      <c r="E867" s="9">
        <v>68.0</v>
      </c>
      <c r="F867" s="10">
        <v>41.0</v>
      </c>
      <c r="G867" s="9" t="s">
        <v>24</v>
      </c>
      <c r="H867" s="7" t="s">
        <v>1709</v>
      </c>
      <c r="I867" s="7" t="s">
        <v>21</v>
      </c>
      <c r="J867" s="9">
        <v>9.9</v>
      </c>
      <c r="K867" s="7" t="s">
        <v>2230</v>
      </c>
    </row>
    <row r="868" ht="15.75" customHeight="1">
      <c r="A868" s="7"/>
      <c r="B868" s="7" t="s">
        <v>2231</v>
      </c>
      <c r="C868" s="7" t="s">
        <v>18</v>
      </c>
      <c r="D868" s="8">
        <v>720.0</v>
      </c>
      <c r="E868" s="9">
        <v>66.0</v>
      </c>
      <c r="F868" s="10">
        <v>36.0</v>
      </c>
      <c r="G868" s="9" t="s">
        <v>19</v>
      </c>
      <c r="H868" s="7" t="s">
        <v>2232</v>
      </c>
      <c r="I868" s="7" t="s">
        <v>21</v>
      </c>
      <c r="J868" s="9">
        <v>9.7</v>
      </c>
      <c r="K868" s="7" t="s">
        <v>2233</v>
      </c>
    </row>
    <row r="869" ht="15.75" customHeight="1">
      <c r="A869" s="7"/>
      <c r="B869" s="7" t="s">
        <v>2234</v>
      </c>
      <c r="C869" s="7" t="s">
        <v>18</v>
      </c>
      <c r="D869" s="8">
        <v>720.0</v>
      </c>
      <c r="E869" s="9">
        <v>66.0</v>
      </c>
      <c r="F869" s="10">
        <v>37.0</v>
      </c>
      <c r="G869" s="9" t="s">
        <v>19</v>
      </c>
      <c r="H869" s="7" t="s">
        <v>2235</v>
      </c>
      <c r="I869" s="7" t="s">
        <v>21</v>
      </c>
      <c r="J869" s="9">
        <v>9.7</v>
      </c>
      <c r="K869" s="7" t="s">
        <v>2236</v>
      </c>
    </row>
    <row r="870" ht="15.75" customHeight="1">
      <c r="A870" s="7"/>
      <c r="B870" s="7" t="s">
        <v>2237</v>
      </c>
      <c r="C870" s="7" t="s">
        <v>18</v>
      </c>
      <c r="D870" s="8">
        <v>720.0</v>
      </c>
      <c r="E870" s="9">
        <v>68.0</v>
      </c>
      <c r="F870" s="10">
        <v>39.0</v>
      </c>
      <c r="G870" s="9" t="s">
        <v>19</v>
      </c>
      <c r="H870" s="7" t="s">
        <v>1558</v>
      </c>
      <c r="I870" s="7" t="s">
        <v>21</v>
      </c>
      <c r="J870" s="9">
        <v>9.9</v>
      </c>
      <c r="K870" s="7" t="s">
        <v>2238</v>
      </c>
    </row>
    <row r="871" ht="15.75" customHeight="1">
      <c r="A871" s="7"/>
      <c r="B871" s="7" t="s">
        <v>2239</v>
      </c>
      <c r="C871" s="7" t="s">
        <v>18</v>
      </c>
      <c r="D871" s="8">
        <v>720.0</v>
      </c>
      <c r="E871" s="9">
        <v>65.0</v>
      </c>
      <c r="F871" s="10">
        <v>34.0</v>
      </c>
      <c r="G871" s="9" t="s">
        <v>19</v>
      </c>
      <c r="H871" s="7" t="s">
        <v>2240</v>
      </c>
      <c r="I871" s="7" t="s">
        <v>21</v>
      </c>
      <c r="J871" s="9">
        <v>9.6</v>
      </c>
      <c r="K871" s="7" t="s">
        <v>2241</v>
      </c>
    </row>
    <row r="872" ht="15.75" customHeight="1">
      <c r="A872" s="7"/>
      <c r="B872" s="7" t="s">
        <v>2242</v>
      </c>
      <c r="C872" s="7" t="s">
        <v>18</v>
      </c>
      <c r="D872" s="8">
        <v>720.0</v>
      </c>
      <c r="E872" s="9">
        <v>60.0</v>
      </c>
      <c r="F872" s="10">
        <v>31.5</v>
      </c>
      <c r="G872" s="9" t="s">
        <v>24</v>
      </c>
      <c r="H872" s="7" t="s">
        <v>2243</v>
      </c>
      <c r="I872" s="7" t="s">
        <v>21</v>
      </c>
      <c r="J872" s="9">
        <v>9.4</v>
      </c>
      <c r="K872" s="7" t="s">
        <v>2244</v>
      </c>
    </row>
    <row r="873" ht="15.75" customHeight="1">
      <c r="A873" s="7"/>
      <c r="B873" s="7" t="s">
        <v>2245</v>
      </c>
      <c r="C873" s="7" t="s">
        <v>18</v>
      </c>
      <c r="D873" s="8">
        <v>720.0</v>
      </c>
      <c r="E873" s="9">
        <v>50.0</v>
      </c>
      <c r="F873" s="10">
        <v>24.5</v>
      </c>
      <c r="G873" s="9" t="s">
        <v>19</v>
      </c>
      <c r="H873" s="7" t="s">
        <v>2002</v>
      </c>
      <c r="I873" s="7" t="s">
        <v>21</v>
      </c>
      <c r="J873" s="9">
        <v>9.1</v>
      </c>
      <c r="K873" s="7" t="s">
        <v>2246</v>
      </c>
    </row>
    <row r="874" ht="15.75" customHeight="1">
      <c r="A874" s="7"/>
      <c r="B874" s="7" t="s">
        <v>2166</v>
      </c>
      <c r="C874" s="7" t="s">
        <v>18</v>
      </c>
      <c r="D874" s="8">
        <v>720.0</v>
      </c>
      <c r="E874" s="9">
        <v>62.0</v>
      </c>
      <c r="F874" s="10">
        <v>31.5</v>
      </c>
      <c r="G874" s="9" t="s">
        <v>19</v>
      </c>
      <c r="H874" s="7" t="s">
        <v>1838</v>
      </c>
      <c r="I874" s="7" t="s">
        <v>21</v>
      </c>
      <c r="J874" s="9">
        <v>9.5</v>
      </c>
      <c r="K874" s="7" t="s">
        <v>2247</v>
      </c>
    </row>
    <row r="875" ht="15.75" customHeight="1">
      <c r="A875" s="7"/>
      <c r="B875" s="7" t="s">
        <v>2248</v>
      </c>
      <c r="C875" s="7" t="s">
        <v>18</v>
      </c>
      <c r="D875" s="8">
        <v>720.0</v>
      </c>
      <c r="E875" s="9">
        <v>66.0</v>
      </c>
      <c r="F875" s="10">
        <v>36.0</v>
      </c>
      <c r="G875" s="9" t="s">
        <v>19</v>
      </c>
      <c r="H875" s="7" t="s">
        <v>2249</v>
      </c>
      <c r="I875" s="7" t="s">
        <v>21</v>
      </c>
      <c r="J875" s="9">
        <v>9.7</v>
      </c>
      <c r="K875" s="7" t="s">
        <v>2250</v>
      </c>
    </row>
    <row r="876" ht="15.75" customHeight="1">
      <c r="A876" s="7"/>
      <c r="B876" s="7" t="s">
        <v>2251</v>
      </c>
      <c r="C876" s="7" t="s">
        <v>18</v>
      </c>
      <c r="D876" s="8">
        <v>720.0</v>
      </c>
      <c r="E876" s="9">
        <v>68.0</v>
      </c>
      <c r="F876" s="10">
        <v>38.8</v>
      </c>
      <c r="G876" s="9" t="s">
        <v>19</v>
      </c>
      <c r="H876" s="7" t="s">
        <v>2252</v>
      </c>
      <c r="I876" s="7" t="s">
        <v>21</v>
      </c>
      <c r="J876" s="9">
        <v>9.8</v>
      </c>
      <c r="K876" s="7" t="s">
        <v>2253</v>
      </c>
    </row>
    <row r="877" ht="15.75" customHeight="1">
      <c r="A877" s="7"/>
      <c r="B877" s="7" t="s">
        <v>2254</v>
      </c>
      <c r="C877" s="7" t="s">
        <v>18</v>
      </c>
      <c r="D877" s="8">
        <v>720.0</v>
      </c>
      <c r="E877" s="9">
        <v>45.0</v>
      </c>
      <c r="F877" s="10">
        <v>21.5</v>
      </c>
      <c r="G877" s="9" t="s">
        <v>19</v>
      </c>
      <c r="H877" s="7" t="s">
        <v>2255</v>
      </c>
      <c r="I877" s="7" t="s">
        <v>21</v>
      </c>
      <c r="J877" s="9">
        <v>9.0</v>
      </c>
      <c r="K877" s="7" t="s">
        <v>2256</v>
      </c>
    </row>
    <row r="878" ht="15.75" customHeight="1">
      <c r="A878" s="7"/>
      <c r="B878" s="7" t="s">
        <v>2257</v>
      </c>
      <c r="C878" s="7" t="s">
        <v>18</v>
      </c>
      <c r="D878" s="8">
        <v>720.0</v>
      </c>
      <c r="E878" s="9">
        <v>45.0</v>
      </c>
      <c r="F878" s="10">
        <v>21.0</v>
      </c>
      <c r="G878" s="9" t="s">
        <v>24</v>
      </c>
      <c r="H878" s="7" t="s">
        <v>79</v>
      </c>
      <c r="I878" s="7" t="s">
        <v>21</v>
      </c>
      <c r="J878" s="9">
        <v>9.1</v>
      </c>
      <c r="K878" s="7" t="s">
        <v>2258</v>
      </c>
    </row>
    <row r="879" ht="15.75" customHeight="1">
      <c r="A879" s="7"/>
      <c r="B879" s="7" t="s">
        <v>2259</v>
      </c>
      <c r="C879" s="7" t="s">
        <v>12</v>
      </c>
      <c r="D879" s="8">
        <v>720.0</v>
      </c>
      <c r="E879" s="9">
        <v>35.0</v>
      </c>
      <c r="F879" s="10">
        <v>0.0</v>
      </c>
      <c r="G879" s="9" t="s">
        <v>13</v>
      </c>
      <c r="H879" s="7" t="s">
        <v>1206</v>
      </c>
      <c r="I879" s="7" t="s">
        <v>164</v>
      </c>
      <c r="J879" s="9">
        <v>8.5</v>
      </c>
      <c r="K879" s="7" t="s">
        <v>2260</v>
      </c>
    </row>
    <row r="880" ht="15.75" customHeight="1">
      <c r="A880" s="7"/>
      <c r="B880" s="7" t="s">
        <v>2261</v>
      </c>
      <c r="C880" s="7" t="s">
        <v>18</v>
      </c>
      <c r="D880" s="8">
        <v>720.0</v>
      </c>
      <c r="E880" s="9">
        <v>48.0</v>
      </c>
      <c r="F880" s="10">
        <v>22.0</v>
      </c>
      <c r="G880" s="9" t="s">
        <v>19</v>
      </c>
      <c r="H880" s="7" t="s">
        <v>150</v>
      </c>
      <c r="I880" s="7" t="s">
        <v>21</v>
      </c>
      <c r="J880" s="9">
        <v>9.0</v>
      </c>
      <c r="K880" s="7" t="s">
        <v>2262</v>
      </c>
    </row>
    <row r="881" ht="15.75" customHeight="1">
      <c r="A881" s="7"/>
      <c r="B881" s="7" t="s">
        <v>2263</v>
      </c>
      <c r="C881" s="7" t="s">
        <v>18</v>
      </c>
      <c r="D881" s="8">
        <v>720.0</v>
      </c>
      <c r="E881" s="9">
        <v>62.0</v>
      </c>
      <c r="F881" s="10">
        <v>33.5</v>
      </c>
      <c r="G881" s="9" t="s">
        <v>19</v>
      </c>
      <c r="H881" s="7" t="s">
        <v>2264</v>
      </c>
      <c r="I881" s="7" t="s">
        <v>21</v>
      </c>
      <c r="J881" s="9">
        <v>9.5</v>
      </c>
      <c r="K881" s="7" t="s">
        <v>2265</v>
      </c>
    </row>
    <row r="882" ht="15.75" customHeight="1">
      <c r="A882" s="7"/>
      <c r="B882" s="7" t="s">
        <v>2266</v>
      </c>
      <c r="C882" s="7" t="s">
        <v>18</v>
      </c>
      <c r="D882" s="8">
        <v>720.0</v>
      </c>
      <c r="E882" s="9">
        <v>64.0</v>
      </c>
      <c r="F882" s="10">
        <v>34.8</v>
      </c>
      <c r="G882" s="9" t="s">
        <v>24</v>
      </c>
      <c r="H882" s="7" t="s">
        <v>1948</v>
      </c>
      <c r="I882" s="7" t="s">
        <v>21</v>
      </c>
      <c r="J882" s="9">
        <v>9.6</v>
      </c>
      <c r="K882" s="7" t="s">
        <v>2267</v>
      </c>
    </row>
    <row r="883" ht="15.75" customHeight="1">
      <c r="A883" s="7"/>
      <c r="B883" s="7" t="s">
        <v>2268</v>
      </c>
      <c r="C883" s="7" t="s">
        <v>18</v>
      </c>
      <c r="D883" s="8">
        <v>720.0</v>
      </c>
      <c r="E883" s="9">
        <v>68.0</v>
      </c>
      <c r="F883" s="10">
        <v>39.0</v>
      </c>
      <c r="G883" s="9" t="s">
        <v>19</v>
      </c>
      <c r="H883" s="7" t="s">
        <v>2269</v>
      </c>
      <c r="I883" s="7" t="s">
        <v>21</v>
      </c>
      <c r="J883" s="9">
        <v>9.8</v>
      </c>
      <c r="K883" s="7" t="s">
        <v>2270</v>
      </c>
    </row>
    <row r="884" ht="15.75" customHeight="1">
      <c r="A884" s="7"/>
      <c r="B884" s="7" t="s">
        <v>2271</v>
      </c>
      <c r="C884" s="7" t="s">
        <v>18</v>
      </c>
      <c r="D884" s="8">
        <v>720.0</v>
      </c>
      <c r="E884" s="9">
        <v>60.0</v>
      </c>
      <c r="F884" s="10">
        <v>31.0</v>
      </c>
      <c r="G884" s="9" t="s">
        <v>19</v>
      </c>
      <c r="H884" s="7" t="s">
        <v>2272</v>
      </c>
      <c r="I884" s="7" t="s">
        <v>21</v>
      </c>
      <c r="J884" s="9">
        <v>9.4</v>
      </c>
      <c r="K884" s="7" t="s">
        <v>2273</v>
      </c>
    </row>
    <row r="885" ht="15.75" customHeight="1">
      <c r="A885" s="7"/>
      <c r="B885" s="7" t="s">
        <v>2274</v>
      </c>
      <c r="C885" s="7" t="s">
        <v>18</v>
      </c>
      <c r="D885" s="8">
        <v>720.0</v>
      </c>
      <c r="E885" s="9">
        <v>68.0</v>
      </c>
      <c r="F885" s="10">
        <v>39.5</v>
      </c>
      <c r="G885" s="9" t="s">
        <v>19</v>
      </c>
      <c r="H885" s="7" t="s">
        <v>1451</v>
      </c>
      <c r="I885" s="7" t="s">
        <v>21</v>
      </c>
      <c r="J885" s="9">
        <v>9.8</v>
      </c>
      <c r="K885" s="7" t="s">
        <v>2275</v>
      </c>
    </row>
    <row r="886" ht="15.75" customHeight="1">
      <c r="A886" s="7"/>
      <c r="B886" s="7" t="s">
        <v>2276</v>
      </c>
      <c r="C886" s="7" t="s">
        <v>18</v>
      </c>
      <c r="D886" s="8">
        <v>720.0</v>
      </c>
      <c r="E886" s="9">
        <v>68.0</v>
      </c>
      <c r="F886" s="10">
        <v>39.0</v>
      </c>
      <c r="G886" s="9" t="s">
        <v>24</v>
      </c>
      <c r="H886" s="7" t="s">
        <v>2277</v>
      </c>
      <c r="I886" s="7" t="s">
        <v>21</v>
      </c>
      <c r="J886" s="9">
        <v>9.8</v>
      </c>
      <c r="K886" s="7" t="s">
        <v>2278</v>
      </c>
    </row>
    <row r="887" ht="15.75" customHeight="1">
      <c r="A887" s="7"/>
      <c r="B887" s="7" t="s">
        <v>2279</v>
      </c>
      <c r="C887" s="7" t="s">
        <v>18</v>
      </c>
      <c r="D887" s="8">
        <v>720.0</v>
      </c>
      <c r="E887" s="9">
        <v>60.0</v>
      </c>
      <c r="F887" s="10">
        <v>31.0</v>
      </c>
      <c r="G887" s="9" t="s">
        <v>19</v>
      </c>
      <c r="H887" s="7" t="s">
        <v>2280</v>
      </c>
      <c r="I887" s="7" t="s">
        <v>21</v>
      </c>
      <c r="J887" s="9">
        <v>9.4</v>
      </c>
      <c r="K887" s="7" t="s">
        <v>2281</v>
      </c>
    </row>
    <row r="888" ht="15.75" customHeight="1">
      <c r="A888" s="7"/>
      <c r="B888" s="7" t="s">
        <v>2282</v>
      </c>
      <c r="C888" s="7" t="s">
        <v>12</v>
      </c>
      <c r="D888" s="8">
        <v>720.0</v>
      </c>
      <c r="E888" s="9">
        <v>35.0</v>
      </c>
      <c r="F888" s="10">
        <v>8.0</v>
      </c>
      <c r="G888" s="9" t="s">
        <v>13</v>
      </c>
      <c r="H888" s="7" t="s">
        <v>612</v>
      </c>
      <c r="I888" s="7" t="s">
        <v>90</v>
      </c>
      <c r="J888" s="9">
        <v>8.6</v>
      </c>
      <c r="K888" s="7" t="s">
        <v>2283</v>
      </c>
    </row>
    <row r="889" ht="15.75" customHeight="1">
      <c r="A889" s="7"/>
      <c r="B889" s="7" t="s">
        <v>2284</v>
      </c>
      <c r="C889" s="7" t="s">
        <v>18</v>
      </c>
      <c r="D889" s="8">
        <v>720.0</v>
      </c>
      <c r="E889" s="9">
        <v>58.0</v>
      </c>
      <c r="F889" s="10">
        <v>29.0</v>
      </c>
      <c r="G889" s="9" t="s">
        <v>19</v>
      </c>
      <c r="H889" s="7" t="s">
        <v>2285</v>
      </c>
      <c r="I889" s="7" t="s">
        <v>21</v>
      </c>
      <c r="J889" s="9">
        <v>9.3</v>
      </c>
      <c r="K889" s="7" t="s">
        <v>2286</v>
      </c>
    </row>
    <row r="890" ht="15.75" customHeight="1">
      <c r="A890" s="7"/>
      <c r="B890" s="7" t="s">
        <v>2287</v>
      </c>
      <c r="C890" s="7" t="s">
        <v>18</v>
      </c>
      <c r="D890" s="8">
        <v>720.0</v>
      </c>
      <c r="E890" s="9">
        <v>68.0</v>
      </c>
      <c r="F890" s="10">
        <v>38.5</v>
      </c>
      <c r="G890" s="9" t="s">
        <v>24</v>
      </c>
      <c r="H890" s="7" t="s">
        <v>1400</v>
      </c>
      <c r="I890" s="7" t="s">
        <v>21</v>
      </c>
      <c r="J890" s="9">
        <v>9.8</v>
      </c>
      <c r="K890" s="7" t="s">
        <v>2288</v>
      </c>
    </row>
    <row r="891" ht="15.75" customHeight="1">
      <c r="A891" s="7"/>
      <c r="B891" s="7" t="s">
        <v>2289</v>
      </c>
      <c r="C891" s="7" t="s">
        <v>18</v>
      </c>
      <c r="D891" s="8">
        <v>720.0</v>
      </c>
      <c r="E891" s="9">
        <v>65.0</v>
      </c>
      <c r="F891" s="10">
        <v>36.0</v>
      </c>
      <c r="G891" s="9" t="s">
        <v>24</v>
      </c>
      <c r="H891" s="7" t="s">
        <v>2290</v>
      </c>
      <c r="I891" s="7" t="s">
        <v>21</v>
      </c>
      <c r="J891" s="9">
        <v>9.7</v>
      </c>
      <c r="K891" s="7" t="s">
        <v>2291</v>
      </c>
    </row>
    <row r="892" ht="15.75" customHeight="1">
      <c r="A892" s="7"/>
      <c r="B892" s="7" t="s">
        <v>2292</v>
      </c>
      <c r="C892" s="7" t="s">
        <v>18</v>
      </c>
      <c r="D892" s="8">
        <v>720.0</v>
      </c>
      <c r="E892" s="9">
        <v>64.0</v>
      </c>
      <c r="F892" s="10">
        <v>35.0</v>
      </c>
      <c r="G892" s="9" t="s">
        <v>24</v>
      </c>
      <c r="H892" s="7" t="s">
        <v>1118</v>
      </c>
      <c r="I892" s="7" t="s">
        <v>21</v>
      </c>
      <c r="J892" s="9">
        <v>9.6</v>
      </c>
      <c r="K892" s="7" t="s">
        <v>2293</v>
      </c>
    </row>
    <row r="893" ht="15.75" customHeight="1">
      <c r="A893" s="7"/>
      <c r="B893" s="7" t="s">
        <v>2294</v>
      </c>
      <c r="C893" s="7" t="s">
        <v>18</v>
      </c>
      <c r="D893" s="8">
        <v>720.0</v>
      </c>
      <c r="E893" s="9">
        <v>65.0</v>
      </c>
      <c r="F893" s="10">
        <v>37.0</v>
      </c>
      <c r="G893" s="9" t="s">
        <v>24</v>
      </c>
      <c r="H893" s="7" t="s">
        <v>2295</v>
      </c>
      <c r="I893" s="7" t="s">
        <v>21</v>
      </c>
      <c r="J893" s="9">
        <v>9.6</v>
      </c>
      <c r="K893" s="7" t="s">
        <v>2296</v>
      </c>
    </row>
    <row r="894" ht="15.75" customHeight="1">
      <c r="A894" s="7"/>
      <c r="B894" s="7" t="s">
        <v>2297</v>
      </c>
      <c r="C894" s="7" t="s">
        <v>18</v>
      </c>
      <c r="D894" s="8">
        <v>720.0</v>
      </c>
      <c r="E894" s="9">
        <v>65.0</v>
      </c>
      <c r="F894" s="10">
        <v>35.8</v>
      </c>
      <c r="G894" s="9" t="s">
        <v>19</v>
      </c>
      <c r="H894" s="7" t="s">
        <v>2298</v>
      </c>
      <c r="I894" s="7" t="s">
        <v>21</v>
      </c>
      <c r="J894" s="9">
        <v>9.6</v>
      </c>
      <c r="K894" s="7" t="s">
        <v>2299</v>
      </c>
    </row>
    <row r="895" ht="15.75" customHeight="1">
      <c r="A895" s="7"/>
      <c r="B895" s="7" t="s">
        <v>2300</v>
      </c>
      <c r="C895" s="7" t="s">
        <v>18</v>
      </c>
      <c r="D895" s="8">
        <v>720.0</v>
      </c>
      <c r="E895" s="9">
        <v>65.0</v>
      </c>
      <c r="F895" s="10">
        <v>36.0</v>
      </c>
      <c r="G895" s="9" t="s">
        <v>19</v>
      </c>
      <c r="H895" s="7" t="s">
        <v>550</v>
      </c>
      <c r="I895" s="7" t="s">
        <v>21</v>
      </c>
      <c r="J895" s="9">
        <v>9.6</v>
      </c>
      <c r="K895" s="7" t="s">
        <v>2301</v>
      </c>
    </row>
    <row r="896" ht="15.75" customHeight="1">
      <c r="A896" s="7"/>
      <c r="B896" s="7" t="s">
        <v>2302</v>
      </c>
      <c r="C896" s="7" t="s">
        <v>18</v>
      </c>
      <c r="D896" s="8">
        <v>720.0</v>
      </c>
      <c r="E896" s="9">
        <v>55.0</v>
      </c>
      <c r="F896" s="10">
        <v>28.5</v>
      </c>
      <c r="G896" s="9" t="s">
        <v>19</v>
      </c>
      <c r="H896" s="7" t="s">
        <v>2303</v>
      </c>
      <c r="I896" s="7" t="s">
        <v>21</v>
      </c>
      <c r="J896" s="9">
        <v>9.3</v>
      </c>
      <c r="K896" s="7" t="s">
        <v>2304</v>
      </c>
    </row>
    <row r="897" ht="15.75" customHeight="1">
      <c r="A897" s="7"/>
      <c r="B897" s="7" t="s">
        <v>2305</v>
      </c>
      <c r="C897" s="7" t="s">
        <v>18</v>
      </c>
      <c r="D897" s="8">
        <v>720.0</v>
      </c>
      <c r="E897" s="9">
        <v>54.0</v>
      </c>
      <c r="F897" s="10">
        <v>26.8</v>
      </c>
      <c r="G897" s="9" t="s">
        <v>19</v>
      </c>
      <c r="H897" s="7" t="s">
        <v>2306</v>
      </c>
      <c r="I897" s="7" t="s">
        <v>21</v>
      </c>
      <c r="J897" s="9">
        <v>9.2</v>
      </c>
      <c r="K897" s="7" t="s">
        <v>2307</v>
      </c>
    </row>
    <row r="898" ht="15.75" customHeight="1">
      <c r="A898" s="7"/>
      <c r="B898" s="7" t="s">
        <v>2308</v>
      </c>
      <c r="C898" s="7" t="s">
        <v>18</v>
      </c>
      <c r="D898" s="8">
        <v>720.0</v>
      </c>
      <c r="E898" s="9">
        <v>55.0</v>
      </c>
      <c r="F898" s="10">
        <v>28.0</v>
      </c>
      <c r="G898" s="9" t="s">
        <v>24</v>
      </c>
      <c r="H898" s="7" t="s">
        <v>733</v>
      </c>
      <c r="I898" s="7" t="s">
        <v>21</v>
      </c>
      <c r="J898" s="9">
        <v>9.2</v>
      </c>
      <c r="K898" s="7" t="s">
        <v>2309</v>
      </c>
    </row>
    <row r="899" ht="15.75" customHeight="1">
      <c r="A899" s="7"/>
      <c r="B899" s="7" t="s">
        <v>2310</v>
      </c>
      <c r="C899" s="7" t="s">
        <v>18</v>
      </c>
      <c r="D899" s="8">
        <v>720.0</v>
      </c>
      <c r="E899" s="9">
        <v>60.0</v>
      </c>
      <c r="F899" s="10">
        <v>31.8</v>
      </c>
      <c r="G899" s="9" t="s">
        <v>24</v>
      </c>
      <c r="H899" s="7" t="s">
        <v>2311</v>
      </c>
      <c r="I899" s="7" t="s">
        <v>21</v>
      </c>
      <c r="J899" s="9">
        <v>9.4</v>
      </c>
      <c r="K899" s="7" t="s">
        <v>2312</v>
      </c>
    </row>
    <row r="900" ht="15.75" customHeight="1">
      <c r="A900" s="7"/>
      <c r="B900" s="7" t="s">
        <v>2313</v>
      </c>
      <c r="C900" s="7" t="s">
        <v>18</v>
      </c>
      <c r="D900" s="8">
        <v>720.0</v>
      </c>
      <c r="E900" s="9">
        <v>68.0</v>
      </c>
      <c r="F900" s="10">
        <v>39.8</v>
      </c>
      <c r="G900" s="9" t="s">
        <v>19</v>
      </c>
      <c r="H900" s="7" t="s">
        <v>2314</v>
      </c>
      <c r="I900" s="7" t="s">
        <v>21</v>
      </c>
      <c r="J900" s="9">
        <v>9.8</v>
      </c>
      <c r="K900" s="7" t="s">
        <v>2315</v>
      </c>
    </row>
    <row r="901" ht="15.75" customHeight="1">
      <c r="A901" s="7"/>
      <c r="B901" s="7" t="s">
        <v>2316</v>
      </c>
      <c r="C901" s="7" t="s">
        <v>18</v>
      </c>
      <c r="D901" s="8">
        <v>720.0</v>
      </c>
      <c r="E901" s="9">
        <v>52.0</v>
      </c>
      <c r="F901" s="10">
        <v>25.5</v>
      </c>
      <c r="G901" s="9" t="s">
        <v>19</v>
      </c>
      <c r="H901" s="7" t="s">
        <v>2317</v>
      </c>
      <c r="I901" s="7" t="s">
        <v>21</v>
      </c>
      <c r="J901" s="9">
        <v>9.1</v>
      </c>
      <c r="K901" s="7" t="s">
        <v>2318</v>
      </c>
    </row>
    <row r="902" ht="15.75" customHeight="1">
      <c r="A902" s="7"/>
      <c r="B902" s="7" t="s">
        <v>2319</v>
      </c>
      <c r="C902" s="7" t="s">
        <v>18</v>
      </c>
      <c r="D902" s="8">
        <v>720.0</v>
      </c>
      <c r="E902" s="9">
        <v>55.0</v>
      </c>
      <c r="F902" s="10">
        <v>27.5</v>
      </c>
      <c r="G902" s="9" t="s">
        <v>19</v>
      </c>
      <c r="H902" s="7" t="s">
        <v>2320</v>
      </c>
      <c r="I902" s="7" t="s">
        <v>21</v>
      </c>
      <c r="J902" s="9">
        <v>9.2</v>
      </c>
      <c r="K902" s="7" t="s">
        <v>2321</v>
      </c>
    </row>
    <row r="903" ht="15.75" customHeight="1">
      <c r="A903" s="7"/>
      <c r="B903" s="7" t="s">
        <v>2322</v>
      </c>
      <c r="C903" s="7" t="s">
        <v>18</v>
      </c>
      <c r="D903" s="8">
        <v>720.0</v>
      </c>
      <c r="E903" s="9">
        <v>66.0</v>
      </c>
      <c r="F903" s="10">
        <v>37.5</v>
      </c>
      <c r="G903" s="9" t="s">
        <v>24</v>
      </c>
      <c r="H903" s="7" t="s">
        <v>2323</v>
      </c>
      <c r="I903" s="7" t="s">
        <v>21</v>
      </c>
      <c r="J903" s="9">
        <v>9.7</v>
      </c>
      <c r="K903" s="7" t="s">
        <v>2324</v>
      </c>
    </row>
    <row r="904" ht="15.75" customHeight="1">
      <c r="A904" s="7"/>
      <c r="B904" s="7" t="s">
        <v>2325</v>
      </c>
      <c r="C904" s="7" t="s">
        <v>18</v>
      </c>
      <c r="D904" s="8">
        <v>720.0</v>
      </c>
      <c r="E904" s="9">
        <v>65.0</v>
      </c>
      <c r="F904" s="10">
        <v>36.8</v>
      </c>
      <c r="G904" s="9" t="s">
        <v>19</v>
      </c>
      <c r="H904" s="7" t="s">
        <v>2326</v>
      </c>
      <c r="I904" s="7" t="s">
        <v>21</v>
      </c>
      <c r="J904" s="9">
        <v>9.7</v>
      </c>
      <c r="K904" s="7" t="s">
        <v>2327</v>
      </c>
    </row>
    <row r="905" ht="15.75" customHeight="1">
      <c r="A905" s="7"/>
      <c r="B905" s="7" t="s">
        <v>2328</v>
      </c>
      <c r="C905" s="7" t="s">
        <v>18</v>
      </c>
      <c r="D905" s="8">
        <v>720.0</v>
      </c>
      <c r="E905" s="9">
        <v>50.0</v>
      </c>
      <c r="F905" s="10">
        <v>24.5</v>
      </c>
      <c r="G905" s="9" t="s">
        <v>19</v>
      </c>
      <c r="H905" s="7" t="s">
        <v>1102</v>
      </c>
      <c r="I905" s="7" t="s">
        <v>21</v>
      </c>
      <c r="J905" s="9">
        <v>9.0</v>
      </c>
      <c r="K905" s="7" t="s">
        <v>2329</v>
      </c>
    </row>
    <row r="906" ht="15.75" customHeight="1">
      <c r="A906" s="7"/>
      <c r="B906" s="7" t="s">
        <v>2330</v>
      </c>
      <c r="C906" s="7" t="s">
        <v>18</v>
      </c>
      <c r="D906" s="8">
        <v>720.0</v>
      </c>
      <c r="E906" s="9">
        <v>55.0</v>
      </c>
      <c r="F906" s="10">
        <v>27.0</v>
      </c>
      <c r="G906" s="9" t="s">
        <v>19</v>
      </c>
      <c r="H906" s="7" t="s">
        <v>2331</v>
      </c>
      <c r="I906" s="7" t="s">
        <v>21</v>
      </c>
      <c r="J906" s="9">
        <v>9.2</v>
      </c>
      <c r="K906" s="7" t="s">
        <v>2332</v>
      </c>
    </row>
    <row r="907" ht="15.75" customHeight="1">
      <c r="A907" s="7"/>
      <c r="B907" s="7" t="s">
        <v>2333</v>
      </c>
      <c r="C907" s="7" t="s">
        <v>18</v>
      </c>
      <c r="D907" s="8">
        <v>720.0</v>
      </c>
      <c r="E907" s="9">
        <v>70.0</v>
      </c>
      <c r="F907" s="10">
        <v>43.5</v>
      </c>
      <c r="G907" s="9" t="s">
        <v>24</v>
      </c>
      <c r="H907" s="7" t="s">
        <v>2019</v>
      </c>
      <c r="I907" s="7" t="s">
        <v>21</v>
      </c>
      <c r="J907" s="9">
        <v>10.0</v>
      </c>
      <c r="K907" s="7" t="s">
        <v>2334</v>
      </c>
    </row>
    <row r="908" ht="15.75" customHeight="1">
      <c r="A908" s="7"/>
      <c r="B908" s="7" t="s">
        <v>2335</v>
      </c>
      <c r="C908" s="7" t="s">
        <v>18</v>
      </c>
      <c r="D908" s="8">
        <v>720.0</v>
      </c>
      <c r="E908" s="9">
        <v>62.0</v>
      </c>
      <c r="F908" s="10">
        <v>33.0</v>
      </c>
      <c r="G908" s="9" t="s">
        <v>19</v>
      </c>
      <c r="H908" s="7" t="s">
        <v>2336</v>
      </c>
      <c r="I908" s="7" t="s">
        <v>21</v>
      </c>
      <c r="J908" s="9">
        <v>9.5</v>
      </c>
      <c r="K908" s="7" t="s">
        <v>2337</v>
      </c>
    </row>
    <row r="909" ht="15.75" customHeight="1">
      <c r="A909" s="7"/>
      <c r="B909" s="7" t="s">
        <v>2338</v>
      </c>
      <c r="C909" s="7" t="s">
        <v>18</v>
      </c>
      <c r="D909" s="8">
        <v>720.0</v>
      </c>
      <c r="E909" s="9">
        <v>55.0</v>
      </c>
      <c r="F909" s="10">
        <v>28.8</v>
      </c>
      <c r="G909" s="9" t="s">
        <v>24</v>
      </c>
      <c r="H909" s="7" t="s">
        <v>2339</v>
      </c>
      <c r="I909" s="7" t="s">
        <v>21</v>
      </c>
      <c r="J909" s="9">
        <v>9.2</v>
      </c>
      <c r="K909" s="7" t="s">
        <v>2340</v>
      </c>
    </row>
    <row r="910" ht="15.75" customHeight="1">
      <c r="A910" s="7"/>
      <c r="B910" s="7" t="s">
        <v>2341</v>
      </c>
      <c r="C910" s="7" t="s">
        <v>18</v>
      </c>
      <c r="D910" s="8">
        <v>720.0</v>
      </c>
      <c r="E910" s="9">
        <v>60.0</v>
      </c>
      <c r="F910" s="10">
        <v>32.0</v>
      </c>
      <c r="G910" s="9" t="s">
        <v>19</v>
      </c>
      <c r="H910" s="7" t="s">
        <v>2342</v>
      </c>
      <c r="I910" s="7" t="s">
        <v>21</v>
      </c>
      <c r="J910" s="9">
        <v>9.5</v>
      </c>
      <c r="K910" s="7" t="s">
        <v>2343</v>
      </c>
    </row>
    <row r="911" ht="15.75" customHeight="1">
      <c r="A911" s="7"/>
      <c r="B911" s="7" t="s">
        <v>2344</v>
      </c>
      <c r="C911" s="7" t="s">
        <v>18</v>
      </c>
      <c r="D911" s="8">
        <v>720.0</v>
      </c>
      <c r="E911" s="9">
        <v>60.0</v>
      </c>
      <c r="F911" s="10">
        <v>30.5</v>
      </c>
      <c r="G911" s="9" t="s">
        <v>19</v>
      </c>
      <c r="H911" s="7" t="s">
        <v>2345</v>
      </c>
      <c r="I911" s="7" t="s">
        <v>21</v>
      </c>
      <c r="J911" s="9">
        <v>9.4</v>
      </c>
      <c r="K911" s="7" t="s">
        <v>2346</v>
      </c>
    </row>
    <row r="912" ht="15.75" customHeight="1">
      <c r="A912" s="7"/>
      <c r="B912" s="7" t="s">
        <v>2347</v>
      </c>
      <c r="C912" s="7" t="s">
        <v>18</v>
      </c>
      <c r="D912" s="8">
        <v>720.0</v>
      </c>
      <c r="E912" s="9">
        <v>45.0</v>
      </c>
      <c r="F912" s="10">
        <v>25.0</v>
      </c>
      <c r="G912" s="9" t="s">
        <v>24</v>
      </c>
      <c r="H912" s="7" t="s">
        <v>84</v>
      </c>
      <c r="I912" s="7" t="s">
        <v>90</v>
      </c>
      <c r="J912" s="9">
        <v>9.2</v>
      </c>
      <c r="K912" s="7" t="s">
        <v>2348</v>
      </c>
    </row>
    <row r="913" ht="15.75" customHeight="1">
      <c r="A913" s="7"/>
      <c r="B913" s="7" t="s">
        <v>2349</v>
      </c>
      <c r="C913" s="7" t="s">
        <v>18</v>
      </c>
      <c r="D913" s="8">
        <v>720.0</v>
      </c>
      <c r="E913" s="9">
        <v>85.0</v>
      </c>
      <c r="F913" s="10">
        <v>16.5</v>
      </c>
      <c r="G913" s="9" t="s">
        <v>19</v>
      </c>
      <c r="H913" s="7" t="s">
        <v>71</v>
      </c>
      <c r="I913" s="7" t="s">
        <v>21</v>
      </c>
      <c r="J913" s="9">
        <v>9.0</v>
      </c>
      <c r="K913" s="7" t="s">
        <v>2350</v>
      </c>
    </row>
    <row r="914" ht="15.75" customHeight="1">
      <c r="A914" s="7"/>
      <c r="B914" s="7" t="s">
        <v>2351</v>
      </c>
      <c r="C914" s="7" t="s">
        <v>18</v>
      </c>
      <c r="D914" s="8">
        <v>720.0</v>
      </c>
      <c r="E914" s="9">
        <v>60.0</v>
      </c>
      <c r="F914" s="10">
        <v>31.0</v>
      </c>
      <c r="G914" s="9" t="s">
        <v>19</v>
      </c>
      <c r="H914" s="7" t="s">
        <v>58</v>
      </c>
      <c r="I914" s="7" t="s">
        <v>76</v>
      </c>
      <c r="J914" s="9">
        <v>9.5</v>
      </c>
      <c r="K914" s="7" t="s">
        <v>2352</v>
      </c>
    </row>
    <row r="915" ht="15.75" customHeight="1">
      <c r="A915" s="7"/>
      <c r="B915" s="7" t="s">
        <v>2353</v>
      </c>
      <c r="C915" s="7" t="s">
        <v>18</v>
      </c>
      <c r="D915" s="8">
        <v>720.0</v>
      </c>
      <c r="E915" s="9">
        <v>65.0</v>
      </c>
      <c r="F915" s="10">
        <v>35.5</v>
      </c>
      <c r="G915" s="9" t="s">
        <v>24</v>
      </c>
      <c r="H915" s="7" t="s">
        <v>79</v>
      </c>
      <c r="I915" s="7" t="s">
        <v>21</v>
      </c>
      <c r="J915" s="9">
        <v>9.8</v>
      </c>
      <c r="K915" s="7" t="s">
        <v>2354</v>
      </c>
    </row>
    <row r="916" ht="15.75" customHeight="1">
      <c r="A916" s="7"/>
      <c r="B916" s="7" t="s">
        <v>2355</v>
      </c>
      <c r="C916" s="7" t="s">
        <v>18</v>
      </c>
      <c r="D916" s="8">
        <v>720.0</v>
      </c>
      <c r="E916" s="9">
        <v>58.0</v>
      </c>
      <c r="F916" s="10">
        <v>29.8</v>
      </c>
      <c r="G916" s="9" t="s">
        <v>19</v>
      </c>
      <c r="H916" s="7" t="s">
        <v>119</v>
      </c>
      <c r="I916" s="7" t="s">
        <v>21</v>
      </c>
      <c r="J916" s="9">
        <v>9.6</v>
      </c>
      <c r="K916" s="7" t="s">
        <v>2356</v>
      </c>
    </row>
    <row r="917" ht="15.75" customHeight="1">
      <c r="A917" s="7"/>
      <c r="B917" s="7" t="s">
        <v>2357</v>
      </c>
      <c r="C917" s="7" t="s">
        <v>18</v>
      </c>
      <c r="D917" s="8">
        <v>720.0</v>
      </c>
      <c r="E917" s="9">
        <v>63.0</v>
      </c>
      <c r="F917" s="10">
        <v>33.0</v>
      </c>
      <c r="G917" s="9" t="s">
        <v>19</v>
      </c>
      <c r="H917" s="7" t="s">
        <v>79</v>
      </c>
      <c r="I917" s="7" t="s">
        <v>76</v>
      </c>
      <c r="J917" s="9">
        <v>9.6</v>
      </c>
      <c r="K917" s="7" t="s">
        <v>2358</v>
      </c>
    </row>
    <row r="918" ht="15.75" customHeight="1">
      <c r="A918" s="7"/>
      <c r="B918" s="7" t="s">
        <v>2359</v>
      </c>
      <c r="C918" s="7" t="s">
        <v>18</v>
      </c>
      <c r="D918" s="8">
        <v>720.0</v>
      </c>
      <c r="E918" s="9">
        <v>62.0</v>
      </c>
      <c r="F918" s="10">
        <v>33.5</v>
      </c>
      <c r="G918" s="9" t="s">
        <v>19</v>
      </c>
      <c r="H918" s="7" t="s">
        <v>2360</v>
      </c>
      <c r="I918" s="7" t="s">
        <v>21</v>
      </c>
      <c r="J918" s="9">
        <v>9.5</v>
      </c>
      <c r="K918" s="7" t="s">
        <v>2361</v>
      </c>
    </row>
    <row r="919" ht="15.75" customHeight="1">
      <c r="A919" s="7"/>
      <c r="B919" s="7" t="s">
        <v>2362</v>
      </c>
      <c r="C919" s="7" t="s">
        <v>18</v>
      </c>
      <c r="D919" s="8">
        <v>720.0</v>
      </c>
      <c r="E919" s="9">
        <v>65.0</v>
      </c>
      <c r="F919" s="10">
        <v>37.0</v>
      </c>
      <c r="G919" s="9" t="s">
        <v>19</v>
      </c>
      <c r="H919" s="7" t="s">
        <v>2363</v>
      </c>
      <c r="I919" s="7" t="s">
        <v>21</v>
      </c>
      <c r="J919" s="9">
        <v>9.7</v>
      </c>
      <c r="K919" s="7" t="s">
        <v>2364</v>
      </c>
    </row>
    <row r="920" ht="15.75" customHeight="1">
      <c r="A920" s="7"/>
      <c r="B920" s="7" t="s">
        <v>2365</v>
      </c>
      <c r="C920" s="7" t="s">
        <v>18</v>
      </c>
      <c r="D920" s="8">
        <v>720.0</v>
      </c>
      <c r="E920" s="9">
        <v>64.0</v>
      </c>
      <c r="F920" s="10">
        <v>36.5</v>
      </c>
      <c r="G920" s="9" t="s">
        <v>24</v>
      </c>
      <c r="H920" s="7" t="s">
        <v>2052</v>
      </c>
      <c r="I920" s="7" t="s">
        <v>21</v>
      </c>
      <c r="J920" s="9">
        <v>9.6</v>
      </c>
      <c r="K920" s="7" t="s">
        <v>2366</v>
      </c>
    </row>
    <row r="921" ht="15.75" customHeight="1">
      <c r="A921" s="7"/>
      <c r="B921" s="7" t="s">
        <v>2367</v>
      </c>
      <c r="C921" s="7" t="s">
        <v>18</v>
      </c>
      <c r="D921" s="8">
        <v>720.0</v>
      </c>
      <c r="E921" s="9">
        <v>66.0</v>
      </c>
      <c r="F921" s="10">
        <v>38.8</v>
      </c>
      <c r="G921" s="9" t="s">
        <v>19</v>
      </c>
      <c r="H921" s="7" t="s">
        <v>469</v>
      </c>
      <c r="I921" s="7" t="s">
        <v>21</v>
      </c>
      <c r="J921" s="9">
        <v>9.8</v>
      </c>
      <c r="K921" s="7" t="s">
        <v>2368</v>
      </c>
    </row>
    <row r="922" ht="15.75" customHeight="1">
      <c r="A922" s="7"/>
      <c r="B922" s="7" t="s">
        <v>2369</v>
      </c>
      <c r="C922" s="7" t="s">
        <v>18</v>
      </c>
      <c r="D922" s="8">
        <v>720.0</v>
      </c>
      <c r="E922" s="9">
        <v>65.0</v>
      </c>
      <c r="F922" s="10">
        <v>37.8</v>
      </c>
      <c r="G922" s="9" t="s">
        <v>19</v>
      </c>
      <c r="H922" s="7" t="s">
        <v>2370</v>
      </c>
      <c r="I922" s="7" t="s">
        <v>21</v>
      </c>
      <c r="J922" s="9">
        <v>9.7</v>
      </c>
      <c r="K922" s="7" t="s">
        <v>2371</v>
      </c>
    </row>
    <row r="923" ht="15.75" customHeight="1">
      <c r="A923" s="7"/>
      <c r="B923" s="7" t="s">
        <v>2372</v>
      </c>
      <c r="C923" s="7" t="s">
        <v>18</v>
      </c>
      <c r="D923" s="8">
        <v>720.0</v>
      </c>
      <c r="E923" s="9">
        <v>66.0</v>
      </c>
      <c r="F923" s="10">
        <v>38.5</v>
      </c>
      <c r="G923" s="9" t="s">
        <v>19</v>
      </c>
      <c r="H923" s="7" t="s">
        <v>2373</v>
      </c>
      <c r="I923" s="7" t="s">
        <v>21</v>
      </c>
      <c r="J923" s="9">
        <v>9.7</v>
      </c>
      <c r="K923" s="7" t="s">
        <v>2374</v>
      </c>
    </row>
    <row r="924" ht="15.75" customHeight="1">
      <c r="A924" s="7"/>
      <c r="B924" s="7" t="s">
        <v>2375</v>
      </c>
      <c r="C924" s="7" t="s">
        <v>18</v>
      </c>
      <c r="D924" s="8">
        <v>720.0</v>
      </c>
      <c r="E924" s="9">
        <v>58.0</v>
      </c>
      <c r="F924" s="10">
        <v>30.5</v>
      </c>
      <c r="G924" s="9" t="s">
        <v>19</v>
      </c>
      <c r="H924" s="7" t="s">
        <v>2376</v>
      </c>
      <c r="I924" s="7" t="s">
        <v>21</v>
      </c>
      <c r="J924" s="9">
        <v>9.4</v>
      </c>
      <c r="K924" s="7" t="s">
        <v>2377</v>
      </c>
    </row>
    <row r="925" ht="15.75" customHeight="1">
      <c r="A925" s="7"/>
      <c r="B925" s="7" t="s">
        <v>2378</v>
      </c>
      <c r="C925" s="7" t="s">
        <v>18</v>
      </c>
      <c r="D925" s="8">
        <v>720.0</v>
      </c>
      <c r="E925" s="9">
        <v>65.0</v>
      </c>
      <c r="F925" s="10">
        <v>37.5</v>
      </c>
      <c r="G925" s="9" t="s">
        <v>24</v>
      </c>
      <c r="H925" s="7" t="s">
        <v>1296</v>
      </c>
      <c r="I925" s="7" t="s">
        <v>21</v>
      </c>
      <c r="J925" s="9">
        <v>9.7</v>
      </c>
      <c r="K925" s="7" t="s">
        <v>2379</v>
      </c>
    </row>
    <row r="926" ht="15.75" customHeight="1">
      <c r="A926" s="7"/>
      <c r="B926" s="7" t="s">
        <v>2380</v>
      </c>
      <c r="C926" s="7" t="s">
        <v>18</v>
      </c>
      <c r="D926" s="8">
        <v>720.0</v>
      </c>
      <c r="E926" s="9">
        <v>65.0</v>
      </c>
      <c r="F926" s="10">
        <v>34.5</v>
      </c>
      <c r="G926" s="9" t="s">
        <v>24</v>
      </c>
      <c r="H926" s="7" t="s">
        <v>2121</v>
      </c>
      <c r="I926" s="7" t="s">
        <v>21</v>
      </c>
      <c r="J926" s="9">
        <v>9.5</v>
      </c>
      <c r="K926" s="7" t="s">
        <v>2381</v>
      </c>
    </row>
    <row r="927" ht="15.75" customHeight="1">
      <c r="A927" s="7"/>
      <c r="B927" s="7" t="s">
        <v>2382</v>
      </c>
      <c r="C927" s="7" t="s">
        <v>18</v>
      </c>
      <c r="D927" s="8">
        <v>720.0</v>
      </c>
      <c r="E927" s="9">
        <v>60.0</v>
      </c>
      <c r="F927" s="10">
        <v>31.5</v>
      </c>
      <c r="G927" s="9" t="s">
        <v>19</v>
      </c>
      <c r="H927" s="7" t="s">
        <v>491</v>
      </c>
      <c r="I927" s="7" t="s">
        <v>21</v>
      </c>
      <c r="J927" s="9">
        <v>9.4</v>
      </c>
      <c r="K927" s="7" t="s">
        <v>2383</v>
      </c>
    </row>
    <row r="928" ht="15.75" customHeight="1">
      <c r="A928" s="7"/>
      <c r="B928" s="7" t="s">
        <v>2384</v>
      </c>
      <c r="C928" s="7" t="s">
        <v>18</v>
      </c>
      <c r="D928" s="8">
        <v>720.0</v>
      </c>
      <c r="E928" s="9">
        <v>68.0</v>
      </c>
      <c r="F928" s="10">
        <v>39.8</v>
      </c>
      <c r="G928" s="9" t="s">
        <v>19</v>
      </c>
      <c r="H928" s="7" t="s">
        <v>1451</v>
      </c>
      <c r="I928" s="7" t="s">
        <v>21</v>
      </c>
      <c r="J928" s="9">
        <v>9.8</v>
      </c>
      <c r="K928" s="7" t="s">
        <v>2385</v>
      </c>
    </row>
    <row r="929" ht="15.75" customHeight="1">
      <c r="A929" s="7"/>
      <c r="B929" s="7" t="s">
        <v>2386</v>
      </c>
      <c r="C929" s="7" t="s">
        <v>18</v>
      </c>
      <c r="D929" s="8">
        <v>720.0</v>
      </c>
      <c r="E929" s="9">
        <v>68.0</v>
      </c>
      <c r="F929" s="10">
        <v>40.0</v>
      </c>
      <c r="G929" s="9" t="s">
        <v>19</v>
      </c>
      <c r="H929" s="7" t="s">
        <v>496</v>
      </c>
      <c r="I929" s="7" t="s">
        <v>21</v>
      </c>
      <c r="J929" s="9">
        <v>9.8</v>
      </c>
      <c r="K929" s="7" t="s">
        <v>2387</v>
      </c>
    </row>
    <row r="930" ht="15.75" customHeight="1">
      <c r="A930" s="7"/>
      <c r="B930" s="7" t="s">
        <v>2388</v>
      </c>
      <c r="C930" s="7" t="s">
        <v>18</v>
      </c>
      <c r="D930" s="8">
        <v>720.0</v>
      </c>
      <c r="E930" s="9">
        <v>60.0</v>
      </c>
      <c r="F930" s="10">
        <v>31.8</v>
      </c>
      <c r="G930" s="9" t="s">
        <v>19</v>
      </c>
      <c r="H930" s="7" t="s">
        <v>2073</v>
      </c>
      <c r="I930" s="7" t="s">
        <v>21</v>
      </c>
      <c r="J930" s="9">
        <v>9.5</v>
      </c>
      <c r="K930" s="7" t="s">
        <v>2389</v>
      </c>
    </row>
    <row r="931" ht="15.75" customHeight="1">
      <c r="A931" s="7"/>
      <c r="B931" s="7" t="s">
        <v>2390</v>
      </c>
      <c r="C931" s="7" t="s">
        <v>18</v>
      </c>
      <c r="D931" s="8">
        <v>720.0</v>
      </c>
      <c r="E931" s="9">
        <v>58.0</v>
      </c>
      <c r="F931" s="10">
        <v>29.8</v>
      </c>
      <c r="G931" s="9" t="s">
        <v>19</v>
      </c>
      <c r="H931" s="7" t="s">
        <v>2391</v>
      </c>
      <c r="I931" s="7" t="s">
        <v>21</v>
      </c>
      <c r="J931" s="9">
        <v>9.4</v>
      </c>
      <c r="K931" s="7" t="s">
        <v>2392</v>
      </c>
    </row>
    <row r="932" ht="15.75" customHeight="1">
      <c r="A932" s="7"/>
      <c r="B932" s="7" t="s">
        <v>2393</v>
      </c>
      <c r="C932" s="7" t="s">
        <v>18</v>
      </c>
      <c r="D932" s="8">
        <v>720.0</v>
      </c>
      <c r="E932" s="9">
        <v>60.0</v>
      </c>
      <c r="F932" s="10">
        <v>31.8</v>
      </c>
      <c r="G932" s="9" t="s">
        <v>19</v>
      </c>
      <c r="H932" s="7" t="s">
        <v>2394</v>
      </c>
      <c r="I932" s="7" t="s">
        <v>21</v>
      </c>
      <c r="J932" s="9">
        <v>9.5</v>
      </c>
      <c r="K932" s="7" t="s">
        <v>2395</v>
      </c>
    </row>
    <row r="933" ht="15.75" customHeight="1">
      <c r="A933" s="7"/>
      <c r="B933" s="7" t="s">
        <v>2396</v>
      </c>
      <c r="C933" s="7" t="s">
        <v>18</v>
      </c>
      <c r="D933" s="8">
        <v>720.0</v>
      </c>
      <c r="E933" s="9">
        <v>58.0</v>
      </c>
      <c r="F933" s="10">
        <v>29.8</v>
      </c>
      <c r="G933" s="9" t="s">
        <v>19</v>
      </c>
      <c r="H933" s="7" t="s">
        <v>2063</v>
      </c>
      <c r="I933" s="7" t="s">
        <v>21</v>
      </c>
      <c r="J933" s="9">
        <v>9.4</v>
      </c>
      <c r="K933" s="7" t="s">
        <v>2397</v>
      </c>
    </row>
    <row r="934" ht="15.75" customHeight="1">
      <c r="A934" s="7"/>
      <c r="B934" s="7" t="s">
        <v>2398</v>
      </c>
      <c r="C934" s="7" t="s">
        <v>18</v>
      </c>
      <c r="D934" s="8">
        <v>720.0</v>
      </c>
      <c r="E934" s="9">
        <v>52.0</v>
      </c>
      <c r="F934" s="10">
        <v>26.8</v>
      </c>
      <c r="G934" s="9" t="s">
        <v>24</v>
      </c>
      <c r="H934" s="7" t="s">
        <v>58</v>
      </c>
      <c r="I934" s="7" t="s">
        <v>21</v>
      </c>
      <c r="J934" s="9">
        <v>9.1</v>
      </c>
      <c r="K934" s="7" t="s">
        <v>2399</v>
      </c>
    </row>
    <row r="935" ht="15.75" customHeight="1">
      <c r="A935" s="7"/>
      <c r="B935" s="7" t="s">
        <v>2400</v>
      </c>
      <c r="C935" s="7" t="s">
        <v>18</v>
      </c>
      <c r="D935" s="8">
        <v>720.0</v>
      </c>
      <c r="E935" s="9">
        <v>62.0</v>
      </c>
      <c r="F935" s="10">
        <v>3.8</v>
      </c>
      <c r="G935" s="9" t="s">
        <v>24</v>
      </c>
      <c r="H935" s="7" t="s">
        <v>25</v>
      </c>
      <c r="I935" s="7" t="s">
        <v>21</v>
      </c>
      <c r="J935" s="9">
        <v>9.1</v>
      </c>
      <c r="K935" s="7" t="s">
        <v>2401</v>
      </c>
    </row>
    <row r="936" ht="15.75" customHeight="1">
      <c r="A936" s="7"/>
      <c r="B936" s="7" t="s">
        <v>2402</v>
      </c>
      <c r="C936" s="7" t="s">
        <v>18</v>
      </c>
      <c r="D936" s="8">
        <v>590.0</v>
      </c>
      <c r="E936" s="9">
        <v>37.0</v>
      </c>
      <c r="F936" s="10">
        <v>4.82</v>
      </c>
      <c r="G936" s="9" t="s">
        <v>19</v>
      </c>
      <c r="H936" s="7" t="s">
        <v>2403</v>
      </c>
      <c r="I936" s="7" t="s">
        <v>21</v>
      </c>
      <c r="J936" s="9">
        <v>8.8</v>
      </c>
      <c r="K936" s="7" t="s">
        <v>2404</v>
      </c>
    </row>
    <row r="937" ht="15.75" customHeight="1">
      <c r="A937" s="7"/>
      <c r="B937" s="7" t="s">
        <v>2405</v>
      </c>
      <c r="C937" s="7" t="s">
        <v>12</v>
      </c>
      <c r="D937" s="8">
        <v>590.0</v>
      </c>
      <c r="E937" s="9">
        <v>39.0</v>
      </c>
      <c r="F937" s="10">
        <v>0.0</v>
      </c>
      <c r="G937" s="9" t="s">
        <v>13</v>
      </c>
      <c r="H937" s="7" t="s">
        <v>2406</v>
      </c>
      <c r="I937" s="7" t="s">
        <v>2407</v>
      </c>
      <c r="J937" s="9">
        <v>6.5</v>
      </c>
      <c r="K937" s="7" t="s">
        <v>2408</v>
      </c>
    </row>
    <row r="938" ht="15.75" customHeight="1">
      <c r="A938" s="7"/>
      <c r="B938" s="7" t="s">
        <v>128</v>
      </c>
      <c r="C938" s="7" t="s">
        <v>74</v>
      </c>
      <c r="D938" s="8">
        <v>590.0</v>
      </c>
      <c r="E938" s="9">
        <v>16.0</v>
      </c>
      <c r="F938" s="10">
        <v>16.07</v>
      </c>
      <c r="G938" s="9" t="s">
        <v>19</v>
      </c>
      <c r="H938" s="7" t="s">
        <v>38</v>
      </c>
      <c r="I938" s="7" t="s">
        <v>76</v>
      </c>
      <c r="J938" s="9">
        <v>9.2</v>
      </c>
      <c r="K938" s="7" t="s">
        <v>130</v>
      </c>
    </row>
    <row r="939" ht="15.75" customHeight="1">
      <c r="A939" s="7"/>
      <c r="B939" s="7" t="s">
        <v>2409</v>
      </c>
      <c r="C939" s="7" t="s">
        <v>18</v>
      </c>
      <c r="D939" s="8">
        <v>590.0</v>
      </c>
      <c r="E939" s="9">
        <v>42.0</v>
      </c>
      <c r="F939" s="10">
        <v>16.8</v>
      </c>
      <c r="G939" s="9" t="s">
        <v>19</v>
      </c>
      <c r="H939" s="7" t="s">
        <v>135</v>
      </c>
      <c r="I939" s="7" t="s">
        <v>21</v>
      </c>
      <c r="J939" s="9">
        <v>9.3</v>
      </c>
      <c r="K939" s="7" t="s">
        <v>2410</v>
      </c>
    </row>
    <row r="940" ht="15.75" customHeight="1">
      <c r="A940" s="7"/>
      <c r="B940" s="7" t="s">
        <v>2411</v>
      </c>
      <c r="C940" s="7" t="s">
        <v>12</v>
      </c>
      <c r="D940" s="8">
        <v>590.0</v>
      </c>
      <c r="E940" s="9">
        <v>30.0</v>
      </c>
      <c r="F940" s="10">
        <v>0.0</v>
      </c>
      <c r="G940" s="9" t="s">
        <v>13</v>
      </c>
      <c r="H940" s="7" t="s">
        <v>97</v>
      </c>
      <c r="I940" s="7" t="s">
        <v>959</v>
      </c>
      <c r="J940" s="9">
        <v>7.9</v>
      </c>
      <c r="K940" s="7" t="s">
        <v>2412</v>
      </c>
    </row>
    <row r="941" ht="15.75" customHeight="1">
      <c r="A941" s="7"/>
      <c r="B941" s="7" t="s">
        <v>2413</v>
      </c>
      <c r="C941" s="7" t="s">
        <v>18</v>
      </c>
      <c r="D941" s="8">
        <v>590.0</v>
      </c>
      <c r="E941" s="9">
        <v>62.0</v>
      </c>
      <c r="F941" s="10">
        <v>22.3</v>
      </c>
      <c r="G941" s="9" t="s">
        <v>24</v>
      </c>
      <c r="H941" s="7" t="s">
        <v>1892</v>
      </c>
      <c r="I941" s="7" t="s">
        <v>21</v>
      </c>
      <c r="J941" s="9">
        <v>9.2</v>
      </c>
      <c r="K941" s="7" t="s">
        <v>2414</v>
      </c>
    </row>
    <row r="942" ht="15.75" customHeight="1">
      <c r="A942" s="7"/>
      <c r="B942" s="7" t="s">
        <v>2415</v>
      </c>
      <c r="C942" s="7" t="s">
        <v>18</v>
      </c>
      <c r="D942" s="8">
        <v>590.0</v>
      </c>
      <c r="E942" s="9">
        <v>40.0</v>
      </c>
      <c r="F942" s="10">
        <v>14.8</v>
      </c>
      <c r="G942" s="9" t="s">
        <v>24</v>
      </c>
      <c r="H942" s="7" t="s">
        <v>2416</v>
      </c>
      <c r="I942" s="7" t="s">
        <v>21</v>
      </c>
      <c r="J942" s="9">
        <v>8.6</v>
      </c>
      <c r="K942" s="7" t="s">
        <v>2417</v>
      </c>
    </row>
    <row r="943" ht="15.75" customHeight="1">
      <c r="A943" s="7"/>
      <c r="B943" s="7" t="s">
        <v>2418</v>
      </c>
      <c r="C943" s="7" t="s">
        <v>18</v>
      </c>
      <c r="D943" s="8">
        <v>590.0</v>
      </c>
      <c r="E943" s="9">
        <v>48.0</v>
      </c>
      <c r="F943" s="10">
        <v>19.5</v>
      </c>
      <c r="G943" s="9" t="s">
        <v>19</v>
      </c>
      <c r="H943" s="7" t="s">
        <v>567</v>
      </c>
      <c r="I943" s="7" t="s">
        <v>21</v>
      </c>
      <c r="J943" s="9">
        <v>8.7</v>
      </c>
      <c r="K943" s="7" t="s">
        <v>2419</v>
      </c>
    </row>
    <row r="944" ht="15.75" customHeight="1">
      <c r="A944" s="7"/>
      <c r="B944" s="7" t="s">
        <v>2420</v>
      </c>
      <c r="C944" s="7" t="s">
        <v>12</v>
      </c>
      <c r="D944" s="8">
        <v>590.0</v>
      </c>
      <c r="E944" s="9">
        <v>60.0</v>
      </c>
      <c r="F944" s="10">
        <v>18.5</v>
      </c>
      <c r="G944" s="9" t="s">
        <v>19</v>
      </c>
      <c r="H944" s="7" t="s">
        <v>2421</v>
      </c>
      <c r="I944" s="7" t="s">
        <v>182</v>
      </c>
      <c r="J944" s="9">
        <v>9.5</v>
      </c>
      <c r="K944" s="7" t="s">
        <v>2422</v>
      </c>
    </row>
    <row r="945" ht="15.75" customHeight="1">
      <c r="A945" s="7"/>
      <c r="B945" s="7" t="s">
        <v>2423</v>
      </c>
      <c r="C945" s="7" t="s">
        <v>18</v>
      </c>
      <c r="D945" s="8">
        <v>590.0</v>
      </c>
      <c r="E945" s="9">
        <v>50.0</v>
      </c>
      <c r="F945" s="10">
        <v>21.4</v>
      </c>
      <c r="G945" s="9" t="s">
        <v>19</v>
      </c>
      <c r="H945" s="7" t="s">
        <v>745</v>
      </c>
      <c r="I945" s="7" t="s">
        <v>21</v>
      </c>
      <c r="J945" s="9">
        <v>8.9</v>
      </c>
      <c r="K945" s="7" t="s">
        <v>2424</v>
      </c>
    </row>
    <row r="946" ht="15.75" customHeight="1">
      <c r="A946" s="7"/>
      <c r="B946" s="7" t="s">
        <v>2425</v>
      </c>
      <c r="C946" s="7" t="s">
        <v>18</v>
      </c>
      <c r="D946" s="8">
        <v>590.0</v>
      </c>
      <c r="E946" s="9">
        <v>50.0</v>
      </c>
      <c r="F946" s="10">
        <v>20.5</v>
      </c>
      <c r="G946" s="9" t="s">
        <v>24</v>
      </c>
      <c r="H946" s="7" t="s">
        <v>2426</v>
      </c>
      <c r="I946" s="7" t="s">
        <v>21</v>
      </c>
      <c r="J946" s="9">
        <v>8.8</v>
      </c>
      <c r="K946" s="7" t="s">
        <v>2427</v>
      </c>
    </row>
    <row r="947" ht="15.75" customHeight="1">
      <c r="A947" s="7"/>
      <c r="B947" s="7" t="s">
        <v>2428</v>
      </c>
      <c r="C947" s="7" t="s">
        <v>18</v>
      </c>
      <c r="D947" s="8">
        <v>590.0</v>
      </c>
      <c r="E947" s="9">
        <v>40.0</v>
      </c>
      <c r="F947" s="10">
        <v>15.5</v>
      </c>
      <c r="G947" s="9" t="s">
        <v>24</v>
      </c>
      <c r="H947" s="7" t="s">
        <v>2429</v>
      </c>
      <c r="I947" s="7" t="s">
        <v>21</v>
      </c>
      <c r="J947" s="9">
        <v>8.5</v>
      </c>
      <c r="K947" s="7" t="s">
        <v>2430</v>
      </c>
    </row>
    <row r="948" ht="15.75" customHeight="1">
      <c r="A948" s="7"/>
      <c r="B948" s="7" t="s">
        <v>2431</v>
      </c>
      <c r="C948" s="7" t="s">
        <v>18</v>
      </c>
      <c r="D948" s="8">
        <v>590.0</v>
      </c>
      <c r="E948" s="9">
        <v>55.0</v>
      </c>
      <c r="F948" s="10">
        <v>24.8</v>
      </c>
      <c r="G948" s="9" t="s">
        <v>19</v>
      </c>
      <c r="H948" s="7" t="s">
        <v>2432</v>
      </c>
      <c r="I948" s="7" t="s">
        <v>21</v>
      </c>
      <c r="J948" s="9">
        <v>8.9</v>
      </c>
      <c r="K948" s="7" t="s">
        <v>2433</v>
      </c>
    </row>
    <row r="949" ht="15.75" customHeight="1">
      <c r="A949" s="7"/>
      <c r="B949" s="7" t="s">
        <v>2434</v>
      </c>
      <c r="C949" s="7" t="s">
        <v>18</v>
      </c>
      <c r="D949" s="8">
        <v>590.0</v>
      </c>
      <c r="E949" s="9">
        <v>30.0</v>
      </c>
      <c r="F949" s="10">
        <v>6.5</v>
      </c>
      <c r="G949" s="9" t="s">
        <v>19</v>
      </c>
      <c r="H949" s="7" t="s">
        <v>79</v>
      </c>
      <c r="I949" s="7" t="s">
        <v>21</v>
      </c>
      <c r="J949" s="9">
        <v>8.6</v>
      </c>
      <c r="K949" s="7" t="s">
        <v>2435</v>
      </c>
    </row>
    <row r="950" ht="15.75" customHeight="1">
      <c r="A950" s="7"/>
      <c r="B950" s="7" t="s">
        <v>2436</v>
      </c>
      <c r="C950" s="7" t="s">
        <v>18</v>
      </c>
      <c r="D950" s="8">
        <v>590.0</v>
      </c>
      <c r="E950" s="9">
        <v>38.0</v>
      </c>
      <c r="F950" s="10">
        <v>4.8</v>
      </c>
      <c r="G950" s="9" t="s">
        <v>19</v>
      </c>
      <c r="H950" s="7" t="s">
        <v>71</v>
      </c>
      <c r="I950" s="7" t="s">
        <v>21</v>
      </c>
      <c r="J950" s="9">
        <v>8.8</v>
      </c>
      <c r="K950" s="7" t="s">
        <v>2437</v>
      </c>
    </row>
    <row r="951" ht="15.75" customHeight="1">
      <c r="A951" s="7"/>
      <c r="B951" s="7" t="s">
        <v>2438</v>
      </c>
      <c r="C951" s="7" t="s">
        <v>18</v>
      </c>
      <c r="D951" s="8">
        <v>590.0</v>
      </c>
      <c r="E951" s="9">
        <v>50.0</v>
      </c>
      <c r="F951" s="10">
        <v>22.5</v>
      </c>
      <c r="G951" s="9" t="s">
        <v>19</v>
      </c>
      <c r="H951" s="7" t="s">
        <v>1069</v>
      </c>
      <c r="I951" s="7" t="s">
        <v>21</v>
      </c>
      <c r="J951" s="9">
        <v>8.9</v>
      </c>
      <c r="K951" s="7" t="s">
        <v>2439</v>
      </c>
    </row>
    <row r="952" ht="15.75" customHeight="1">
      <c r="A952" s="7"/>
      <c r="B952" s="7" t="s">
        <v>2440</v>
      </c>
      <c r="C952" s="7" t="s">
        <v>18</v>
      </c>
      <c r="D952" s="8">
        <v>590.0</v>
      </c>
      <c r="E952" s="9">
        <v>68.0</v>
      </c>
      <c r="F952" s="10">
        <v>34.0</v>
      </c>
      <c r="G952" s="9" t="s">
        <v>24</v>
      </c>
      <c r="H952" s="7" t="s">
        <v>2441</v>
      </c>
      <c r="I952" s="7" t="s">
        <v>21</v>
      </c>
      <c r="J952" s="9">
        <v>9.6</v>
      </c>
      <c r="K952" s="7" t="s">
        <v>2442</v>
      </c>
    </row>
    <row r="953" ht="15.75" customHeight="1">
      <c r="A953" s="7"/>
      <c r="B953" s="7" t="s">
        <v>2443</v>
      </c>
      <c r="C953" s="7" t="s">
        <v>18</v>
      </c>
      <c r="D953" s="8">
        <v>590.0</v>
      </c>
      <c r="E953" s="9">
        <v>65.0</v>
      </c>
      <c r="F953" s="10">
        <v>32.5</v>
      </c>
      <c r="G953" s="9" t="s">
        <v>24</v>
      </c>
      <c r="H953" s="7" t="s">
        <v>1942</v>
      </c>
      <c r="I953" s="7" t="s">
        <v>21</v>
      </c>
      <c r="J953" s="9">
        <v>9.6</v>
      </c>
      <c r="K953" s="7" t="s">
        <v>2444</v>
      </c>
    </row>
    <row r="954" ht="15.75" customHeight="1">
      <c r="A954" s="7"/>
      <c r="B954" s="7" t="s">
        <v>2445</v>
      </c>
      <c r="C954" s="7" t="s">
        <v>18</v>
      </c>
      <c r="D954" s="8">
        <v>590.0</v>
      </c>
      <c r="E954" s="9">
        <v>64.0</v>
      </c>
      <c r="F954" s="10">
        <v>33.5</v>
      </c>
      <c r="G954" s="9" t="s">
        <v>19</v>
      </c>
      <c r="H954" s="7" t="s">
        <v>745</v>
      </c>
      <c r="I954" s="7" t="s">
        <v>21</v>
      </c>
      <c r="J954" s="9">
        <v>9.4</v>
      </c>
      <c r="K954" s="7" t="s">
        <v>2446</v>
      </c>
    </row>
    <row r="955" ht="15.75" customHeight="1">
      <c r="A955" s="7"/>
      <c r="B955" s="7" t="s">
        <v>2447</v>
      </c>
      <c r="C955" s="7" t="s">
        <v>18</v>
      </c>
      <c r="D955" s="8">
        <v>590.0</v>
      </c>
      <c r="E955" s="9">
        <v>32.0</v>
      </c>
      <c r="F955" s="10">
        <v>5.0</v>
      </c>
      <c r="G955" s="9" t="s">
        <v>19</v>
      </c>
      <c r="H955" s="7" t="s">
        <v>71</v>
      </c>
      <c r="I955" s="7" t="s">
        <v>21</v>
      </c>
      <c r="J955" s="9">
        <v>8.7</v>
      </c>
      <c r="K955" s="7" t="s">
        <v>2448</v>
      </c>
    </row>
    <row r="956" ht="15.75" customHeight="1">
      <c r="A956" s="7"/>
      <c r="B956" s="7" t="s">
        <v>2449</v>
      </c>
      <c r="C956" s="7" t="s">
        <v>18</v>
      </c>
      <c r="D956" s="8">
        <v>590.0</v>
      </c>
      <c r="E956" s="9">
        <v>50.0</v>
      </c>
      <c r="F956" s="10">
        <v>21.5</v>
      </c>
      <c r="G956" s="9" t="s">
        <v>19</v>
      </c>
      <c r="H956" s="7" t="s">
        <v>2450</v>
      </c>
      <c r="I956" s="7" t="s">
        <v>21</v>
      </c>
      <c r="J956" s="9">
        <v>8.6</v>
      </c>
      <c r="K956" s="7" t="s">
        <v>2451</v>
      </c>
    </row>
    <row r="957" ht="15.75" customHeight="1">
      <c r="A957" s="7"/>
      <c r="B957" s="7" t="s">
        <v>2452</v>
      </c>
      <c r="C957" s="7" t="s">
        <v>18</v>
      </c>
      <c r="D957" s="8">
        <v>590.0</v>
      </c>
      <c r="E957" s="9">
        <v>65.0</v>
      </c>
      <c r="F957" s="10">
        <v>35.0</v>
      </c>
      <c r="G957" s="9" t="s">
        <v>19</v>
      </c>
      <c r="H957" s="7" t="s">
        <v>1544</v>
      </c>
      <c r="I957" s="7" t="s">
        <v>21</v>
      </c>
      <c r="J957" s="9">
        <v>9.6</v>
      </c>
      <c r="K957" s="7" t="s">
        <v>2453</v>
      </c>
    </row>
    <row r="958" ht="15.75" customHeight="1">
      <c r="A958" s="7"/>
      <c r="B958" s="7" t="s">
        <v>2454</v>
      </c>
      <c r="C958" s="7" t="s">
        <v>18</v>
      </c>
      <c r="D958" s="8">
        <v>590.0</v>
      </c>
      <c r="E958" s="9">
        <v>60.0</v>
      </c>
      <c r="F958" s="10">
        <v>29.5</v>
      </c>
      <c r="G958" s="9" t="s">
        <v>19</v>
      </c>
      <c r="H958" s="7" t="s">
        <v>2455</v>
      </c>
      <c r="I958" s="7" t="s">
        <v>21</v>
      </c>
      <c r="J958" s="9">
        <v>9.2</v>
      </c>
      <c r="K958" s="7" t="s">
        <v>2456</v>
      </c>
    </row>
    <row r="959" ht="15.75" customHeight="1">
      <c r="A959" s="7"/>
      <c r="B959" s="7" t="s">
        <v>2457</v>
      </c>
      <c r="C959" s="7" t="s">
        <v>18</v>
      </c>
      <c r="D959" s="8">
        <v>590.0</v>
      </c>
      <c r="E959" s="9">
        <v>58.0</v>
      </c>
      <c r="F959" s="10">
        <v>28.0</v>
      </c>
      <c r="G959" s="9" t="s">
        <v>19</v>
      </c>
      <c r="H959" s="7" t="s">
        <v>598</v>
      </c>
      <c r="I959" s="7" t="s">
        <v>21</v>
      </c>
      <c r="J959" s="9">
        <v>9.0</v>
      </c>
      <c r="K959" s="7" t="s">
        <v>2458</v>
      </c>
    </row>
    <row r="960" ht="15.75" customHeight="1">
      <c r="A960" s="7"/>
      <c r="B960" s="7" t="s">
        <v>2459</v>
      </c>
      <c r="C960" s="7" t="s">
        <v>18</v>
      </c>
      <c r="D960" s="8">
        <v>590.0</v>
      </c>
      <c r="E960" s="9">
        <v>62.0</v>
      </c>
      <c r="F960" s="10">
        <v>30.0</v>
      </c>
      <c r="G960" s="9" t="s">
        <v>19</v>
      </c>
      <c r="H960" s="7" t="s">
        <v>1879</v>
      </c>
      <c r="I960" s="7" t="s">
        <v>21</v>
      </c>
      <c r="J960" s="9">
        <v>9.3</v>
      </c>
      <c r="K960" s="7" t="s">
        <v>2460</v>
      </c>
    </row>
    <row r="961" ht="15.75" customHeight="1">
      <c r="A961" s="7"/>
      <c r="B961" s="7" t="s">
        <v>2461</v>
      </c>
      <c r="C961" s="7" t="s">
        <v>18</v>
      </c>
      <c r="D961" s="8">
        <v>590.0</v>
      </c>
      <c r="E961" s="9">
        <v>50.0</v>
      </c>
      <c r="F961" s="10">
        <v>23.5</v>
      </c>
      <c r="G961" s="9" t="s">
        <v>19</v>
      </c>
      <c r="H961" s="7" t="s">
        <v>1422</v>
      </c>
      <c r="I961" s="7" t="s">
        <v>21</v>
      </c>
      <c r="J961" s="9">
        <v>8.8</v>
      </c>
      <c r="K961" s="7" t="s">
        <v>2462</v>
      </c>
    </row>
    <row r="962" ht="15.75" customHeight="1">
      <c r="A962" s="7"/>
      <c r="B962" s="7" t="s">
        <v>1519</v>
      </c>
      <c r="C962" s="7" t="s">
        <v>18</v>
      </c>
      <c r="D962" s="8">
        <v>590.0</v>
      </c>
      <c r="E962" s="9">
        <v>52.0</v>
      </c>
      <c r="F962" s="10">
        <v>24.0</v>
      </c>
      <c r="G962" s="9" t="s">
        <v>19</v>
      </c>
      <c r="H962" s="7" t="s">
        <v>1520</v>
      </c>
      <c r="I962" s="7" t="s">
        <v>21</v>
      </c>
      <c r="J962" s="9">
        <v>9.1</v>
      </c>
      <c r="K962" s="7" t="s">
        <v>1521</v>
      </c>
    </row>
    <row r="963" ht="15.75" customHeight="1">
      <c r="A963" s="7"/>
      <c r="B963" s="7" t="s">
        <v>2463</v>
      </c>
      <c r="C963" s="7" t="s">
        <v>18</v>
      </c>
      <c r="D963" s="8">
        <v>590.0</v>
      </c>
      <c r="E963" s="9">
        <v>62.0</v>
      </c>
      <c r="F963" s="10">
        <v>30.8</v>
      </c>
      <c r="G963" s="9" t="s">
        <v>19</v>
      </c>
      <c r="H963" s="7" t="s">
        <v>1849</v>
      </c>
      <c r="I963" s="7" t="s">
        <v>21</v>
      </c>
      <c r="J963" s="9">
        <v>9.3</v>
      </c>
      <c r="K963" s="7" t="s">
        <v>2464</v>
      </c>
    </row>
    <row r="964" ht="15.75" customHeight="1">
      <c r="A964" s="7"/>
      <c r="B964" s="7" t="s">
        <v>2465</v>
      </c>
      <c r="C964" s="7" t="s">
        <v>18</v>
      </c>
      <c r="D964" s="8">
        <v>590.0</v>
      </c>
      <c r="E964" s="9">
        <v>68.0</v>
      </c>
      <c r="F964" s="10">
        <v>37.5</v>
      </c>
      <c r="G964" s="9" t="s">
        <v>24</v>
      </c>
      <c r="H964" s="7" t="s">
        <v>513</v>
      </c>
      <c r="I964" s="7" t="s">
        <v>21</v>
      </c>
      <c r="J964" s="9">
        <v>9.6</v>
      </c>
      <c r="K964" s="7" t="s">
        <v>2466</v>
      </c>
    </row>
    <row r="965" ht="15.75" customHeight="1">
      <c r="A965" s="7"/>
      <c r="B965" s="7" t="s">
        <v>2467</v>
      </c>
      <c r="C965" s="7" t="s">
        <v>18</v>
      </c>
      <c r="D965" s="8">
        <v>590.0</v>
      </c>
      <c r="E965" s="9">
        <v>64.0</v>
      </c>
      <c r="F965" s="10">
        <v>31.5</v>
      </c>
      <c r="G965" s="9" t="s">
        <v>19</v>
      </c>
      <c r="H965" s="7" t="s">
        <v>854</v>
      </c>
      <c r="I965" s="7" t="s">
        <v>21</v>
      </c>
      <c r="J965" s="9">
        <v>9.4</v>
      </c>
      <c r="K965" s="7" t="s">
        <v>2468</v>
      </c>
    </row>
    <row r="966" ht="15.75" customHeight="1">
      <c r="A966" s="7"/>
      <c r="B966" s="7" t="s">
        <v>2469</v>
      </c>
      <c r="C966" s="7" t="s">
        <v>18</v>
      </c>
      <c r="D966" s="8">
        <v>590.0</v>
      </c>
      <c r="E966" s="9">
        <v>68.0</v>
      </c>
      <c r="F966" s="10">
        <v>35.0</v>
      </c>
      <c r="G966" s="9" t="s">
        <v>24</v>
      </c>
      <c r="H966" s="7" t="s">
        <v>2470</v>
      </c>
      <c r="I966" s="7" t="s">
        <v>21</v>
      </c>
      <c r="J966" s="9">
        <v>9.7</v>
      </c>
      <c r="K966" s="7" t="s">
        <v>2471</v>
      </c>
    </row>
    <row r="967" ht="15.75" customHeight="1">
      <c r="A967" s="7"/>
      <c r="B967" s="7" t="s">
        <v>2472</v>
      </c>
      <c r="C967" s="7" t="s">
        <v>18</v>
      </c>
      <c r="D967" s="8">
        <v>590.0</v>
      </c>
      <c r="E967" s="9">
        <v>62.0</v>
      </c>
      <c r="F967" s="10">
        <v>31.5</v>
      </c>
      <c r="G967" s="9" t="s">
        <v>24</v>
      </c>
      <c r="H967" s="7" t="s">
        <v>2473</v>
      </c>
      <c r="I967" s="7" t="s">
        <v>21</v>
      </c>
      <c r="J967" s="9">
        <v>9.4</v>
      </c>
      <c r="K967" s="7" t="s">
        <v>2474</v>
      </c>
    </row>
    <row r="968" ht="15.75" customHeight="1">
      <c r="A968" s="7"/>
      <c r="B968" s="7" t="s">
        <v>2475</v>
      </c>
      <c r="C968" s="7" t="s">
        <v>18</v>
      </c>
      <c r="D968" s="8">
        <v>590.0</v>
      </c>
      <c r="E968" s="9">
        <v>65.0</v>
      </c>
      <c r="F968" s="10">
        <v>34.8</v>
      </c>
      <c r="G968" s="9" t="s">
        <v>24</v>
      </c>
      <c r="H968" s="7" t="s">
        <v>2264</v>
      </c>
      <c r="I968" s="7" t="s">
        <v>21</v>
      </c>
      <c r="J968" s="9">
        <v>9.6</v>
      </c>
      <c r="K968" s="7" t="s">
        <v>2476</v>
      </c>
    </row>
    <row r="969" ht="15.75" customHeight="1">
      <c r="A969" s="7"/>
      <c r="B969" s="7" t="s">
        <v>2477</v>
      </c>
      <c r="C969" s="7" t="s">
        <v>18</v>
      </c>
      <c r="D969" s="8">
        <v>590.0</v>
      </c>
      <c r="E969" s="9">
        <v>60.0</v>
      </c>
      <c r="F969" s="10">
        <v>29.8</v>
      </c>
      <c r="G969" s="9" t="s">
        <v>19</v>
      </c>
      <c r="H969" s="7" t="s">
        <v>2478</v>
      </c>
      <c r="I969" s="7" t="s">
        <v>21</v>
      </c>
      <c r="J969" s="9">
        <v>9.3</v>
      </c>
      <c r="K969" s="7" t="s">
        <v>2479</v>
      </c>
    </row>
    <row r="970" ht="15.75" customHeight="1">
      <c r="A970" s="7"/>
      <c r="B970" s="7" t="s">
        <v>2480</v>
      </c>
      <c r="C970" s="7" t="s">
        <v>74</v>
      </c>
      <c r="D970" s="8">
        <v>590.0</v>
      </c>
      <c r="E970" s="9">
        <v>38.0</v>
      </c>
      <c r="F970" s="10">
        <v>15.5</v>
      </c>
      <c r="G970" s="9" t="s">
        <v>19</v>
      </c>
      <c r="H970" s="7" t="s">
        <v>1593</v>
      </c>
      <c r="I970" s="7" t="s">
        <v>76</v>
      </c>
      <c r="J970" s="9">
        <v>8.8</v>
      </c>
      <c r="K970" s="7" t="s">
        <v>2481</v>
      </c>
    </row>
    <row r="971" ht="15.75" customHeight="1">
      <c r="A971" s="7"/>
      <c r="B971" s="7" t="s">
        <v>2482</v>
      </c>
      <c r="C971" s="7" t="s">
        <v>18</v>
      </c>
      <c r="D971" s="8">
        <v>590.0</v>
      </c>
      <c r="E971" s="9">
        <v>60.0</v>
      </c>
      <c r="F971" s="10">
        <v>29.8</v>
      </c>
      <c r="G971" s="9" t="s">
        <v>24</v>
      </c>
      <c r="H971" s="7" t="s">
        <v>2483</v>
      </c>
      <c r="I971" s="7" t="s">
        <v>21</v>
      </c>
      <c r="J971" s="9">
        <v>9.3</v>
      </c>
      <c r="K971" s="7" t="s">
        <v>2484</v>
      </c>
    </row>
    <row r="972" ht="15.75" customHeight="1">
      <c r="A972" s="7"/>
      <c r="B972" s="7" t="s">
        <v>2485</v>
      </c>
      <c r="C972" s="7" t="s">
        <v>18</v>
      </c>
      <c r="D972" s="8">
        <v>590.0</v>
      </c>
      <c r="E972" s="9">
        <v>60.0</v>
      </c>
      <c r="F972" s="10">
        <v>29.5</v>
      </c>
      <c r="G972" s="9" t="s">
        <v>19</v>
      </c>
      <c r="H972" s="7" t="s">
        <v>2486</v>
      </c>
      <c r="I972" s="7" t="s">
        <v>21</v>
      </c>
      <c r="J972" s="9">
        <v>9.4</v>
      </c>
      <c r="K972" s="7" t="s">
        <v>2487</v>
      </c>
    </row>
    <row r="973" ht="15.75" customHeight="1">
      <c r="A973" s="7"/>
      <c r="B973" s="7" t="s">
        <v>2488</v>
      </c>
      <c r="C973" s="7" t="s">
        <v>18</v>
      </c>
      <c r="D973" s="8">
        <v>590.0</v>
      </c>
      <c r="E973" s="9">
        <v>62.0</v>
      </c>
      <c r="F973" s="10">
        <v>31.8</v>
      </c>
      <c r="G973" s="9" t="s">
        <v>24</v>
      </c>
      <c r="H973" s="7" t="s">
        <v>2489</v>
      </c>
      <c r="I973" s="7" t="s">
        <v>21</v>
      </c>
      <c r="J973" s="9">
        <v>9.4</v>
      </c>
      <c r="K973" s="7" t="s">
        <v>2490</v>
      </c>
    </row>
    <row r="974" ht="15.75" customHeight="1">
      <c r="A974" s="7"/>
      <c r="B974" s="7" t="s">
        <v>2491</v>
      </c>
      <c r="C974" s="7" t="s">
        <v>18</v>
      </c>
      <c r="D974" s="8">
        <v>590.0</v>
      </c>
      <c r="E974" s="9">
        <v>62.0</v>
      </c>
      <c r="F974" s="10">
        <v>33.0</v>
      </c>
      <c r="G974" s="9" t="s">
        <v>24</v>
      </c>
      <c r="H974" s="7" t="s">
        <v>2492</v>
      </c>
      <c r="I974" s="7" t="s">
        <v>21</v>
      </c>
      <c r="J974" s="9">
        <v>9.5</v>
      </c>
      <c r="K974" s="7" t="s">
        <v>2493</v>
      </c>
    </row>
    <row r="975" ht="15.75" customHeight="1">
      <c r="A975" s="7"/>
      <c r="B975" s="7" t="s">
        <v>2494</v>
      </c>
      <c r="C975" s="7" t="s">
        <v>18</v>
      </c>
      <c r="D975" s="8">
        <v>590.0</v>
      </c>
      <c r="E975" s="9">
        <v>68.0</v>
      </c>
      <c r="F975" s="10">
        <v>38.5</v>
      </c>
      <c r="G975" s="9" t="s">
        <v>19</v>
      </c>
      <c r="H975" s="7" t="s">
        <v>2495</v>
      </c>
      <c r="I975" s="7" t="s">
        <v>21</v>
      </c>
      <c r="J975" s="9">
        <v>9.8</v>
      </c>
      <c r="K975" s="7" t="s">
        <v>2496</v>
      </c>
    </row>
    <row r="976" ht="15.75" customHeight="1">
      <c r="A976" s="7"/>
      <c r="B976" s="7" t="s">
        <v>2497</v>
      </c>
      <c r="C976" s="7" t="s">
        <v>18</v>
      </c>
      <c r="D976" s="8">
        <v>590.0</v>
      </c>
      <c r="E976" s="9">
        <v>54.0</v>
      </c>
      <c r="F976" s="10">
        <v>26.8</v>
      </c>
      <c r="G976" s="9" t="s">
        <v>19</v>
      </c>
      <c r="H976" s="7" t="s">
        <v>1996</v>
      </c>
      <c r="I976" s="7" t="s">
        <v>21</v>
      </c>
      <c r="J976" s="9">
        <v>9.3</v>
      </c>
      <c r="K976" s="7" t="s">
        <v>2498</v>
      </c>
    </row>
    <row r="977" ht="15.75" customHeight="1">
      <c r="A977" s="7"/>
      <c r="B977" s="7" t="s">
        <v>2499</v>
      </c>
      <c r="C977" s="7" t="s">
        <v>18</v>
      </c>
      <c r="D977" s="8">
        <v>590.0</v>
      </c>
      <c r="E977" s="9">
        <v>55.0</v>
      </c>
      <c r="F977" s="10">
        <v>26.8</v>
      </c>
      <c r="G977" s="9" t="s">
        <v>19</v>
      </c>
      <c r="H977" s="7" t="s">
        <v>2500</v>
      </c>
      <c r="I977" s="7" t="s">
        <v>21</v>
      </c>
      <c r="J977" s="9">
        <v>9.1</v>
      </c>
      <c r="K977" s="7" t="s">
        <v>2501</v>
      </c>
    </row>
    <row r="978" ht="15.75" customHeight="1">
      <c r="A978" s="7"/>
      <c r="B978" s="7" t="s">
        <v>2502</v>
      </c>
      <c r="C978" s="7" t="s">
        <v>18</v>
      </c>
      <c r="D978" s="8">
        <v>590.0</v>
      </c>
      <c r="E978" s="9">
        <v>60.0</v>
      </c>
      <c r="F978" s="10">
        <v>30.5</v>
      </c>
      <c r="G978" s="9" t="s">
        <v>24</v>
      </c>
      <c r="H978" s="7" t="s">
        <v>2503</v>
      </c>
      <c r="I978" s="7" t="s">
        <v>21</v>
      </c>
      <c r="J978" s="9">
        <v>9.3</v>
      </c>
      <c r="K978" s="7" t="s">
        <v>2504</v>
      </c>
    </row>
    <row r="979" ht="15.75" customHeight="1">
      <c r="A979" s="7"/>
      <c r="B979" s="7" t="s">
        <v>2505</v>
      </c>
      <c r="C979" s="7" t="s">
        <v>18</v>
      </c>
      <c r="D979" s="8">
        <v>590.0</v>
      </c>
      <c r="E979" s="9">
        <v>72.0</v>
      </c>
      <c r="F979" s="10">
        <v>44.0</v>
      </c>
      <c r="G979" s="9" t="s">
        <v>24</v>
      </c>
      <c r="H979" s="7" t="s">
        <v>745</v>
      </c>
      <c r="I979" s="7" t="s">
        <v>21</v>
      </c>
      <c r="J979" s="9">
        <v>10.0</v>
      </c>
      <c r="K979" s="7" t="s">
        <v>2506</v>
      </c>
    </row>
    <row r="980" ht="15.75" customHeight="1">
      <c r="A980" s="7"/>
      <c r="B980" s="7" t="s">
        <v>2507</v>
      </c>
      <c r="C980" s="7" t="s">
        <v>18</v>
      </c>
      <c r="D980" s="8">
        <v>590.0</v>
      </c>
      <c r="E980" s="9">
        <v>60.0</v>
      </c>
      <c r="F980" s="10">
        <v>31.8</v>
      </c>
      <c r="G980" s="9" t="s">
        <v>19</v>
      </c>
      <c r="H980" s="7" t="s">
        <v>2508</v>
      </c>
      <c r="I980" s="7" t="s">
        <v>21</v>
      </c>
      <c r="J980" s="9">
        <v>9.5</v>
      </c>
      <c r="K980" s="7" t="s">
        <v>2509</v>
      </c>
    </row>
    <row r="981" ht="15.75" customHeight="1">
      <c r="A981" s="7"/>
      <c r="B981" s="7" t="s">
        <v>2510</v>
      </c>
      <c r="C981" s="7" t="s">
        <v>18</v>
      </c>
      <c r="D981" s="8">
        <v>590.0</v>
      </c>
      <c r="E981" s="9">
        <v>60.0</v>
      </c>
      <c r="F981" s="10">
        <v>31.5</v>
      </c>
      <c r="G981" s="9" t="s">
        <v>19</v>
      </c>
      <c r="H981" s="7" t="s">
        <v>2511</v>
      </c>
      <c r="I981" s="7" t="s">
        <v>21</v>
      </c>
      <c r="J981" s="9">
        <v>9.4</v>
      </c>
      <c r="K981" s="7" t="s">
        <v>2512</v>
      </c>
    </row>
    <row r="982" ht="15.75" customHeight="1">
      <c r="A982" s="7"/>
      <c r="B982" s="7" t="s">
        <v>2513</v>
      </c>
      <c r="C982" s="7" t="s">
        <v>18</v>
      </c>
      <c r="D982" s="8">
        <v>590.0</v>
      </c>
      <c r="E982" s="9">
        <v>66.0</v>
      </c>
      <c r="F982" s="10">
        <v>35.0</v>
      </c>
      <c r="G982" s="9" t="s">
        <v>24</v>
      </c>
      <c r="H982" s="7" t="s">
        <v>2514</v>
      </c>
      <c r="I982" s="7" t="s">
        <v>21</v>
      </c>
      <c r="J982" s="9">
        <v>9.5</v>
      </c>
      <c r="K982" s="7" t="s">
        <v>2515</v>
      </c>
    </row>
    <row r="983" ht="15.75" customHeight="1">
      <c r="A983" s="7"/>
      <c r="B983" s="7" t="s">
        <v>2516</v>
      </c>
      <c r="C983" s="7" t="s">
        <v>18</v>
      </c>
      <c r="D983" s="8">
        <v>590.0</v>
      </c>
      <c r="E983" s="9">
        <v>62.0</v>
      </c>
      <c r="F983" s="10">
        <v>34.5</v>
      </c>
      <c r="G983" s="9" t="s">
        <v>19</v>
      </c>
      <c r="H983" s="7" t="s">
        <v>2517</v>
      </c>
      <c r="I983" s="7" t="s">
        <v>21</v>
      </c>
      <c r="J983" s="9">
        <v>9.6</v>
      </c>
      <c r="K983" s="7" t="s">
        <v>2518</v>
      </c>
    </row>
    <row r="984" ht="15.75" customHeight="1">
      <c r="A984" s="7"/>
      <c r="B984" s="7" t="s">
        <v>2519</v>
      </c>
      <c r="C984" s="7" t="s">
        <v>18</v>
      </c>
      <c r="D984" s="8">
        <v>590.0</v>
      </c>
      <c r="E984" s="9">
        <v>70.0</v>
      </c>
      <c r="F984" s="10">
        <v>41.5</v>
      </c>
      <c r="G984" s="9" t="s">
        <v>19</v>
      </c>
      <c r="H984" s="7" t="s">
        <v>2520</v>
      </c>
      <c r="I984" s="7" t="s">
        <v>21</v>
      </c>
      <c r="J984" s="9">
        <v>10.0</v>
      </c>
      <c r="K984" s="7" t="s">
        <v>2521</v>
      </c>
    </row>
    <row r="985" ht="15.75" customHeight="1">
      <c r="A985" s="7"/>
      <c r="B985" s="7" t="s">
        <v>2522</v>
      </c>
      <c r="C985" s="7" t="s">
        <v>18</v>
      </c>
      <c r="D985" s="8">
        <v>590.0</v>
      </c>
      <c r="E985" s="9">
        <v>62.0</v>
      </c>
      <c r="F985" s="10">
        <v>31.8</v>
      </c>
      <c r="G985" s="9" t="s">
        <v>24</v>
      </c>
      <c r="H985" s="7" t="s">
        <v>2523</v>
      </c>
      <c r="I985" s="7" t="s">
        <v>21</v>
      </c>
      <c r="J985" s="9">
        <v>9.4</v>
      </c>
      <c r="K985" s="7" t="s">
        <v>2524</v>
      </c>
    </row>
    <row r="986" ht="15.75" customHeight="1">
      <c r="A986" s="7"/>
      <c r="B986" s="7" t="s">
        <v>2525</v>
      </c>
      <c r="C986" s="7" t="s">
        <v>18</v>
      </c>
      <c r="D986" s="8">
        <v>590.0</v>
      </c>
      <c r="E986" s="9">
        <v>55.0</v>
      </c>
      <c r="F986" s="10">
        <v>27.0</v>
      </c>
      <c r="G986" s="9" t="s">
        <v>19</v>
      </c>
      <c r="H986" s="7" t="s">
        <v>2320</v>
      </c>
      <c r="I986" s="7" t="s">
        <v>21</v>
      </c>
      <c r="J986" s="9">
        <v>9.2</v>
      </c>
      <c r="K986" s="7" t="s">
        <v>2526</v>
      </c>
    </row>
    <row r="987" ht="15.75" customHeight="1">
      <c r="A987" s="7"/>
      <c r="B987" s="7" t="s">
        <v>2527</v>
      </c>
      <c r="C987" s="7" t="s">
        <v>18</v>
      </c>
      <c r="D987" s="8">
        <v>590.0</v>
      </c>
      <c r="E987" s="9">
        <v>70.0</v>
      </c>
      <c r="F987" s="10">
        <v>41.0</v>
      </c>
      <c r="G987" s="9" t="s">
        <v>19</v>
      </c>
      <c r="H987" s="7" t="s">
        <v>2181</v>
      </c>
      <c r="I987" s="7" t="s">
        <v>21</v>
      </c>
      <c r="J987" s="9">
        <v>10.0</v>
      </c>
      <c r="K987" s="7" t="s">
        <v>2528</v>
      </c>
    </row>
    <row r="988" ht="15.75" customHeight="1">
      <c r="A988" s="7"/>
      <c r="B988" s="7" t="s">
        <v>2529</v>
      </c>
      <c r="C988" s="7" t="s">
        <v>18</v>
      </c>
      <c r="D988" s="8">
        <v>590.0</v>
      </c>
      <c r="E988" s="9">
        <v>64.0</v>
      </c>
      <c r="F988" s="10">
        <v>34.0</v>
      </c>
      <c r="G988" s="9" t="s">
        <v>19</v>
      </c>
      <c r="H988" s="7" t="s">
        <v>2530</v>
      </c>
      <c r="I988" s="7" t="s">
        <v>21</v>
      </c>
      <c r="J988" s="9">
        <v>9.5</v>
      </c>
      <c r="K988" s="7" t="s">
        <v>2531</v>
      </c>
    </row>
    <row r="989" ht="15.75" customHeight="1">
      <c r="A989" s="7"/>
      <c r="B989" s="7" t="s">
        <v>2532</v>
      </c>
      <c r="C989" s="7" t="s">
        <v>18</v>
      </c>
      <c r="D989" s="8">
        <v>590.0</v>
      </c>
      <c r="E989" s="9">
        <v>62.0</v>
      </c>
      <c r="F989" s="10">
        <v>34.0</v>
      </c>
      <c r="G989" s="9" t="s">
        <v>19</v>
      </c>
      <c r="H989" s="7" t="s">
        <v>2533</v>
      </c>
      <c r="I989" s="7" t="s">
        <v>21</v>
      </c>
      <c r="J989" s="9">
        <v>9.6</v>
      </c>
      <c r="K989" s="7" t="s">
        <v>2534</v>
      </c>
    </row>
    <row r="990" ht="15.75" customHeight="1">
      <c r="A990" s="7"/>
      <c r="B990" s="7" t="s">
        <v>2535</v>
      </c>
      <c r="C990" s="7" t="s">
        <v>18</v>
      </c>
      <c r="D990" s="8">
        <v>590.0</v>
      </c>
      <c r="E990" s="9">
        <v>68.0</v>
      </c>
      <c r="F990" s="10">
        <v>39.5</v>
      </c>
      <c r="G990" s="9" t="s">
        <v>24</v>
      </c>
      <c r="H990" s="7" t="s">
        <v>2536</v>
      </c>
      <c r="I990" s="7" t="s">
        <v>21</v>
      </c>
      <c r="J990" s="9">
        <v>9.8</v>
      </c>
      <c r="K990" s="7" t="s">
        <v>2537</v>
      </c>
    </row>
    <row r="991" ht="15.75" customHeight="1">
      <c r="A991" s="7"/>
      <c r="B991" s="7" t="s">
        <v>2538</v>
      </c>
      <c r="C991" s="7" t="s">
        <v>18</v>
      </c>
      <c r="D991" s="8">
        <v>590.0</v>
      </c>
      <c r="E991" s="9">
        <v>62.0</v>
      </c>
      <c r="F991" s="10">
        <v>34.5</v>
      </c>
      <c r="G991" s="9" t="s">
        <v>24</v>
      </c>
      <c r="H991" s="7" t="s">
        <v>2539</v>
      </c>
      <c r="I991" s="7" t="s">
        <v>21</v>
      </c>
      <c r="J991" s="9">
        <v>9.5</v>
      </c>
      <c r="K991" s="7" t="s">
        <v>2540</v>
      </c>
    </row>
    <row r="992" ht="15.75" customHeight="1">
      <c r="A992" s="7"/>
      <c r="B992" s="7" t="s">
        <v>2541</v>
      </c>
      <c r="C992" s="7" t="s">
        <v>18</v>
      </c>
      <c r="D992" s="8">
        <v>590.0</v>
      </c>
      <c r="E992" s="9">
        <v>64.0</v>
      </c>
      <c r="F992" s="10">
        <v>34.5</v>
      </c>
      <c r="G992" s="9" t="s">
        <v>19</v>
      </c>
      <c r="H992" s="7" t="s">
        <v>2298</v>
      </c>
      <c r="I992" s="7" t="s">
        <v>21</v>
      </c>
      <c r="J992" s="9">
        <v>9.5</v>
      </c>
      <c r="K992" s="7" t="s">
        <v>2542</v>
      </c>
    </row>
    <row r="993" ht="15.75" customHeight="1">
      <c r="A993" s="7"/>
      <c r="B993" s="7" t="s">
        <v>2543</v>
      </c>
      <c r="C993" s="7" t="s">
        <v>18</v>
      </c>
      <c r="D993" s="8">
        <v>590.0</v>
      </c>
      <c r="E993" s="9">
        <v>62.0</v>
      </c>
      <c r="F993" s="10">
        <v>33.0</v>
      </c>
      <c r="G993" s="9" t="s">
        <v>19</v>
      </c>
      <c r="H993" s="7" t="s">
        <v>1037</v>
      </c>
      <c r="I993" s="7" t="s">
        <v>21</v>
      </c>
      <c r="J993" s="9">
        <v>9.5</v>
      </c>
      <c r="K993" s="7" t="s">
        <v>2544</v>
      </c>
    </row>
    <row r="994" ht="15.75" customHeight="1">
      <c r="A994" s="7"/>
      <c r="B994" s="7" t="s">
        <v>2545</v>
      </c>
      <c r="C994" s="7" t="s">
        <v>18</v>
      </c>
      <c r="D994" s="8">
        <v>590.0</v>
      </c>
      <c r="E994" s="9">
        <v>58.0</v>
      </c>
      <c r="F994" s="10">
        <v>29.0</v>
      </c>
      <c r="G994" s="9" t="s">
        <v>19</v>
      </c>
      <c r="H994" s="7" t="s">
        <v>2546</v>
      </c>
      <c r="I994" s="7" t="s">
        <v>21</v>
      </c>
      <c r="J994" s="9">
        <v>9.4</v>
      </c>
      <c r="K994" s="7" t="s">
        <v>2547</v>
      </c>
    </row>
    <row r="995" ht="15.75" customHeight="1">
      <c r="A995" s="7"/>
      <c r="B995" s="7" t="s">
        <v>2548</v>
      </c>
      <c r="C995" s="7" t="s">
        <v>18</v>
      </c>
      <c r="D995" s="8">
        <v>590.0</v>
      </c>
      <c r="E995" s="9">
        <v>60.0</v>
      </c>
      <c r="F995" s="10">
        <v>31.5</v>
      </c>
      <c r="G995" s="9" t="s">
        <v>19</v>
      </c>
      <c r="H995" s="7" t="s">
        <v>2549</v>
      </c>
      <c r="I995" s="7" t="s">
        <v>21</v>
      </c>
      <c r="J995" s="9">
        <v>9.5</v>
      </c>
      <c r="K995" s="7" t="s">
        <v>2550</v>
      </c>
    </row>
    <row r="996" ht="15.75" customHeight="1">
      <c r="A996" s="7"/>
      <c r="B996" s="7" t="s">
        <v>2551</v>
      </c>
      <c r="C996" s="7" t="s">
        <v>18</v>
      </c>
      <c r="D996" s="8">
        <v>590.0</v>
      </c>
      <c r="E996" s="9">
        <v>58.0</v>
      </c>
      <c r="F996" s="10">
        <v>29.8</v>
      </c>
      <c r="G996" s="9" t="s">
        <v>24</v>
      </c>
      <c r="H996" s="7" t="s">
        <v>373</v>
      </c>
      <c r="I996" s="7" t="s">
        <v>21</v>
      </c>
      <c r="J996" s="9">
        <v>9.3</v>
      </c>
      <c r="K996" s="7" t="s">
        <v>2552</v>
      </c>
    </row>
    <row r="997" ht="15.75" customHeight="1">
      <c r="A997" s="7"/>
      <c r="B997" s="7" t="s">
        <v>2553</v>
      </c>
      <c r="C997" s="7" t="s">
        <v>18</v>
      </c>
      <c r="D997" s="8">
        <v>590.0</v>
      </c>
      <c r="E997" s="9">
        <v>65.0</v>
      </c>
      <c r="F997" s="10">
        <v>36.0</v>
      </c>
      <c r="G997" s="9" t="s">
        <v>19</v>
      </c>
      <c r="H997" s="7" t="s">
        <v>2554</v>
      </c>
      <c r="I997" s="7" t="s">
        <v>21</v>
      </c>
      <c r="J997" s="9">
        <v>9.6</v>
      </c>
      <c r="K997" s="7" t="s">
        <v>2555</v>
      </c>
    </row>
    <row r="998" ht="15.75" customHeight="1">
      <c r="A998" s="7"/>
      <c r="B998" s="7" t="s">
        <v>2556</v>
      </c>
      <c r="C998" s="7" t="s">
        <v>18</v>
      </c>
      <c r="D998" s="8">
        <v>590.0</v>
      </c>
      <c r="E998" s="9">
        <v>58.0</v>
      </c>
      <c r="F998" s="10">
        <v>29.8</v>
      </c>
      <c r="G998" s="9" t="s">
        <v>24</v>
      </c>
      <c r="H998" s="7" t="s">
        <v>2557</v>
      </c>
      <c r="I998" s="7" t="s">
        <v>21</v>
      </c>
      <c r="J998" s="9">
        <v>9.3</v>
      </c>
      <c r="K998" s="7" t="s">
        <v>2558</v>
      </c>
    </row>
    <row r="999" ht="15.75" customHeight="1">
      <c r="A999" s="7"/>
      <c r="B999" s="7" t="s">
        <v>2559</v>
      </c>
      <c r="C999" s="7" t="s">
        <v>18</v>
      </c>
      <c r="D999" s="8">
        <v>590.0</v>
      </c>
      <c r="E999" s="9">
        <v>66.0</v>
      </c>
      <c r="F999" s="10">
        <v>38.5</v>
      </c>
      <c r="G999" s="9" t="s">
        <v>19</v>
      </c>
      <c r="H999" s="7" t="s">
        <v>2560</v>
      </c>
      <c r="I999" s="7" t="s">
        <v>21</v>
      </c>
      <c r="J999" s="9">
        <v>9.7</v>
      </c>
      <c r="K999" s="7" t="s">
        <v>2561</v>
      </c>
    </row>
    <row r="1000" ht="15.75" customHeight="1">
      <c r="A1000" s="7"/>
      <c r="B1000" s="7" t="s">
        <v>2562</v>
      </c>
      <c r="C1000" s="7" t="s">
        <v>18</v>
      </c>
      <c r="D1000" s="8">
        <v>590.0</v>
      </c>
      <c r="E1000" s="9">
        <v>54.0</v>
      </c>
      <c r="F1000" s="10">
        <v>26.8</v>
      </c>
      <c r="G1000" s="9" t="s">
        <v>19</v>
      </c>
      <c r="H1000" s="7" t="s">
        <v>2563</v>
      </c>
      <c r="I1000" s="7" t="s">
        <v>21</v>
      </c>
      <c r="J1000" s="9">
        <v>9.0</v>
      </c>
      <c r="K1000" s="7" t="s">
        <v>2564</v>
      </c>
    </row>
    <row r="1001" ht="15.75" customHeight="1">
      <c r="A1001" s="7"/>
      <c r="B1001" s="7" t="s">
        <v>2565</v>
      </c>
      <c r="C1001" s="7" t="s">
        <v>18</v>
      </c>
      <c r="D1001" s="8">
        <v>590.0</v>
      </c>
      <c r="E1001" s="9">
        <v>58.0</v>
      </c>
      <c r="F1001" s="10">
        <v>29.8</v>
      </c>
      <c r="G1001" s="9" t="s">
        <v>19</v>
      </c>
      <c r="H1001" s="7" t="s">
        <v>2566</v>
      </c>
      <c r="I1001" s="7" t="s">
        <v>21</v>
      </c>
      <c r="J1001" s="9">
        <v>9.3</v>
      </c>
      <c r="K1001" s="7" t="s">
        <v>2567</v>
      </c>
    </row>
    <row r="1002" ht="15.75" customHeight="1">
      <c r="A1002" s="7"/>
      <c r="B1002" s="7" t="s">
        <v>2568</v>
      </c>
      <c r="C1002" s="7" t="s">
        <v>18</v>
      </c>
      <c r="D1002" s="8">
        <v>590.0</v>
      </c>
      <c r="E1002" s="9">
        <v>68.0</v>
      </c>
      <c r="F1002" s="10">
        <v>40.0</v>
      </c>
      <c r="G1002" s="9" t="s">
        <v>24</v>
      </c>
      <c r="H1002" s="7" t="s">
        <v>2569</v>
      </c>
      <c r="I1002" s="7" t="s">
        <v>21</v>
      </c>
      <c r="J1002" s="9">
        <v>9.9</v>
      </c>
      <c r="K1002" s="7" t="s">
        <v>2570</v>
      </c>
    </row>
    <row r="1003" ht="15.75" customHeight="1">
      <c r="A1003" s="7"/>
      <c r="B1003" s="7" t="s">
        <v>2571</v>
      </c>
      <c r="C1003" s="7" t="s">
        <v>18</v>
      </c>
      <c r="D1003" s="8">
        <v>590.0</v>
      </c>
      <c r="E1003" s="9">
        <v>60.0</v>
      </c>
      <c r="F1003" s="10">
        <v>31.0</v>
      </c>
      <c r="G1003" s="9" t="s">
        <v>19</v>
      </c>
      <c r="H1003" s="7" t="s">
        <v>2572</v>
      </c>
      <c r="I1003" s="7" t="s">
        <v>21</v>
      </c>
      <c r="J1003" s="9">
        <v>9.4</v>
      </c>
      <c r="K1003" s="7" t="s">
        <v>2573</v>
      </c>
    </row>
    <row r="1004" ht="15.75" customHeight="1">
      <c r="A1004" s="7"/>
      <c r="B1004" s="7" t="s">
        <v>2574</v>
      </c>
      <c r="C1004" s="7" t="s">
        <v>18</v>
      </c>
      <c r="D1004" s="8">
        <v>590.0</v>
      </c>
      <c r="E1004" s="9">
        <v>68.0</v>
      </c>
      <c r="F1004" s="10">
        <v>40.5</v>
      </c>
      <c r="G1004" s="9" t="s">
        <v>19</v>
      </c>
      <c r="H1004" s="7" t="s">
        <v>2575</v>
      </c>
      <c r="I1004" s="7" t="s">
        <v>21</v>
      </c>
      <c r="J1004" s="9">
        <v>9.9</v>
      </c>
      <c r="K1004" s="7" t="s">
        <v>2576</v>
      </c>
    </row>
    <row r="1005" ht="15.75" customHeight="1">
      <c r="A1005" s="7"/>
      <c r="B1005" s="7" t="s">
        <v>2577</v>
      </c>
      <c r="C1005" s="7" t="s">
        <v>18</v>
      </c>
      <c r="D1005" s="8">
        <v>590.0</v>
      </c>
      <c r="E1005" s="9">
        <v>50.0</v>
      </c>
      <c r="F1005" s="10">
        <v>24.0</v>
      </c>
      <c r="G1005" s="9" t="s">
        <v>24</v>
      </c>
      <c r="H1005" s="7" t="s">
        <v>2578</v>
      </c>
      <c r="I1005" s="7" t="s">
        <v>21</v>
      </c>
      <c r="J1005" s="9">
        <v>8.9</v>
      </c>
      <c r="K1005" s="7" t="s">
        <v>2579</v>
      </c>
    </row>
    <row r="1006" ht="15.75" customHeight="1">
      <c r="A1006" s="7"/>
      <c r="B1006" s="7" t="s">
        <v>2580</v>
      </c>
      <c r="C1006" s="7" t="s">
        <v>18</v>
      </c>
      <c r="D1006" s="8">
        <v>590.0</v>
      </c>
      <c r="E1006" s="9">
        <v>50.0</v>
      </c>
      <c r="F1006" s="10">
        <v>28.5</v>
      </c>
      <c r="G1006" s="9" t="s">
        <v>24</v>
      </c>
      <c r="H1006" s="7" t="s">
        <v>114</v>
      </c>
      <c r="I1006" s="7" t="s">
        <v>21</v>
      </c>
      <c r="J1006" s="9">
        <v>9.4</v>
      </c>
      <c r="K1006" s="7" t="s">
        <v>2581</v>
      </c>
    </row>
    <row r="1007" ht="15.75" customHeight="1">
      <c r="A1007" s="7"/>
      <c r="B1007" s="7" t="s">
        <v>2582</v>
      </c>
      <c r="C1007" s="7" t="s">
        <v>18</v>
      </c>
      <c r="D1007" s="8">
        <v>590.0</v>
      </c>
      <c r="E1007" s="9">
        <v>55.0</v>
      </c>
      <c r="F1007" s="10">
        <v>30.0</v>
      </c>
      <c r="G1007" s="9" t="s">
        <v>19</v>
      </c>
      <c r="H1007" s="7" t="s">
        <v>58</v>
      </c>
      <c r="I1007" s="7" t="s">
        <v>76</v>
      </c>
      <c r="J1007" s="9">
        <v>9.5</v>
      </c>
      <c r="K1007" s="7" t="s">
        <v>2583</v>
      </c>
    </row>
    <row r="1008" ht="15.75" customHeight="1">
      <c r="A1008" s="7"/>
      <c r="B1008" s="7" t="s">
        <v>2584</v>
      </c>
      <c r="C1008" s="7" t="s">
        <v>18</v>
      </c>
      <c r="D1008" s="8">
        <v>590.0</v>
      </c>
      <c r="E1008" s="9">
        <v>75.0</v>
      </c>
      <c r="F1008" s="10">
        <v>16.0</v>
      </c>
      <c r="G1008" s="9" t="s">
        <v>19</v>
      </c>
      <c r="H1008" s="7" t="s">
        <v>25</v>
      </c>
      <c r="I1008" s="7" t="s">
        <v>21</v>
      </c>
      <c r="J1008" s="9">
        <v>9.0</v>
      </c>
      <c r="K1008" s="7" t="s">
        <v>2585</v>
      </c>
    </row>
    <row r="1009" ht="15.75" customHeight="1">
      <c r="A1009" s="7"/>
      <c r="B1009" s="7" t="s">
        <v>94</v>
      </c>
      <c r="C1009" s="7" t="s">
        <v>18</v>
      </c>
      <c r="D1009" s="8">
        <v>590.0</v>
      </c>
      <c r="E1009" s="9">
        <v>65.0</v>
      </c>
      <c r="F1009" s="10">
        <v>36.0</v>
      </c>
      <c r="G1009" s="9" t="s">
        <v>24</v>
      </c>
      <c r="H1009" s="7" t="s">
        <v>79</v>
      </c>
      <c r="I1009" s="7" t="s">
        <v>21</v>
      </c>
      <c r="J1009" s="9">
        <v>9.8</v>
      </c>
      <c r="K1009" s="7" t="s">
        <v>2586</v>
      </c>
    </row>
    <row r="1010" ht="15.75" customHeight="1">
      <c r="A1010" s="7"/>
      <c r="B1010" s="7" t="s">
        <v>2587</v>
      </c>
      <c r="C1010" s="7" t="s">
        <v>18</v>
      </c>
      <c r="D1010" s="8">
        <v>590.0</v>
      </c>
      <c r="E1010" s="9">
        <v>60.0</v>
      </c>
      <c r="F1010" s="10">
        <v>22.5</v>
      </c>
      <c r="G1010" s="9" t="s">
        <v>24</v>
      </c>
      <c r="H1010" s="7" t="s">
        <v>1195</v>
      </c>
      <c r="I1010" s="7" t="s">
        <v>21</v>
      </c>
      <c r="J1010" s="9">
        <v>9.4</v>
      </c>
      <c r="K1010" s="7" t="s">
        <v>2588</v>
      </c>
    </row>
    <row r="1011" ht="15.75" customHeight="1">
      <c r="A1011" s="7"/>
      <c r="B1011" s="7" t="s">
        <v>2589</v>
      </c>
      <c r="C1011" s="7" t="s">
        <v>18</v>
      </c>
      <c r="D1011" s="8">
        <v>590.0</v>
      </c>
      <c r="E1011" s="9">
        <v>63.0</v>
      </c>
      <c r="F1011" s="10">
        <v>34.5</v>
      </c>
      <c r="G1011" s="9" t="s">
        <v>24</v>
      </c>
      <c r="H1011" s="7" t="s">
        <v>79</v>
      </c>
      <c r="I1011" s="7" t="s">
        <v>21</v>
      </c>
      <c r="J1011" s="9">
        <v>9.7</v>
      </c>
      <c r="K1011" s="7" t="s">
        <v>2590</v>
      </c>
    </row>
    <row r="1012" ht="15.75" customHeight="1">
      <c r="A1012" s="7"/>
      <c r="B1012" s="7" t="s">
        <v>2591</v>
      </c>
      <c r="C1012" s="7" t="s">
        <v>18</v>
      </c>
      <c r="D1012" s="8">
        <v>590.0</v>
      </c>
      <c r="E1012" s="9">
        <v>55.0</v>
      </c>
      <c r="F1012" s="10">
        <v>29.0</v>
      </c>
      <c r="G1012" s="9" t="s">
        <v>19</v>
      </c>
      <c r="H1012" s="7" t="s">
        <v>58</v>
      </c>
      <c r="I1012" s="7" t="s">
        <v>21</v>
      </c>
      <c r="J1012" s="9">
        <v>9.4</v>
      </c>
      <c r="K1012" s="7" t="s">
        <v>2592</v>
      </c>
    </row>
    <row r="1013" ht="15.75" customHeight="1">
      <c r="A1013" s="7"/>
      <c r="B1013" s="7" t="s">
        <v>2593</v>
      </c>
      <c r="C1013" s="7" t="s">
        <v>18</v>
      </c>
      <c r="D1013" s="8">
        <v>590.0</v>
      </c>
      <c r="E1013" s="9">
        <v>65.0</v>
      </c>
      <c r="F1013" s="10">
        <v>38.0</v>
      </c>
      <c r="G1013" s="9" t="s">
        <v>19</v>
      </c>
      <c r="H1013" s="7" t="s">
        <v>2594</v>
      </c>
      <c r="I1013" s="7" t="s">
        <v>21</v>
      </c>
      <c r="J1013" s="9">
        <v>9.7</v>
      </c>
      <c r="K1013" s="7" t="s">
        <v>2595</v>
      </c>
    </row>
    <row r="1014" ht="15.75" customHeight="1">
      <c r="A1014" s="7"/>
      <c r="B1014" s="7" t="s">
        <v>2596</v>
      </c>
      <c r="C1014" s="7" t="s">
        <v>18</v>
      </c>
      <c r="D1014" s="8">
        <v>590.0</v>
      </c>
      <c r="E1014" s="9">
        <v>66.0</v>
      </c>
      <c r="F1014" s="10">
        <v>39.5</v>
      </c>
      <c r="G1014" s="9" t="s">
        <v>24</v>
      </c>
      <c r="H1014" s="7" t="s">
        <v>2597</v>
      </c>
      <c r="I1014" s="7" t="s">
        <v>21</v>
      </c>
      <c r="J1014" s="9">
        <v>9.8</v>
      </c>
      <c r="K1014" s="7" t="s">
        <v>2598</v>
      </c>
    </row>
    <row r="1015" ht="15.75" customHeight="1">
      <c r="A1015" s="7"/>
      <c r="B1015" s="7" t="s">
        <v>2599</v>
      </c>
      <c r="C1015" s="7" t="s">
        <v>18</v>
      </c>
      <c r="D1015" s="8">
        <v>590.0</v>
      </c>
      <c r="E1015" s="9">
        <v>68.0</v>
      </c>
      <c r="F1015" s="10">
        <v>41.5</v>
      </c>
      <c r="G1015" s="9" t="s">
        <v>19</v>
      </c>
      <c r="H1015" s="7" t="s">
        <v>2600</v>
      </c>
      <c r="I1015" s="7" t="s">
        <v>21</v>
      </c>
      <c r="J1015" s="9">
        <v>9.9</v>
      </c>
      <c r="K1015" s="7" t="s">
        <v>2601</v>
      </c>
    </row>
    <row r="1016" ht="15.75" customHeight="1">
      <c r="A1016" s="7"/>
      <c r="B1016" s="7" t="s">
        <v>2602</v>
      </c>
      <c r="C1016" s="7" t="s">
        <v>18</v>
      </c>
      <c r="D1016" s="8">
        <v>590.0</v>
      </c>
      <c r="E1016" s="9">
        <v>68.0</v>
      </c>
      <c r="F1016" s="10">
        <v>40.8</v>
      </c>
      <c r="G1016" s="9" t="s">
        <v>19</v>
      </c>
      <c r="H1016" s="7" t="s">
        <v>2603</v>
      </c>
      <c r="I1016" s="7" t="s">
        <v>21</v>
      </c>
      <c r="J1016" s="9">
        <v>9.9</v>
      </c>
      <c r="K1016" s="7" t="s">
        <v>2604</v>
      </c>
    </row>
    <row r="1017" ht="15.75" customHeight="1">
      <c r="A1017" s="7"/>
      <c r="B1017" s="7" t="s">
        <v>2605</v>
      </c>
      <c r="C1017" s="7" t="s">
        <v>18</v>
      </c>
      <c r="D1017" s="8">
        <v>590.0</v>
      </c>
      <c r="E1017" s="9">
        <v>58.0</v>
      </c>
      <c r="F1017" s="10">
        <v>30.5</v>
      </c>
      <c r="G1017" s="9" t="s">
        <v>19</v>
      </c>
      <c r="H1017" s="7" t="s">
        <v>2606</v>
      </c>
      <c r="I1017" s="7" t="s">
        <v>21</v>
      </c>
      <c r="J1017" s="9">
        <v>9.3</v>
      </c>
      <c r="K1017" s="7" t="s">
        <v>2607</v>
      </c>
    </row>
    <row r="1018" ht="15.75" customHeight="1">
      <c r="A1018" s="7"/>
      <c r="B1018" s="7" t="s">
        <v>2608</v>
      </c>
      <c r="C1018" s="7" t="s">
        <v>18</v>
      </c>
      <c r="D1018" s="8">
        <v>590.0</v>
      </c>
      <c r="E1018" s="9">
        <v>58.0</v>
      </c>
      <c r="F1018" s="10">
        <v>30.0</v>
      </c>
      <c r="G1018" s="9" t="s">
        <v>19</v>
      </c>
      <c r="H1018" s="7" t="s">
        <v>2609</v>
      </c>
      <c r="I1018" s="7" t="s">
        <v>21</v>
      </c>
      <c r="J1018" s="9">
        <v>9.3</v>
      </c>
      <c r="K1018" s="7" t="s">
        <v>2610</v>
      </c>
    </row>
    <row r="1019" ht="15.75" customHeight="1">
      <c r="A1019" s="7"/>
      <c r="B1019" s="7" t="s">
        <v>2611</v>
      </c>
      <c r="C1019" s="7" t="s">
        <v>18</v>
      </c>
      <c r="D1019" s="8">
        <v>590.0</v>
      </c>
      <c r="E1019" s="9">
        <v>75.0</v>
      </c>
      <c r="F1019" s="10">
        <v>48.0</v>
      </c>
      <c r="G1019" s="9" t="s">
        <v>24</v>
      </c>
      <c r="H1019" s="7" t="s">
        <v>2612</v>
      </c>
      <c r="I1019" s="7" t="s">
        <v>21</v>
      </c>
      <c r="J1019" s="9">
        <v>10.0</v>
      </c>
      <c r="K1019" s="7" t="s">
        <v>2613</v>
      </c>
    </row>
    <row r="1020" ht="15.75" customHeight="1">
      <c r="A1020" s="7"/>
      <c r="B1020" s="7" t="s">
        <v>2614</v>
      </c>
      <c r="C1020" s="7" t="s">
        <v>18</v>
      </c>
      <c r="D1020" s="8">
        <v>590.0</v>
      </c>
      <c r="E1020" s="9">
        <v>62.0</v>
      </c>
      <c r="F1020" s="10">
        <v>34.8</v>
      </c>
      <c r="G1020" s="9" t="s">
        <v>19</v>
      </c>
      <c r="H1020" s="7" t="s">
        <v>2615</v>
      </c>
      <c r="I1020" s="7" t="s">
        <v>21</v>
      </c>
      <c r="J1020" s="9">
        <v>9.6</v>
      </c>
      <c r="K1020" s="7" t="s">
        <v>2616</v>
      </c>
    </row>
    <row r="1021" ht="15.75" customHeight="1">
      <c r="A1021" s="7"/>
      <c r="B1021" s="7" t="s">
        <v>2617</v>
      </c>
      <c r="C1021" s="7" t="s">
        <v>18</v>
      </c>
      <c r="D1021" s="8">
        <v>590.0</v>
      </c>
      <c r="E1021" s="9">
        <v>65.0</v>
      </c>
      <c r="F1021" s="10">
        <v>37.0</v>
      </c>
      <c r="G1021" s="9" t="s">
        <v>19</v>
      </c>
      <c r="H1021" s="7" t="s">
        <v>2618</v>
      </c>
      <c r="I1021" s="7" t="s">
        <v>21</v>
      </c>
      <c r="J1021" s="9">
        <v>9.7</v>
      </c>
      <c r="K1021" s="7" t="s">
        <v>2619</v>
      </c>
    </row>
    <row r="1022" ht="15.75" customHeight="1">
      <c r="A1022" s="7"/>
      <c r="B1022" s="7" t="s">
        <v>2620</v>
      </c>
      <c r="C1022" s="7" t="s">
        <v>18</v>
      </c>
      <c r="D1022" s="8">
        <v>590.0</v>
      </c>
      <c r="E1022" s="9">
        <v>70.0</v>
      </c>
      <c r="F1022" s="10">
        <v>42.5</v>
      </c>
      <c r="G1022" s="9" t="s">
        <v>24</v>
      </c>
      <c r="H1022" s="7" t="s">
        <v>2621</v>
      </c>
      <c r="I1022" s="7" t="s">
        <v>21</v>
      </c>
      <c r="J1022" s="9">
        <v>9.9</v>
      </c>
      <c r="K1022" s="7" t="s">
        <v>2622</v>
      </c>
    </row>
    <row r="1023" ht="15.75" customHeight="1">
      <c r="A1023" s="7"/>
      <c r="B1023" s="7" t="s">
        <v>2623</v>
      </c>
      <c r="C1023" s="7" t="s">
        <v>18</v>
      </c>
      <c r="D1023" s="8">
        <v>590.0</v>
      </c>
      <c r="E1023" s="9">
        <v>68.0</v>
      </c>
      <c r="F1023" s="10">
        <v>41.5</v>
      </c>
      <c r="G1023" s="9" t="s">
        <v>24</v>
      </c>
      <c r="H1023" s="7" t="s">
        <v>2624</v>
      </c>
      <c r="I1023" s="7" t="s">
        <v>21</v>
      </c>
      <c r="J1023" s="9">
        <v>9.8</v>
      </c>
      <c r="K1023" s="7" t="s">
        <v>2625</v>
      </c>
    </row>
    <row r="1024" ht="15.75" customHeight="1">
      <c r="A1024" s="7"/>
      <c r="B1024" s="7" t="s">
        <v>2626</v>
      </c>
      <c r="C1024" s="7" t="s">
        <v>18</v>
      </c>
      <c r="D1024" s="8">
        <v>590.0</v>
      </c>
      <c r="E1024" s="9">
        <v>68.0</v>
      </c>
      <c r="F1024" s="10">
        <v>41.8</v>
      </c>
      <c r="G1024" s="9" t="s">
        <v>19</v>
      </c>
      <c r="H1024" s="7" t="s">
        <v>2627</v>
      </c>
      <c r="I1024" s="7" t="s">
        <v>21</v>
      </c>
      <c r="J1024" s="9">
        <v>9.9</v>
      </c>
      <c r="K1024" s="7" t="s">
        <v>2628</v>
      </c>
    </row>
    <row r="1025" ht="15.75" customHeight="1">
      <c r="A1025" s="7"/>
      <c r="B1025" s="7" t="s">
        <v>2629</v>
      </c>
      <c r="C1025" s="7" t="s">
        <v>18</v>
      </c>
      <c r="D1025" s="8">
        <v>590.0</v>
      </c>
      <c r="E1025" s="9">
        <v>62.0</v>
      </c>
      <c r="F1025" s="10">
        <v>33.5</v>
      </c>
      <c r="G1025" s="9" t="s">
        <v>19</v>
      </c>
      <c r="H1025" s="7" t="s">
        <v>2630</v>
      </c>
      <c r="I1025" s="7" t="s">
        <v>21</v>
      </c>
      <c r="J1025" s="9">
        <v>9.5</v>
      </c>
      <c r="K1025" s="7" t="s">
        <v>2631</v>
      </c>
    </row>
    <row r="1026" ht="15.75" customHeight="1">
      <c r="A1026" s="7"/>
      <c r="B1026" s="7" t="s">
        <v>2632</v>
      </c>
      <c r="C1026" s="7" t="s">
        <v>18</v>
      </c>
      <c r="D1026" s="8">
        <v>590.0</v>
      </c>
      <c r="E1026" s="9">
        <v>48.0</v>
      </c>
      <c r="F1026" s="10">
        <v>24.0</v>
      </c>
      <c r="G1026" s="9" t="s">
        <v>24</v>
      </c>
      <c r="H1026" s="7" t="s">
        <v>626</v>
      </c>
      <c r="I1026" s="7" t="s">
        <v>21</v>
      </c>
      <c r="J1026" s="9">
        <v>9.0</v>
      </c>
      <c r="K1026" s="7" t="s">
        <v>2633</v>
      </c>
    </row>
    <row r="1027" ht="15.75" customHeight="1">
      <c r="A1027" s="7"/>
      <c r="B1027" s="7" t="s">
        <v>2634</v>
      </c>
      <c r="C1027" s="7" t="s">
        <v>18</v>
      </c>
      <c r="D1027" s="8">
        <v>590.0</v>
      </c>
      <c r="E1027" s="9">
        <v>70.0</v>
      </c>
      <c r="F1027" s="10">
        <v>1.5</v>
      </c>
      <c r="G1027" s="9" t="s">
        <v>24</v>
      </c>
      <c r="H1027" s="7" t="s">
        <v>2046</v>
      </c>
      <c r="I1027" s="7" t="s">
        <v>21</v>
      </c>
      <c r="J1027" s="9">
        <v>8.5</v>
      </c>
      <c r="K1027" s="7" t="s">
        <v>2635</v>
      </c>
    </row>
    <row r="1028" ht="15.75" customHeight="1">
      <c r="A1028" s="7"/>
      <c r="B1028" s="7" t="s">
        <v>2636</v>
      </c>
      <c r="C1028" s="7" t="s">
        <v>18</v>
      </c>
      <c r="D1028" s="8">
        <v>480.0</v>
      </c>
      <c r="E1028" s="9">
        <v>45.0</v>
      </c>
      <c r="F1028" s="10">
        <v>9.8</v>
      </c>
      <c r="G1028" s="9" t="s">
        <v>24</v>
      </c>
      <c r="H1028" s="7" t="s">
        <v>724</v>
      </c>
      <c r="I1028" s="7" t="s">
        <v>21</v>
      </c>
      <c r="J1028" s="9">
        <v>8.6</v>
      </c>
      <c r="K1028" s="7" t="s">
        <v>2637</v>
      </c>
    </row>
    <row r="1029" ht="15.75" customHeight="1">
      <c r="A1029" s="7"/>
      <c r="B1029" s="7" t="s">
        <v>2638</v>
      </c>
      <c r="C1029" s="7" t="s">
        <v>18</v>
      </c>
      <c r="D1029" s="8">
        <v>480.0</v>
      </c>
      <c r="E1029" s="9">
        <v>45.0</v>
      </c>
      <c r="F1029" s="10">
        <v>16.4</v>
      </c>
      <c r="G1029" s="9" t="s">
        <v>24</v>
      </c>
      <c r="H1029" s="7" t="s">
        <v>2639</v>
      </c>
      <c r="I1029" s="7" t="s">
        <v>21</v>
      </c>
      <c r="J1029" s="9">
        <v>8.9</v>
      </c>
      <c r="K1029" s="7" t="s">
        <v>2640</v>
      </c>
    </row>
    <row r="1030" ht="15.75" customHeight="1">
      <c r="A1030" s="7"/>
      <c r="B1030" s="7" t="s">
        <v>2641</v>
      </c>
      <c r="C1030" s="7" t="s">
        <v>18</v>
      </c>
      <c r="D1030" s="8">
        <v>480.0</v>
      </c>
      <c r="E1030" s="9">
        <v>38.0</v>
      </c>
      <c r="F1030" s="10">
        <v>14.5</v>
      </c>
      <c r="G1030" s="9" t="s">
        <v>24</v>
      </c>
      <c r="H1030" s="7" t="s">
        <v>138</v>
      </c>
      <c r="I1030" s="7" t="s">
        <v>21</v>
      </c>
      <c r="J1030" s="9">
        <v>8.7</v>
      </c>
      <c r="K1030" s="7" t="s">
        <v>2642</v>
      </c>
    </row>
    <row r="1031" ht="15.75" customHeight="1">
      <c r="A1031" s="7"/>
      <c r="B1031" s="7" t="s">
        <v>2643</v>
      </c>
      <c r="C1031" s="7" t="s">
        <v>18</v>
      </c>
      <c r="D1031" s="8">
        <v>480.0</v>
      </c>
      <c r="E1031" s="9">
        <v>45.0</v>
      </c>
      <c r="F1031" s="10">
        <v>16.2</v>
      </c>
      <c r="G1031" s="9" t="s">
        <v>24</v>
      </c>
      <c r="H1031" s="7" t="s">
        <v>2644</v>
      </c>
      <c r="I1031" s="7" t="s">
        <v>21</v>
      </c>
      <c r="J1031" s="9">
        <v>8.6</v>
      </c>
      <c r="K1031" s="7" t="s">
        <v>2645</v>
      </c>
    </row>
    <row r="1032" ht="15.75" customHeight="1">
      <c r="A1032" s="7"/>
      <c r="B1032" s="7" t="s">
        <v>2646</v>
      </c>
      <c r="C1032" s="7" t="s">
        <v>74</v>
      </c>
      <c r="D1032" s="8">
        <v>480.0</v>
      </c>
      <c r="E1032" s="9">
        <v>25.0</v>
      </c>
      <c r="F1032" s="10">
        <v>9.5</v>
      </c>
      <c r="G1032" s="9" t="s">
        <v>19</v>
      </c>
      <c r="H1032" s="7" t="s">
        <v>547</v>
      </c>
      <c r="I1032" s="7" t="s">
        <v>76</v>
      </c>
      <c r="J1032" s="9">
        <v>8.5</v>
      </c>
      <c r="K1032" s="7" t="s">
        <v>2647</v>
      </c>
    </row>
    <row r="1033" ht="15.75" customHeight="1">
      <c r="A1033" s="7"/>
      <c r="B1033" s="7" t="s">
        <v>2648</v>
      </c>
      <c r="C1033" s="7" t="s">
        <v>12</v>
      </c>
      <c r="D1033" s="8">
        <v>480.0</v>
      </c>
      <c r="E1033" s="9">
        <v>55.0</v>
      </c>
      <c r="F1033" s="10">
        <v>19.2</v>
      </c>
      <c r="G1033" s="9" t="s">
        <v>19</v>
      </c>
      <c r="H1033" s="7" t="s">
        <v>108</v>
      </c>
      <c r="I1033" s="7" t="s">
        <v>2649</v>
      </c>
      <c r="J1033" s="9">
        <v>8.7</v>
      </c>
      <c r="K1033" s="7" t="s">
        <v>2650</v>
      </c>
    </row>
    <row r="1034" ht="15.75" customHeight="1">
      <c r="A1034" s="7"/>
      <c r="B1034" s="7" t="s">
        <v>2651</v>
      </c>
      <c r="C1034" s="7" t="s">
        <v>18</v>
      </c>
      <c r="D1034" s="8">
        <v>480.0</v>
      </c>
      <c r="E1034" s="9">
        <v>54.0</v>
      </c>
      <c r="F1034" s="10">
        <v>22.8</v>
      </c>
      <c r="G1034" s="9" t="s">
        <v>24</v>
      </c>
      <c r="H1034" s="7" t="s">
        <v>1118</v>
      </c>
      <c r="I1034" s="7" t="s">
        <v>21</v>
      </c>
      <c r="J1034" s="9">
        <v>8.7</v>
      </c>
      <c r="K1034" s="7" t="s">
        <v>2652</v>
      </c>
    </row>
    <row r="1035" ht="15.75" customHeight="1">
      <c r="A1035" s="7"/>
      <c r="B1035" s="7" t="s">
        <v>2653</v>
      </c>
      <c r="C1035" s="7" t="s">
        <v>18</v>
      </c>
      <c r="D1035" s="8">
        <v>480.0</v>
      </c>
      <c r="E1035" s="9">
        <v>58.0</v>
      </c>
      <c r="F1035" s="10">
        <v>21.2</v>
      </c>
      <c r="G1035" s="9" t="s">
        <v>24</v>
      </c>
      <c r="H1035" s="7" t="s">
        <v>2654</v>
      </c>
      <c r="I1035" s="7" t="s">
        <v>21</v>
      </c>
      <c r="J1035" s="9">
        <v>8.8</v>
      </c>
      <c r="K1035" s="7" t="s">
        <v>2655</v>
      </c>
    </row>
    <row r="1036" ht="15.75" customHeight="1">
      <c r="A1036" s="7"/>
      <c r="B1036" s="7" t="s">
        <v>2656</v>
      </c>
      <c r="C1036" s="7" t="s">
        <v>18</v>
      </c>
      <c r="D1036" s="8">
        <v>480.0</v>
      </c>
      <c r="E1036" s="9">
        <v>68.0</v>
      </c>
      <c r="F1036" s="10">
        <v>33.0</v>
      </c>
      <c r="G1036" s="9" t="s">
        <v>24</v>
      </c>
      <c r="H1036" s="7" t="s">
        <v>1909</v>
      </c>
      <c r="I1036" s="7" t="s">
        <v>21</v>
      </c>
      <c r="J1036" s="9">
        <v>9.6</v>
      </c>
      <c r="K1036" s="7" t="s">
        <v>2657</v>
      </c>
    </row>
    <row r="1037" ht="15.75" customHeight="1">
      <c r="A1037" s="7"/>
      <c r="B1037" s="7" t="s">
        <v>2658</v>
      </c>
      <c r="C1037" s="7" t="s">
        <v>18</v>
      </c>
      <c r="D1037" s="8">
        <v>480.0</v>
      </c>
      <c r="E1037" s="9">
        <v>62.0</v>
      </c>
      <c r="F1037" s="10">
        <v>29.8</v>
      </c>
      <c r="G1037" s="9" t="s">
        <v>24</v>
      </c>
      <c r="H1037" s="7" t="s">
        <v>2659</v>
      </c>
      <c r="I1037" s="7" t="s">
        <v>21</v>
      </c>
      <c r="J1037" s="9">
        <v>9.3</v>
      </c>
      <c r="K1037" s="7" t="s">
        <v>2660</v>
      </c>
    </row>
    <row r="1038" ht="15.75" customHeight="1">
      <c r="A1038" s="7"/>
      <c r="B1038" s="7" t="s">
        <v>2661</v>
      </c>
      <c r="C1038" s="7" t="s">
        <v>18</v>
      </c>
      <c r="D1038" s="8">
        <v>480.0</v>
      </c>
      <c r="E1038" s="9">
        <v>60.0</v>
      </c>
      <c r="F1038" s="10">
        <v>27.8</v>
      </c>
      <c r="G1038" s="9" t="s">
        <v>24</v>
      </c>
      <c r="H1038" s="7" t="s">
        <v>2662</v>
      </c>
      <c r="I1038" s="7" t="s">
        <v>21</v>
      </c>
      <c r="J1038" s="9">
        <v>9.2</v>
      </c>
      <c r="K1038" s="7" t="s">
        <v>2663</v>
      </c>
    </row>
    <row r="1039" ht="15.75" customHeight="1">
      <c r="A1039" s="7"/>
      <c r="B1039" s="7" t="s">
        <v>2664</v>
      </c>
      <c r="C1039" s="7" t="s">
        <v>18</v>
      </c>
      <c r="D1039" s="8">
        <v>480.0</v>
      </c>
      <c r="E1039" s="9">
        <v>30.0</v>
      </c>
      <c r="F1039" s="10">
        <v>4.5</v>
      </c>
      <c r="G1039" s="9" t="s">
        <v>19</v>
      </c>
      <c r="H1039" s="7" t="s">
        <v>71</v>
      </c>
      <c r="I1039" s="7" t="s">
        <v>21</v>
      </c>
      <c r="J1039" s="9">
        <v>8.5</v>
      </c>
      <c r="K1039" s="7" t="s">
        <v>2665</v>
      </c>
    </row>
    <row r="1040" ht="15.75" customHeight="1">
      <c r="A1040" s="7"/>
      <c r="B1040" s="7" t="s">
        <v>2666</v>
      </c>
      <c r="C1040" s="7" t="s">
        <v>18</v>
      </c>
      <c r="D1040" s="8">
        <v>480.0</v>
      </c>
      <c r="E1040" s="9">
        <v>60.0</v>
      </c>
      <c r="F1040" s="10">
        <v>28.0</v>
      </c>
      <c r="G1040" s="9" t="s">
        <v>24</v>
      </c>
      <c r="H1040" s="7" t="s">
        <v>2336</v>
      </c>
      <c r="I1040" s="7" t="s">
        <v>21</v>
      </c>
      <c r="J1040" s="9">
        <v>9.1</v>
      </c>
      <c r="K1040" s="7" t="s">
        <v>2667</v>
      </c>
    </row>
    <row r="1041" ht="15.75" customHeight="1">
      <c r="A1041" s="7"/>
      <c r="B1041" s="7" t="s">
        <v>2668</v>
      </c>
      <c r="C1041" s="7" t="s">
        <v>18</v>
      </c>
      <c r="D1041" s="8">
        <v>480.0</v>
      </c>
      <c r="E1041" s="9">
        <v>62.0</v>
      </c>
      <c r="F1041" s="10">
        <v>30.5</v>
      </c>
      <c r="G1041" s="9" t="s">
        <v>19</v>
      </c>
      <c r="H1041" s="7" t="s">
        <v>1561</v>
      </c>
      <c r="I1041" s="7" t="s">
        <v>21</v>
      </c>
      <c r="J1041" s="9">
        <v>9.3</v>
      </c>
      <c r="K1041" s="7" t="s">
        <v>2669</v>
      </c>
    </row>
    <row r="1042" ht="15.75" customHeight="1">
      <c r="A1042" s="7"/>
      <c r="B1042" s="7" t="s">
        <v>2670</v>
      </c>
      <c r="C1042" s="7" t="s">
        <v>18</v>
      </c>
      <c r="D1042" s="8">
        <v>480.0</v>
      </c>
      <c r="E1042" s="9">
        <v>30.0</v>
      </c>
      <c r="F1042" s="10">
        <v>4.8</v>
      </c>
      <c r="G1042" s="9" t="s">
        <v>19</v>
      </c>
      <c r="H1042" s="7" t="s">
        <v>71</v>
      </c>
      <c r="I1042" s="7" t="s">
        <v>21</v>
      </c>
      <c r="J1042" s="9">
        <v>8.6</v>
      </c>
      <c r="K1042" s="7" t="s">
        <v>2671</v>
      </c>
    </row>
    <row r="1043" ht="15.75" customHeight="1">
      <c r="A1043" s="7"/>
      <c r="B1043" s="7" t="s">
        <v>2672</v>
      </c>
      <c r="C1043" s="7" t="s">
        <v>18</v>
      </c>
      <c r="D1043" s="8">
        <v>480.0</v>
      </c>
      <c r="E1043" s="9">
        <v>32.0</v>
      </c>
      <c r="F1043" s="10">
        <v>5.5</v>
      </c>
      <c r="G1043" s="9" t="s">
        <v>19</v>
      </c>
      <c r="H1043" s="7" t="s">
        <v>2673</v>
      </c>
      <c r="I1043" s="7" t="s">
        <v>21</v>
      </c>
      <c r="J1043" s="9">
        <v>8.6</v>
      </c>
      <c r="K1043" s="7" t="s">
        <v>2674</v>
      </c>
    </row>
    <row r="1044" ht="15.75" customHeight="1">
      <c r="A1044" s="7"/>
      <c r="B1044" s="7" t="s">
        <v>2675</v>
      </c>
      <c r="C1044" s="7" t="s">
        <v>18</v>
      </c>
      <c r="D1044" s="8">
        <v>480.0</v>
      </c>
      <c r="E1044" s="9">
        <v>68.0</v>
      </c>
      <c r="F1044" s="10">
        <v>38.0</v>
      </c>
      <c r="G1044" s="9" t="s">
        <v>19</v>
      </c>
      <c r="H1044" s="7" t="s">
        <v>1897</v>
      </c>
      <c r="I1044" s="7" t="s">
        <v>21</v>
      </c>
      <c r="J1044" s="9">
        <v>9.7</v>
      </c>
      <c r="K1044" s="7" t="s">
        <v>2676</v>
      </c>
    </row>
    <row r="1045" ht="15.75" customHeight="1">
      <c r="A1045" s="7"/>
      <c r="B1045" s="7" t="s">
        <v>2677</v>
      </c>
      <c r="C1045" s="7" t="s">
        <v>18</v>
      </c>
      <c r="D1045" s="8">
        <v>480.0</v>
      </c>
      <c r="E1045" s="9">
        <v>68.0</v>
      </c>
      <c r="F1045" s="10">
        <v>38.5</v>
      </c>
      <c r="G1045" s="9" t="s">
        <v>24</v>
      </c>
      <c r="H1045" s="7" t="s">
        <v>2678</v>
      </c>
      <c r="I1045" s="7" t="s">
        <v>21</v>
      </c>
      <c r="J1045" s="9">
        <v>9.7</v>
      </c>
      <c r="K1045" s="7" t="s">
        <v>2679</v>
      </c>
    </row>
    <row r="1046" ht="15.75" customHeight="1">
      <c r="A1046" s="7"/>
      <c r="B1046" s="7" t="s">
        <v>2680</v>
      </c>
      <c r="C1046" s="7" t="s">
        <v>18</v>
      </c>
      <c r="D1046" s="8">
        <v>480.0</v>
      </c>
      <c r="E1046" s="9">
        <v>58.0</v>
      </c>
      <c r="F1046" s="10">
        <v>29.5</v>
      </c>
      <c r="G1046" s="9" t="s">
        <v>19</v>
      </c>
      <c r="H1046" s="7" t="s">
        <v>2681</v>
      </c>
      <c r="I1046" s="7" t="s">
        <v>21</v>
      </c>
      <c r="J1046" s="9">
        <v>9.2</v>
      </c>
      <c r="K1046" s="7" t="s">
        <v>2682</v>
      </c>
    </row>
    <row r="1047" ht="15.75" customHeight="1">
      <c r="A1047" s="7"/>
      <c r="B1047" s="7" t="s">
        <v>2683</v>
      </c>
      <c r="C1047" s="7" t="s">
        <v>18</v>
      </c>
      <c r="D1047" s="8">
        <v>480.0</v>
      </c>
      <c r="E1047" s="9">
        <v>55.0</v>
      </c>
      <c r="F1047" s="10">
        <v>25.0</v>
      </c>
      <c r="G1047" s="9" t="s">
        <v>19</v>
      </c>
      <c r="H1047" s="7" t="s">
        <v>1271</v>
      </c>
      <c r="I1047" s="7" t="s">
        <v>21</v>
      </c>
      <c r="J1047" s="9">
        <v>9.0</v>
      </c>
      <c r="K1047" s="7" t="s">
        <v>2684</v>
      </c>
    </row>
    <row r="1048" ht="15.75" customHeight="1">
      <c r="A1048" s="7"/>
      <c r="B1048" s="7" t="s">
        <v>2685</v>
      </c>
      <c r="C1048" s="7" t="s">
        <v>12</v>
      </c>
      <c r="D1048" s="8">
        <v>480.0</v>
      </c>
      <c r="E1048" s="9">
        <v>40.0</v>
      </c>
      <c r="F1048" s="10">
        <v>18.5</v>
      </c>
      <c r="G1048" s="9" t="s">
        <v>13</v>
      </c>
      <c r="H1048" s="7" t="s">
        <v>347</v>
      </c>
      <c r="I1048" s="7" t="s">
        <v>353</v>
      </c>
      <c r="J1048" s="9">
        <v>8.5</v>
      </c>
      <c r="K1048" s="7" t="s">
        <v>2686</v>
      </c>
    </row>
    <row r="1049" ht="15.75" customHeight="1">
      <c r="A1049" s="7"/>
      <c r="B1049" s="7" t="s">
        <v>2687</v>
      </c>
      <c r="C1049" s="7" t="s">
        <v>18</v>
      </c>
      <c r="D1049" s="8">
        <v>480.0</v>
      </c>
      <c r="E1049" s="9">
        <v>60.0</v>
      </c>
      <c r="F1049" s="10">
        <v>29.8</v>
      </c>
      <c r="G1049" s="9" t="s">
        <v>19</v>
      </c>
      <c r="H1049" s="7" t="s">
        <v>1515</v>
      </c>
      <c r="I1049" s="7" t="s">
        <v>21</v>
      </c>
      <c r="J1049" s="9">
        <v>9.1</v>
      </c>
      <c r="K1049" s="7" t="s">
        <v>2688</v>
      </c>
    </row>
    <row r="1050" ht="15.75" customHeight="1">
      <c r="A1050" s="7"/>
      <c r="B1050" s="7" t="s">
        <v>2689</v>
      </c>
      <c r="C1050" s="7" t="s">
        <v>18</v>
      </c>
      <c r="D1050" s="8">
        <v>480.0</v>
      </c>
      <c r="E1050" s="9">
        <v>66.0</v>
      </c>
      <c r="F1050" s="10">
        <v>36.5</v>
      </c>
      <c r="G1050" s="9" t="s">
        <v>19</v>
      </c>
      <c r="H1050" s="7" t="s">
        <v>2520</v>
      </c>
      <c r="I1050" s="7" t="s">
        <v>21</v>
      </c>
      <c r="J1050" s="9">
        <v>9.6</v>
      </c>
      <c r="K1050" s="7" t="s">
        <v>2690</v>
      </c>
    </row>
    <row r="1051" ht="15.75" customHeight="1">
      <c r="A1051" s="7"/>
      <c r="B1051" s="7" t="s">
        <v>2691</v>
      </c>
      <c r="C1051" s="7" t="s">
        <v>18</v>
      </c>
      <c r="D1051" s="8">
        <v>480.0</v>
      </c>
      <c r="E1051" s="9">
        <v>62.0</v>
      </c>
      <c r="F1051" s="10">
        <v>32.0</v>
      </c>
      <c r="G1051" s="9" t="s">
        <v>19</v>
      </c>
      <c r="H1051" s="7" t="s">
        <v>2692</v>
      </c>
      <c r="I1051" s="7" t="s">
        <v>21</v>
      </c>
      <c r="J1051" s="9">
        <v>9.4</v>
      </c>
      <c r="K1051" s="7" t="s">
        <v>2693</v>
      </c>
    </row>
    <row r="1052" ht="15.75" customHeight="1">
      <c r="A1052" s="7"/>
      <c r="B1052" s="7" t="s">
        <v>2694</v>
      </c>
      <c r="C1052" s="7" t="s">
        <v>18</v>
      </c>
      <c r="D1052" s="8">
        <v>480.0</v>
      </c>
      <c r="E1052" s="9">
        <v>65.0</v>
      </c>
      <c r="F1052" s="10">
        <v>38.0</v>
      </c>
      <c r="G1052" s="9" t="s">
        <v>24</v>
      </c>
      <c r="H1052" s="7" t="s">
        <v>2019</v>
      </c>
      <c r="I1052" s="7" t="s">
        <v>21</v>
      </c>
      <c r="J1052" s="9">
        <v>9.6</v>
      </c>
      <c r="K1052" s="7" t="s">
        <v>2695</v>
      </c>
    </row>
    <row r="1053" ht="15.75" customHeight="1">
      <c r="A1053" s="7"/>
      <c r="B1053" s="7" t="s">
        <v>2696</v>
      </c>
      <c r="C1053" s="7" t="s">
        <v>18</v>
      </c>
      <c r="D1053" s="8">
        <v>480.0</v>
      </c>
      <c r="E1053" s="9">
        <v>40.0</v>
      </c>
      <c r="F1053" s="10">
        <v>7.5</v>
      </c>
      <c r="G1053" s="9" t="s">
        <v>19</v>
      </c>
      <c r="H1053" s="7" t="s">
        <v>2673</v>
      </c>
      <c r="I1053" s="7" t="s">
        <v>21</v>
      </c>
      <c r="J1053" s="9">
        <v>8.8</v>
      </c>
      <c r="K1053" s="7" t="s">
        <v>2697</v>
      </c>
    </row>
    <row r="1054" ht="15.75" customHeight="1">
      <c r="A1054" s="7"/>
      <c r="B1054" s="7" t="s">
        <v>2698</v>
      </c>
      <c r="C1054" s="7" t="s">
        <v>18</v>
      </c>
      <c r="D1054" s="8">
        <v>480.0</v>
      </c>
      <c r="E1054" s="9">
        <v>50.0</v>
      </c>
      <c r="F1054" s="10">
        <v>22.5</v>
      </c>
      <c r="G1054" s="9" t="s">
        <v>19</v>
      </c>
      <c r="H1054" s="7" t="s">
        <v>2699</v>
      </c>
      <c r="I1054" s="7" t="s">
        <v>21</v>
      </c>
      <c r="J1054" s="9">
        <v>8.9</v>
      </c>
      <c r="K1054" s="7" t="s">
        <v>2700</v>
      </c>
    </row>
    <row r="1055" ht="15.75" customHeight="1">
      <c r="A1055" s="7"/>
      <c r="B1055" s="7" t="s">
        <v>2701</v>
      </c>
      <c r="C1055" s="7" t="s">
        <v>18</v>
      </c>
      <c r="D1055" s="8">
        <v>480.0</v>
      </c>
      <c r="E1055" s="9">
        <v>62.0</v>
      </c>
      <c r="F1055" s="10">
        <v>34.0</v>
      </c>
      <c r="G1055" s="9" t="s">
        <v>19</v>
      </c>
      <c r="H1055" s="7" t="s">
        <v>2702</v>
      </c>
      <c r="I1055" s="7" t="s">
        <v>21</v>
      </c>
      <c r="J1055" s="9">
        <v>9.5</v>
      </c>
      <c r="K1055" s="7" t="s">
        <v>2703</v>
      </c>
    </row>
    <row r="1056" ht="15.75" customHeight="1">
      <c r="A1056" s="7"/>
      <c r="B1056" s="7" t="s">
        <v>2704</v>
      </c>
      <c r="C1056" s="7" t="s">
        <v>18</v>
      </c>
      <c r="D1056" s="8">
        <v>480.0</v>
      </c>
      <c r="E1056" s="9">
        <v>62.0</v>
      </c>
      <c r="F1056" s="10">
        <v>33.5</v>
      </c>
      <c r="G1056" s="9" t="s">
        <v>19</v>
      </c>
      <c r="H1056" s="7" t="s">
        <v>2705</v>
      </c>
      <c r="I1056" s="7" t="s">
        <v>21</v>
      </c>
      <c r="J1056" s="9">
        <v>9.5</v>
      </c>
      <c r="K1056" s="7" t="s">
        <v>2706</v>
      </c>
    </row>
    <row r="1057" ht="15.75" customHeight="1">
      <c r="A1057" s="7"/>
      <c r="B1057" s="7" t="s">
        <v>2707</v>
      </c>
      <c r="C1057" s="7" t="s">
        <v>18</v>
      </c>
      <c r="D1057" s="8">
        <v>480.0</v>
      </c>
      <c r="E1057" s="9">
        <v>68.0</v>
      </c>
      <c r="F1057" s="10">
        <v>39.5</v>
      </c>
      <c r="G1057" s="9" t="s">
        <v>19</v>
      </c>
      <c r="H1057" s="7" t="s">
        <v>2708</v>
      </c>
      <c r="I1057" s="7" t="s">
        <v>21</v>
      </c>
      <c r="J1057" s="9">
        <v>9.8</v>
      </c>
      <c r="K1057" s="7" t="s">
        <v>2709</v>
      </c>
    </row>
    <row r="1058" ht="15.75" customHeight="1">
      <c r="A1058" s="7"/>
      <c r="B1058" s="7" t="s">
        <v>2710</v>
      </c>
      <c r="C1058" s="7" t="s">
        <v>18</v>
      </c>
      <c r="D1058" s="8">
        <v>480.0</v>
      </c>
      <c r="E1058" s="9">
        <v>55.0</v>
      </c>
      <c r="F1058" s="10">
        <v>28.0</v>
      </c>
      <c r="G1058" s="9" t="s">
        <v>24</v>
      </c>
      <c r="H1058" s="7" t="s">
        <v>1746</v>
      </c>
      <c r="I1058" s="7" t="s">
        <v>21</v>
      </c>
      <c r="J1058" s="9">
        <v>9.1</v>
      </c>
      <c r="K1058" s="7" t="s">
        <v>2711</v>
      </c>
    </row>
    <row r="1059" ht="15.75" customHeight="1">
      <c r="A1059" s="7"/>
      <c r="B1059" s="7" t="s">
        <v>2712</v>
      </c>
      <c r="C1059" s="7" t="s">
        <v>18</v>
      </c>
      <c r="D1059" s="8">
        <v>480.0</v>
      </c>
      <c r="E1059" s="9">
        <v>55.0</v>
      </c>
      <c r="F1059" s="10">
        <v>27.5</v>
      </c>
      <c r="G1059" s="9" t="s">
        <v>19</v>
      </c>
      <c r="H1059" s="7" t="s">
        <v>1087</v>
      </c>
      <c r="I1059" s="7" t="s">
        <v>21</v>
      </c>
      <c r="J1059" s="9">
        <v>9.1</v>
      </c>
      <c r="K1059" s="7" t="s">
        <v>2713</v>
      </c>
    </row>
    <row r="1060" ht="15.75" customHeight="1">
      <c r="A1060" s="7"/>
      <c r="B1060" s="7" t="s">
        <v>2714</v>
      </c>
      <c r="C1060" s="7" t="s">
        <v>18</v>
      </c>
      <c r="D1060" s="8">
        <v>480.0</v>
      </c>
      <c r="E1060" s="9">
        <v>50.0</v>
      </c>
      <c r="F1060" s="10">
        <v>23.0</v>
      </c>
      <c r="G1060" s="9" t="s">
        <v>19</v>
      </c>
      <c r="H1060" s="7" t="s">
        <v>2563</v>
      </c>
      <c r="I1060" s="7" t="s">
        <v>21</v>
      </c>
      <c r="J1060" s="9">
        <v>8.9</v>
      </c>
      <c r="K1060" s="7" t="s">
        <v>2715</v>
      </c>
    </row>
    <row r="1061" ht="15.75" customHeight="1">
      <c r="A1061" s="7"/>
      <c r="B1061" s="7" t="s">
        <v>2716</v>
      </c>
      <c r="C1061" s="7" t="s">
        <v>18</v>
      </c>
      <c r="D1061" s="8">
        <v>480.0</v>
      </c>
      <c r="E1061" s="9">
        <v>72.0</v>
      </c>
      <c r="F1061" s="10">
        <v>45.0</v>
      </c>
      <c r="G1061" s="9" t="s">
        <v>24</v>
      </c>
      <c r="H1061" s="7" t="s">
        <v>2717</v>
      </c>
      <c r="I1061" s="7" t="s">
        <v>21</v>
      </c>
      <c r="J1061" s="9">
        <v>10.0</v>
      </c>
      <c r="K1061" s="7" t="s">
        <v>2718</v>
      </c>
    </row>
    <row r="1062" ht="15.75" customHeight="1">
      <c r="A1062" s="7"/>
      <c r="B1062" s="7" t="s">
        <v>2719</v>
      </c>
      <c r="C1062" s="7" t="s">
        <v>18</v>
      </c>
      <c r="D1062" s="8">
        <v>480.0</v>
      </c>
      <c r="E1062" s="9">
        <v>70.0</v>
      </c>
      <c r="F1062" s="10">
        <v>41.5</v>
      </c>
      <c r="G1062" s="9" t="s">
        <v>19</v>
      </c>
      <c r="H1062" s="7" t="s">
        <v>2720</v>
      </c>
      <c r="I1062" s="7" t="s">
        <v>21</v>
      </c>
      <c r="J1062" s="9">
        <v>10.0</v>
      </c>
      <c r="K1062" s="7" t="s">
        <v>2721</v>
      </c>
    </row>
    <row r="1063" ht="15.75" customHeight="1">
      <c r="A1063" s="7"/>
      <c r="B1063" s="7" t="s">
        <v>2722</v>
      </c>
      <c r="C1063" s="7" t="s">
        <v>18</v>
      </c>
      <c r="D1063" s="8">
        <v>480.0</v>
      </c>
      <c r="E1063" s="9">
        <v>55.0</v>
      </c>
      <c r="F1063" s="10">
        <v>27.5</v>
      </c>
      <c r="G1063" s="9" t="s">
        <v>19</v>
      </c>
      <c r="H1063" s="7" t="s">
        <v>2723</v>
      </c>
      <c r="I1063" s="7" t="s">
        <v>21</v>
      </c>
      <c r="J1063" s="9">
        <v>9.0</v>
      </c>
      <c r="K1063" s="7" t="s">
        <v>2724</v>
      </c>
    </row>
    <row r="1064" ht="15.75" customHeight="1">
      <c r="A1064" s="7"/>
      <c r="B1064" s="7" t="s">
        <v>2725</v>
      </c>
      <c r="C1064" s="7" t="s">
        <v>18</v>
      </c>
      <c r="D1064" s="8">
        <v>480.0</v>
      </c>
      <c r="E1064" s="9">
        <v>68.0</v>
      </c>
      <c r="F1064" s="10">
        <v>39.5</v>
      </c>
      <c r="G1064" s="9" t="s">
        <v>19</v>
      </c>
      <c r="H1064" s="7" t="s">
        <v>1849</v>
      </c>
      <c r="I1064" s="7" t="s">
        <v>21</v>
      </c>
      <c r="J1064" s="9">
        <v>9.9</v>
      </c>
      <c r="K1064" s="7" t="s">
        <v>2726</v>
      </c>
    </row>
    <row r="1065" ht="15.75" customHeight="1">
      <c r="A1065" s="7"/>
      <c r="B1065" s="7" t="s">
        <v>2707</v>
      </c>
      <c r="C1065" s="7" t="s">
        <v>18</v>
      </c>
      <c r="D1065" s="8">
        <v>480.0</v>
      </c>
      <c r="E1065" s="9">
        <v>68.0</v>
      </c>
      <c r="F1065" s="10">
        <v>39.5</v>
      </c>
      <c r="G1065" s="9" t="s">
        <v>19</v>
      </c>
      <c r="H1065" s="7" t="s">
        <v>2708</v>
      </c>
      <c r="I1065" s="7" t="s">
        <v>21</v>
      </c>
      <c r="J1065" s="9">
        <v>9.8</v>
      </c>
      <c r="K1065" s="7" t="s">
        <v>2727</v>
      </c>
    </row>
    <row r="1066" ht="15.75" customHeight="1">
      <c r="A1066" s="7"/>
      <c r="B1066" s="7" t="s">
        <v>2728</v>
      </c>
      <c r="C1066" s="7" t="s">
        <v>18</v>
      </c>
      <c r="D1066" s="8">
        <v>480.0</v>
      </c>
      <c r="E1066" s="9">
        <v>55.0</v>
      </c>
      <c r="F1066" s="10">
        <v>28.5</v>
      </c>
      <c r="G1066" s="9" t="s">
        <v>24</v>
      </c>
      <c r="H1066" s="7" t="s">
        <v>2729</v>
      </c>
      <c r="I1066" s="7" t="s">
        <v>21</v>
      </c>
      <c r="J1066" s="9">
        <v>9.2</v>
      </c>
      <c r="K1066" s="7" t="s">
        <v>2730</v>
      </c>
    </row>
    <row r="1067" ht="15.75" customHeight="1">
      <c r="A1067" s="7"/>
      <c r="B1067" s="7" t="s">
        <v>2731</v>
      </c>
      <c r="C1067" s="7" t="s">
        <v>18</v>
      </c>
      <c r="D1067" s="8">
        <v>480.0</v>
      </c>
      <c r="E1067" s="9">
        <v>66.0</v>
      </c>
      <c r="F1067" s="10">
        <v>38.0</v>
      </c>
      <c r="G1067" s="9" t="s">
        <v>24</v>
      </c>
      <c r="H1067" s="7" t="s">
        <v>2732</v>
      </c>
      <c r="I1067" s="7" t="s">
        <v>21</v>
      </c>
      <c r="J1067" s="9">
        <v>9.7</v>
      </c>
      <c r="K1067" s="7" t="s">
        <v>2733</v>
      </c>
    </row>
    <row r="1068" ht="15.75" customHeight="1">
      <c r="A1068" s="7"/>
      <c r="B1068" s="7" t="s">
        <v>2734</v>
      </c>
      <c r="C1068" s="7" t="s">
        <v>18</v>
      </c>
      <c r="D1068" s="8">
        <v>480.0</v>
      </c>
      <c r="E1068" s="9">
        <v>62.0</v>
      </c>
      <c r="F1068" s="10">
        <v>34.0</v>
      </c>
      <c r="G1068" s="9" t="s">
        <v>19</v>
      </c>
      <c r="H1068" s="7" t="s">
        <v>2735</v>
      </c>
      <c r="I1068" s="7" t="s">
        <v>21</v>
      </c>
      <c r="J1068" s="9">
        <v>9.6</v>
      </c>
      <c r="K1068" s="7" t="s">
        <v>2736</v>
      </c>
    </row>
    <row r="1069" ht="15.75" customHeight="1">
      <c r="A1069" s="7"/>
      <c r="B1069" s="7" t="s">
        <v>2737</v>
      </c>
      <c r="C1069" s="7" t="s">
        <v>18</v>
      </c>
      <c r="D1069" s="8">
        <v>480.0</v>
      </c>
      <c r="E1069" s="9">
        <v>62.0</v>
      </c>
      <c r="F1069" s="10">
        <v>34.5</v>
      </c>
      <c r="G1069" s="9" t="s">
        <v>19</v>
      </c>
      <c r="H1069" s="7" t="s">
        <v>2738</v>
      </c>
      <c r="I1069" s="7" t="s">
        <v>21</v>
      </c>
      <c r="J1069" s="9">
        <v>9.5</v>
      </c>
      <c r="K1069" s="7" t="s">
        <v>2739</v>
      </c>
    </row>
    <row r="1070" ht="15.75" customHeight="1">
      <c r="A1070" s="7"/>
      <c r="B1070" s="7" t="s">
        <v>2740</v>
      </c>
      <c r="C1070" s="7" t="s">
        <v>18</v>
      </c>
      <c r="D1070" s="8">
        <v>480.0</v>
      </c>
      <c r="E1070" s="9">
        <v>62.0</v>
      </c>
      <c r="F1070" s="10">
        <v>33.5</v>
      </c>
      <c r="G1070" s="9" t="s">
        <v>24</v>
      </c>
      <c r="H1070" s="7" t="s">
        <v>2741</v>
      </c>
      <c r="I1070" s="7" t="s">
        <v>21</v>
      </c>
      <c r="J1070" s="9">
        <v>9.5</v>
      </c>
      <c r="K1070" s="7" t="s">
        <v>2742</v>
      </c>
    </row>
    <row r="1071" ht="15.75" customHeight="1">
      <c r="A1071" s="7"/>
      <c r="B1071" s="7" t="s">
        <v>2743</v>
      </c>
      <c r="C1071" s="7" t="s">
        <v>18</v>
      </c>
      <c r="D1071" s="8">
        <v>480.0</v>
      </c>
      <c r="E1071" s="9">
        <v>62.0</v>
      </c>
      <c r="F1071" s="10">
        <v>33.0</v>
      </c>
      <c r="G1071" s="9" t="s">
        <v>19</v>
      </c>
      <c r="H1071" s="7" t="s">
        <v>2744</v>
      </c>
      <c r="I1071" s="7" t="s">
        <v>21</v>
      </c>
      <c r="J1071" s="9">
        <v>9.5</v>
      </c>
      <c r="K1071" s="7" t="s">
        <v>2745</v>
      </c>
    </row>
    <row r="1072" ht="15.75" customHeight="1">
      <c r="A1072" s="7"/>
      <c r="B1072" s="7" t="s">
        <v>2746</v>
      </c>
      <c r="C1072" s="7" t="s">
        <v>18</v>
      </c>
      <c r="D1072" s="8">
        <v>480.0</v>
      </c>
      <c r="E1072" s="9">
        <v>58.0</v>
      </c>
      <c r="F1072" s="10">
        <v>29.0</v>
      </c>
      <c r="G1072" s="9" t="s">
        <v>19</v>
      </c>
      <c r="H1072" s="7" t="s">
        <v>612</v>
      </c>
      <c r="I1072" s="7" t="s">
        <v>21</v>
      </c>
      <c r="J1072" s="9">
        <v>9.2</v>
      </c>
      <c r="K1072" s="7" t="s">
        <v>2747</v>
      </c>
    </row>
    <row r="1073" ht="15.75" customHeight="1">
      <c r="A1073" s="7"/>
      <c r="B1073" s="7" t="s">
        <v>2748</v>
      </c>
      <c r="C1073" s="7" t="s">
        <v>18</v>
      </c>
      <c r="D1073" s="8">
        <v>480.0</v>
      </c>
      <c r="E1073" s="9">
        <v>55.0</v>
      </c>
      <c r="F1073" s="10">
        <v>27.8</v>
      </c>
      <c r="G1073" s="9" t="s">
        <v>19</v>
      </c>
      <c r="H1073" s="7" t="s">
        <v>2749</v>
      </c>
      <c r="I1073" s="7" t="s">
        <v>21</v>
      </c>
      <c r="J1073" s="9">
        <v>9.2</v>
      </c>
      <c r="K1073" s="7" t="s">
        <v>2750</v>
      </c>
    </row>
    <row r="1074" ht="15.75" customHeight="1">
      <c r="A1074" s="7"/>
      <c r="B1074" s="7" t="s">
        <v>2751</v>
      </c>
      <c r="C1074" s="7" t="s">
        <v>18</v>
      </c>
      <c r="D1074" s="8">
        <v>480.0</v>
      </c>
      <c r="E1074" s="9">
        <v>58.0</v>
      </c>
      <c r="F1074" s="10">
        <v>29.8</v>
      </c>
      <c r="G1074" s="9" t="s">
        <v>19</v>
      </c>
      <c r="H1074" s="7" t="s">
        <v>2752</v>
      </c>
      <c r="I1074" s="7" t="s">
        <v>21</v>
      </c>
      <c r="J1074" s="9">
        <v>9.3</v>
      </c>
      <c r="K1074" s="7" t="s">
        <v>2753</v>
      </c>
    </row>
    <row r="1075" ht="15.75" customHeight="1">
      <c r="A1075" s="7"/>
      <c r="B1075" s="7" t="s">
        <v>2754</v>
      </c>
      <c r="C1075" s="7" t="s">
        <v>18</v>
      </c>
      <c r="D1075" s="8">
        <v>480.0</v>
      </c>
      <c r="E1075" s="9">
        <v>70.0</v>
      </c>
      <c r="F1075" s="10">
        <v>42.5</v>
      </c>
      <c r="G1075" s="9" t="s">
        <v>24</v>
      </c>
      <c r="H1075" s="7" t="s">
        <v>2755</v>
      </c>
      <c r="I1075" s="7" t="s">
        <v>21</v>
      </c>
      <c r="J1075" s="9">
        <v>9.9</v>
      </c>
      <c r="K1075" s="7" t="s">
        <v>2756</v>
      </c>
    </row>
    <row r="1076" ht="15.75" customHeight="1">
      <c r="A1076" s="7"/>
      <c r="B1076" s="7" t="s">
        <v>2757</v>
      </c>
      <c r="C1076" s="7" t="s">
        <v>18</v>
      </c>
      <c r="D1076" s="8">
        <v>480.0</v>
      </c>
      <c r="E1076" s="9">
        <v>63.0</v>
      </c>
      <c r="F1076" s="10">
        <v>35.0</v>
      </c>
      <c r="G1076" s="9" t="s">
        <v>24</v>
      </c>
      <c r="H1076" s="7" t="s">
        <v>79</v>
      </c>
      <c r="I1076" s="7" t="s">
        <v>21</v>
      </c>
      <c r="J1076" s="9">
        <v>9.7</v>
      </c>
      <c r="K1076" s="7" t="s">
        <v>2758</v>
      </c>
    </row>
    <row r="1077" ht="15.75" customHeight="1">
      <c r="A1077" s="7"/>
      <c r="B1077" s="7" t="s">
        <v>2759</v>
      </c>
      <c r="C1077" s="7" t="s">
        <v>18</v>
      </c>
      <c r="D1077" s="8">
        <v>480.0</v>
      </c>
      <c r="E1077" s="9">
        <v>58.0</v>
      </c>
      <c r="F1077" s="10">
        <v>23.5</v>
      </c>
      <c r="G1077" s="9" t="s">
        <v>24</v>
      </c>
      <c r="H1077" s="7" t="s">
        <v>51</v>
      </c>
      <c r="I1077" s="7" t="s">
        <v>21</v>
      </c>
      <c r="J1077" s="9">
        <v>9.4</v>
      </c>
      <c r="K1077" s="7" t="s">
        <v>2760</v>
      </c>
    </row>
    <row r="1078" ht="15.75" customHeight="1">
      <c r="A1078" s="7"/>
      <c r="B1078" s="7" t="s">
        <v>2761</v>
      </c>
      <c r="C1078" s="7" t="s">
        <v>18</v>
      </c>
      <c r="D1078" s="8">
        <v>480.0</v>
      </c>
      <c r="E1078" s="9">
        <v>55.0</v>
      </c>
      <c r="F1078" s="10">
        <v>22.8</v>
      </c>
      <c r="G1078" s="9" t="s">
        <v>24</v>
      </c>
      <c r="H1078" s="7" t="s">
        <v>51</v>
      </c>
      <c r="I1078" s="7" t="s">
        <v>90</v>
      </c>
      <c r="J1078" s="9">
        <v>9.3</v>
      </c>
      <c r="K1078" s="7" t="s">
        <v>2762</v>
      </c>
    </row>
    <row r="1079" ht="15.75" customHeight="1">
      <c r="A1079" s="7"/>
      <c r="B1079" s="7" t="s">
        <v>2763</v>
      </c>
      <c r="C1079" s="7" t="s">
        <v>18</v>
      </c>
      <c r="D1079" s="8">
        <v>480.0</v>
      </c>
      <c r="E1079" s="9">
        <v>60.0</v>
      </c>
      <c r="F1079" s="10">
        <v>15.0</v>
      </c>
      <c r="G1079" s="9" t="s">
        <v>19</v>
      </c>
      <c r="H1079" s="7" t="s">
        <v>71</v>
      </c>
      <c r="I1079" s="7" t="s">
        <v>90</v>
      </c>
      <c r="J1079" s="9">
        <v>8.9</v>
      </c>
      <c r="K1079" s="7" t="s">
        <v>2764</v>
      </c>
    </row>
    <row r="1080" ht="15.75" customHeight="1">
      <c r="A1080" s="7"/>
      <c r="B1080" s="7" t="s">
        <v>2765</v>
      </c>
      <c r="C1080" s="7" t="s">
        <v>18</v>
      </c>
      <c r="D1080" s="8">
        <v>480.0</v>
      </c>
      <c r="E1080" s="9">
        <v>55.0</v>
      </c>
      <c r="F1080" s="10">
        <v>30.5</v>
      </c>
      <c r="G1080" s="9" t="s">
        <v>19</v>
      </c>
      <c r="H1080" s="7" t="s">
        <v>58</v>
      </c>
      <c r="I1080" s="7" t="s">
        <v>21</v>
      </c>
      <c r="J1080" s="9">
        <v>9.5</v>
      </c>
      <c r="K1080" s="7" t="s">
        <v>2766</v>
      </c>
    </row>
    <row r="1081" ht="15.75" customHeight="1">
      <c r="A1081" s="7"/>
      <c r="B1081" s="7" t="s">
        <v>2767</v>
      </c>
      <c r="C1081" s="7" t="s">
        <v>18</v>
      </c>
      <c r="D1081" s="8">
        <v>480.0</v>
      </c>
      <c r="E1081" s="9">
        <v>52.0</v>
      </c>
      <c r="F1081" s="10">
        <v>28.0</v>
      </c>
      <c r="G1081" s="9" t="s">
        <v>19</v>
      </c>
      <c r="H1081" s="7" t="s">
        <v>75</v>
      </c>
      <c r="I1081" s="7" t="s">
        <v>76</v>
      </c>
      <c r="J1081" s="9">
        <v>9.3</v>
      </c>
      <c r="K1081" s="7" t="s">
        <v>2768</v>
      </c>
    </row>
    <row r="1082" ht="15.75" customHeight="1">
      <c r="A1082" s="7"/>
      <c r="B1082" s="7" t="s">
        <v>525</v>
      </c>
      <c r="C1082" s="7" t="s">
        <v>18</v>
      </c>
      <c r="D1082" s="8">
        <v>480.0</v>
      </c>
      <c r="E1082" s="9">
        <v>63.0</v>
      </c>
      <c r="F1082" s="10">
        <v>35.0</v>
      </c>
      <c r="G1082" s="9" t="s">
        <v>24</v>
      </c>
      <c r="H1082" s="7" t="s">
        <v>79</v>
      </c>
      <c r="I1082" s="7" t="s">
        <v>21</v>
      </c>
      <c r="J1082" s="9">
        <v>9.8</v>
      </c>
      <c r="K1082" s="7" t="s">
        <v>2769</v>
      </c>
    </row>
    <row r="1083" ht="15.75" customHeight="1">
      <c r="A1083" s="7"/>
      <c r="B1083" s="7" t="s">
        <v>2770</v>
      </c>
      <c r="C1083" s="7" t="s">
        <v>18</v>
      </c>
      <c r="D1083" s="8">
        <v>480.0</v>
      </c>
      <c r="E1083" s="9">
        <v>58.0</v>
      </c>
      <c r="F1083" s="10">
        <v>31.5</v>
      </c>
      <c r="G1083" s="9" t="s">
        <v>24</v>
      </c>
      <c r="H1083" s="7" t="s">
        <v>58</v>
      </c>
      <c r="I1083" s="7" t="s">
        <v>21</v>
      </c>
      <c r="J1083" s="9">
        <v>9.6</v>
      </c>
      <c r="K1083" s="7" t="s">
        <v>2771</v>
      </c>
    </row>
    <row r="1084" ht="15.75" customHeight="1">
      <c r="A1084" s="7"/>
      <c r="B1084" s="7" t="s">
        <v>2772</v>
      </c>
      <c r="C1084" s="7" t="s">
        <v>18</v>
      </c>
      <c r="D1084" s="8">
        <v>480.0</v>
      </c>
      <c r="E1084" s="9">
        <v>80.0</v>
      </c>
      <c r="F1084" s="10">
        <v>18.5</v>
      </c>
      <c r="G1084" s="9" t="s">
        <v>19</v>
      </c>
      <c r="H1084" s="7" t="s">
        <v>25</v>
      </c>
      <c r="I1084" s="7" t="s">
        <v>76</v>
      </c>
      <c r="J1084" s="9">
        <v>9.0</v>
      </c>
      <c r="K1084" s="7" t="s">
        <v>2773</v>
      </c>
    </row>
    <row r="1085" ht="15.75" customHeight="1">
      <c r="A1085" s="7"/>
      <c r="B1085" s="7" t="s">
        <v>2774</v>
      </c>
      <c r="C1085" s="7" t="s">
        <v>18</v>
      </c>
      <c r="D1085" s="8">
        <v>480.0</v>
      </c>
      <c r="E1085" s="9">
        <v>50.0</v>
      </c>
      <c r="F1085" s="10">
        <v>17.5</v>
      </c>
      <c r="G1085" s="9" t="s">
        <v>19</v>
      </c>
      <c r="H1085" s="7" t="s">
        <v>325</v>
      </c>
      <c r="I1085" s="7" t="s">
        <v>21</v>
      </c>
      <c r="J1085" s="9">
        <v>9.1</v>
      </c>
      <c r="K1085" s="7" t="s">
        <v>2775</v>
      </c>
    </row>
    <row r="1086" ht="15.75" customHeight="1">
      <c r="A1086" s="7"/>
      <c r="B1086" s="7" t="s">
        <v>2776</v>
      </c>
      <c r="C1086" s="7" t="s">
        <v>18</v>
      </c>
      <c r="D1086" s="8">
        <v>480.0</v>
      </c>
      <c r="E1086" s="9">
        <v>55.0</v>
      </c>
      <c r="F1086" s="10">
        <v>29.5</v>
      </c>
      <c r="G1086" s="9" t="s">
        <v>19</v>
      </c>
      <c r="H1086" s="7" t="s">
        <v>79</v>
      </c>
      <c r="I1086" s="7" t="s">
        <v>76</v>
      </c>
      <c r="J1086" s="9">
        <v>9.4</v>
      </c>
      <c r="K1086" s="7" t="s">
        <v>2777</v>
      </c>
    </row>
    <row r="1087" ht="15.75" customHeight="1">
      <c r="A1087" s="7"/>
      <c r="B1087" s="7" t="s">
        <v>2778</v>
      </c>
      <c r="C1087" s="7" t="s">
        <v>18</v>
      </c>
      <c r="D1087" s="8">
        <v>480.0</v>
      </c>
      <c r="E1087" s="9">
        <v>50.0</v>
      </c>
      <c r="F1087" s="10">
        <v>27.0</v>
      </c>
      <c r="G1087" s="9" t="s">
        <v>19</v>
      </c>
      <c r="H1087" s="7" t="s">
        <v>2779</v>
      </c>
      <c r="I1087" s="7" t="s">
        <v>76</v>
      </c>
      <c r="J1087" s="9">
        <v>9.3</v>
      </c>
      <c r="K1087" s="7" t="s">
        <v>2780</v>
      </c>
    </row>
    <row r="1088" ht="15.75" customHeight="1">
      <c r="A1088" s="7"/>
      <c r="B1088" s="7" t="s">
        <v>152</v>
      </c>
      <c r="C1088" s="7" t="s">
        <v>18</v>
      </c>
      <c r="D1088" s="8">
        <v>480.0</v>
      </c>
      <c r="E1088" s="9">
        <v>65.0</v>
      </c>
      <c r="F1088" s="10">
        <v>36.5</v>
      </c>
      <c r="G1088" s="9" t="s">
        <v>24</v>
      </c>
      <c r="H1088" s="7" t="s">
        <v>79</v>
      </c>
      <c r="I1088" s="7" t="s">
        <v>21</v>
      </c>
      <c r="J1088" s="9">
        <v>9.8</v>
      </c>
      <c r="K1088" s="7" t="s">
        <v>2781</v>
      </c>
    </row>
    <row r="1089" ht="15.75" customHeight="1">
      <c r="A1089" s="7"/>
      <c r="B1089" s="7" t="s">
        <v>2782</v>
      </c>
      <c r="C1089" s="7" t="s">
        <v>18</v>
      </c>
      <c r="D1089" s="8">
        <v>480.0</v>
      </c>
      <c r="E1089" s="9">
        <v>68.0</v>
      </c>
      <c r="F1089" s="10">
        <v>41.0</v>
      </c>
      <c r="G1089" s="9" t="s">
        <v>24</v>
      </c>
      <c r="H1089" s="7" t="s">
        <v>2783</v>
      </c>
      <c r="I1089" s="7" t="s">
        <v>21</v>
      </c>
      <c r="J1089" s="9">
        <v>9.9</v>
      </c>
      <c r="K1089" s="7" t="s">
        <v>2784</v>
      </c>
    </row>
    <row r="1090" ht="15.75" customHeight="1">
      <c r="A1090" s="7"/>
      <c r="B1090" s="7" t="s">
        <v>2785</v>
      </c>
      <c r="C1090" s="7" t="s">
        <v>18</v>
      </c>
      <c r="D1090" s="8">
        <v>480.0</v>
      </c>
      <c r="E1090" s="9">
        <v>68.0</v>
      </c>
      <c r="F1090" s="10">
        <v>40.8</v>
      </c>
      <c r="G1090" s="9" t="s">
        <v>19</v>
      </c>
      <c r="H1090" s="7" t="s">
        <v>1360</v>
      </c>
      <c r="I1090" s="7" t="s">
        <v>21</v>
      </c>
      <c r="J1090" s="9">
        <v>9.9</v>
      </c>
      <c r="K1090" s="7" t="s">
        <v>2786</v>
      </c>
    </row>
    <row r="1091" ht="15.75" customHeight="1">
      <c r="A1091" s="7"/>
      <c r="B1091" s="7" t="s">
        <v>2787</v>
      </c>
      <c r="C1091" s="7" t="s">
        <v>18</v>
      </c>
      <c r="D1091" s="8">
        <v>480.0</v>
      </c>
      <c r="E1091" s="9">
        <v>65.0</v>
      </c>
      <c r="F1091" s="10">
        <v>37.5</v>
      </c>
      <c r="G1091" s="9" t="s">
        <v>19</v>
      </c>
      <c r="H1091" s="7" t="s">
        <v>2298</v>
      </c>
      <c r="I1091" s="7" t="s">
        <v>21</v>
      </c>
      <c r="J1091" s="9">
        <v>9.7</v>
      </c>
      <c r="K1091" s="7" t="s">
        <v>2788</v>
      </c>
    </row>
    <row r="1092" ht="15.75" customHeight="1">
      <c r="A1092" s="7"/>
      <c r="B1092" s="7" t="s">
        <v>2789</v>
      </c>
      <c r="C1092" s="7" t="s">
        <v>18</v>
      </c>
      <c r="D1092" s="8">
        <v>480.0</v>
      </c>
      <c r="E1092" s="9">
        <v>62.0</v>
      </c>
      <c r="F1092" s="10">
        <v>34.0</v>
      </c>
      <c r="G1092" s="9" t="s">
        <v>19</v>
      </c>
      <c r="H1092" s="7" t="s">
        <v>2790</v>
      </c>
      <c r="I1092" s="7" t="s">
        <v>21</v>
      </c>
      <c r="J1092" s="9">
        <v>9.5</v>
      </c>
      <c r="K1092" s="7" t="s">
        <v>2791</v>
      </c>
    </row>
    <row r="1093" ht="15.75" customHeight="1">
      <c r="A1093" s="7"/>
      <c r="B1093" s="7" t="s">
        <v>2792</v>
      </c>
      <c r="C1093" s="7" t="s">
        <v>18</v>
      </c>
      <c r="D1093" s="8">
        <v>480.0</v>
      </c>
      <c r="E1093" s="9">
        <v>55.0</v>
      </c>
      <c r="F1093" s="10">
        <v>28.8</v>
      </c>
      <c r="G1093" s="9" t="s">
        <v>19</v>
      </c>
      <c r="H1093" s="7" t="s">
        <v>1463</v>
      </c>
      <c r="I1093" s="7" t="s">
        <v>21</v>
      </c>
      <c r="J1093" s="9">
        <v>9.2</v>
      </c>
      <c r="K1093" s="7" t="s">
        <v>2793</v>
      </c>
    </row>
    <row r="1094" ht="15.75" customHeight="1">
      <c r="A1094" s="7"/>
      <c r="B1094" s="7" t="s">
        <v>2794</v>
      </c>
      <c r="C1094" s="7" t="s">
        <v>18</v>
      </c>
      <c r="D1094" s="8">
        <v>480.0</v>
      </c>
      <c r="E1094" s="9">
        <v>70.0</v>
      </c>
      <c r="F1094" s="10">
        <v>43.0</v>
      </c>
      <c r="G1094" s="9" t="s">
        <v>19</v>
      </c>
      <c r="H1094" s="7" t="s">
        <v>1777</v>
      </c>
      <c r="I1094" s="7" t="s">
        <v>21</v>
      </c>
      <c r="J1094" s="9">
        <v>10.0</v>
      </c>
      <c r="K1094" s="7" t="s">
        <v>2795</v>
      </c>
    </row>
    <row r="1095" ht="15.75" customHeight="1">
      <c r="A1095" s="7"/>
      <c r="B1095" s="7" t="s">
        <v>2796</v>
      </c>
      <c r="C1095" s="7" t="s">
        <v>18</v>
      </c>
      <c r="D1095" s="8">
        <v>480.0</v>
      </c>
      <c r="E1095" s="9">
        <v>70.0</v>
      </c>
      <c r="F1095" s="10">
        <v>43.0</v>
      </c>
      <c r="G1095" s="9" t="s">
        <v>19</v>
      </c>
      <c r="H1095" s="7" t="s">
        <v>2797</v>
      </c>
      <c r="I1095" s="7" t="s">
        <v>21</v>
      </c>
      <c r="J1095" s="9">
        <v>9.9</v>
      </c>
      <c r="K1095" s="7" t="s">
        <v>2798</v>
      </c>
    </row>
    <row r="1096" ht="15.75" customHeight="1">
      <c r="A1096" s="7"/>
      <c r="B1096" s="7" t="s">
        <v>2799</v>
      </c>
      <c r="C1096" s="7" t="s">
        <v>18</v>
      </c>
      <c r="D1096" s="8">
        <v>480.0</v>
      </c>
      <c r="E1096" s="9">
        <v>62.0</v>
      </c>
      <c r="F1096" s="10">
        <v>34.0</v>
      </c>
      <c r="G1096" s="9" t="s">
        <v>19</v>
      </c>
      <c r="H1096" s="7" t="s">
        <v>2800</v>
      </c>
      <c r="I1096" s="7" t="s">
        <v>21</v>
      </c>
      <c r="J1096" s="9">
        <v>9.5</v>
      </c>
      <c r="K1096" s="7" t="s">
        <v>2801</v>
      </c>
    </row>
    <row r="1097" ht="15.75" customHeight="1">
      <c r="A1097" s="7"/>
      <c r="B1097" s="7" t="s">
        <v>2802</v>
      </c>
      <c r="C1097" s="7" t="s">
        <v>18</v>
      </c>
      <c r="D1097" s="8">
        <v>480.0</v>
      </c>
      <c r="E1097" s="9">
        <v>58.0</v>
      </c>
      <c r="F1097" s="10">
        <v>30.0</v>
      </c>
      <c r="G1097" s="9" t="s">
        <v>19</v>
      </c>
      <c r="H1097" s="7" t="s">
        <v>2803</v>
      </c>
      <c r="I1097" s="7" t="s">
        <v>21</v>
      </c>
      <c r="J1097" s="9">
        <v>9.3</v>
      </c>
      <c r="K1097" s="7" t="s">
        <v>2804</v>
      </c>
    </row>
    <row r="1098" ht="15.75" customHeight="1">
      <c r="A1098" s="7"/>
      <c r="B1098" s="7" t="s">
        <v>2805</v>
      </c>
      <c r="C1098" s="7" t="s">
        <v>18</v>
      </c>
      <c r="D1098" s="8">
        <v>480.0</v>
      </c>
      <c r="E1098" s="9">
        <v>62.0</v>
      </c>
      <c r="F1098" s="10">
        <v>33.8</v>
      </c>
      <c r="G1098" s="9" t="s">
        <v>19</v>
      </c>
      <c r="H1098" s="7" t="s">
        <v>2806</v>
      </c>
      <c r="I1098" s="7" t="s">
        <v>21</v>
      </c>
      <c r="J1098" s="9">
        <v>9.5</v>
      </c>
      <c r="K1098" s="7" t="s">
        <v>2807</v>
      </c>
    </row>
    <row r="1099" ht="15.75" customHeight="1">
      <c r="A1099" s="7"/>
      <c r="B1099" s="7" t="s">
        <v>2808</v>
      </c>
      <c r="C1099" s="7" t="s">
        <v>18</v>
      </c>
      <c r="D1099" s="8">
        <v>480.0</v>
      </c>
      <c r="E1099" s="9">
        <v>65.0</v>
      </c>
      <c r="F1099" s="10">
        <v>37.0</v>
      </c>
      <c r="G1099" s="9" t="s">
        <v>19</v>
      </c>
      <c r="H1099" s="7" t="s">
        <v>2809</v>
      </c>
      <c r="I1099" s="7" t="s">
        <v>21</v>
      </c>
      <c r="J1099" s="9">
        <v>9.7</v>
      </c>
      <c r="K1099" s="7" t="s">
        <v>2810</v>
      </c>
    </row>
    <row r="1100" ht="15.75" customHeight="1">
      <c r="A1100" s="7"/>
      <c r="B1100" s="7" t="s">
        <v>2811</v>
      </c>
      <c r="C1100" s="7" t="s">
        <v>18</v>
      </c>
      <c r="D1100" s="8">
        <v>480.0</v>
      </c>
      <c r="E1100" s="9">
        <v>66.0</v>
      </c>
      <c r="F1100" s="10">
        <v>39.0</v>
      </c>
      <c r="G1100" s="9" t="s">
        <v>19</v>
      </c>
      <c r="H1100" s="7" t="s">
        <v>2594</v>
      </c>
      <c r="I1100" s="7" t="s">
        <v>21</v>
      </c>
      <c r="J1100" s="9">
        <v>9.7</v>
      </c>
      <c r="K1100" s="7" t="s">
        <v>2812</v>
      </c>
    </row>
    <row r="1101" ht="15.75" customHeight="1">
      <c r="A1101" s="7"/>
      <c r="B1101" s="7" t="s">
        <v>2813</v>
      </c>
      <c r="C1101" s="7" t="s">
        <v>18</v>
      </c>
      <c r="D1101" s="8">
        <v>480.0</v>
      </c>
      <c r="E1101" s="9">
        <v>55.0</v>
      </c>
      <c r="F1101" s="10">
        <v>27.8</v>
      </c>
      <c r="G1101" s="9" t="s">
        <v>24</v>
      </c>
      <c r="H1101" s="7" t="s">
        <v>58</v>
      </c>
      <c r="I1101" s="7" t="s">
        <v>21</v>
      </c>
      <c r="J1101" s="9">
        <v>9.2</v>
      </c>
      <c r="K1101" s="7" t="s">
        <v>2814</v>
      </c>
    </row>
    <row r="1102" ht="15.75" customHeight="1">
      <c r="A1102" s="7"/>
      <c r="B1102" s="7" t="s">
        <v>2815</v>
      </c>
      <c r="C1102" s="7" t="s">
        <v>18</v>
      </c>
      <c r="D1102" s="8">
        <v>480.0</v>
      </c>
      <c r="E1102" s="9">
        <v>64.0</v>
      </c>
      <c r="F1102" s="10">
        <v>34.0</v>
      </c>
      <c r="G1102" s="9" t="s">
        <v>19</v>
      </c>
      <c r="H1102" s="7" t="s">
        <v>51</v>
      </c>
      <c r="I1102" s="7" t="s">
        <v>21</v>
      </c>
      <c r="J1102" s="9">
        <v>9.6</v>
      </c>
      <c r="K1102" s="7" t="s">
        <v>2816</v>
      </c>
    </row>
    <row r="1103" ht="15.75" customHeight="1">
      <c r="A1103" s="7"/>
      <c r="B1103" s="7" t="s">
        <v>2817</v>
      </c>
      <c r="C1103" s="7" t="s">
        <v>18</v>
      </c>
      <c r="D1103" s="8">
        <v>390.0</v>
      </c>
      <c r="E1103" s="9">
        <v>38.0</v>
      </c>
      <c r="F1103" s="10">
        <v>7.2</v>
      </c>
      <c r="G1103" s="9" t="s">
        <v>19</v>
      </c>
      <c r="H1103" s="7" t="s">
        <v>63</v>
      </c>
      <c r="I1103" s="7" t="s">
        <v>21</v>
      </c>
      <c r="J1103" s="9">
        <v>8.0</v>
      </c>
      <c r="K1103" s="7" t="s">
        <v>2818</v>
      </c>
    </row>
    <row r="1104" ht="15.75" customHeight="1">
      <c r="A1104" s="7"/>
      <c r="B1104" s="7" t="s">
        <v>2819</v>
      </c>
      <c r="C1104" s="7" t="s">
        <v>18</v>
      </c>
      <c r="D1104" s="8">
        <v>390.0</v>
      </c>
      <c r="E1104" s="9">
        <v>60.0</v>
      </c>
      <c r="F1104" s="10">
        <v>26.5</v>
      </c>
      <c r="G1104" s="9" t="s">
        <v>24</v>
      </c>
      <c r="H1104" s="7" t="s">
        <v>1964</v>
      </c>
      <c r="I1104" s="7" t="s">
        <v>21</v>
      </c>
      <c r="J1104" s="9">
        <v>9.4</v>
      </c>
      <c r="K1104" s="7" t="s">
        <v>2820</v>
      </c>
    </row>
    <row r="1105" ht="15.75" customHeight="1">
      <c r="A1105" s="7"/>
      <c r="B1105" s="7" t="s">
        <v>2821</v>
      </c>
      <c r="C1105" s="7" t="s">
        <v>74</v>
      </c>
      <c r="D1105" s="8">
        <v>390.0</v>
      </c>
      <c r="E1105" s="9">
        <v>28.0</v>
      </c>
      <c r="F1105" s="10">
        <v>10.5</v>
      </c>
      <c r="G1105" s="9" t="s">
        <v>19</v>
      </c>
      <c r="H1105" s="7" t="s">
        <v>626</v>
      </c>
      <c r="I1105" s="7" t="s">
        <v>76</v>
      </c>
      <c r="J1105" s="9">
        <v>8.4</v>
      </c>
      <c r="K1105" s="7" t="s">
        <v>2822</v>
      </c>
    </row>
    <row r="1106" ht="15.75" customHeight="1">
      <c r="A1106" s="7"/>
      <c r="B1106" s="7" t="s">
        <v>2823</v>
      </c>
      <c r="C1106" s="7" t="s">
        <v>18</v>
      </c>
      <c r="D1106" s="8">
        <v>390.0</v>
      </c>
      <c r="E1106" s="9">
        <v>62.0</v>
      </c>
      <c r="F1106" s="10">
        <v>28.5</v>
      </c>
      <c r="G1106" s="9" t="s">
        <v>24</v>
      </c>
      <c r="H1106" s="7" t="s">
        <v>1892</v>
      </c>
      <c r="I1106" s="7" t="s">
        <v>21</v>
      </c>
      <c r="J1106" s="9">
        <v>9.4</v>
      </c>
      <c r="K1106" s="7" t="s">
        <v>2824</v>
      </c>
    </row>
    <row r="1107" ht="15.75" customHeight="1">
      <c r="A1107" s="7"/>
      <c r="B1107" s="7" t="s">
        <v>2825</v>
      </c>
      <c r="C1107" s="7" t="s">
        <v>18</v>
      </c>
      <c r="D1107" s="8">
        <v>390.0</v>
      </c>
      <c r="E1107" s="9">
        <v>68.0</v>
      </c>
      <c r="F1107" s="10">
        <v>36.0</v>
      </c>
      <c r="G1107" s="9" t="s">
        <v>19</v>
      </c>
      <c r="H1107" s="7" t="s">
        <v>2717</v>
      </c>
      <c r="I1107" s="7" t="s">
        <v>21</v>
      </c>
      <c r="J1107" s="9">
        <v>9.5</v>
      </c>
      <c r="K1107" s="7" t="s">
        <v>2826</v>
      </c>
    </row>
    <row r="1108" ht="15.75" customHeight="1">
      <c r="A1108" s="7"/>
      <c r="B1108" s="7" t="s">
        <v>2827</v>
      </c>
      <c r="C1108" s="7" t="s">
        <v>18</v>
      </c>
      <c r="D1108" s="8">
        <v>390.0</v>
      </c>
      <c r="E1108" s="9">
        <v>55.0</v>
      </c>
      <c r="F1108" s="10">
        <v>27.0</v>
      </c>
      <c r="G1108" s="9" t="s">
        <v>19</v>
      </c>
      <c r="H1108" s="7" t="s">
        <v>2828</v>
      </c>
      <c r="I1108" s="7" t="s">
        <v>21</v>
      </c>
      <c r="J1108" s="9">
        <v>8.8</v>
      </c>
      <c r="K1108" s="7" t="s">
        <v>2829</v>
      </c>
    </row>
    <row r="1109" ht="15.75" customHeight="1">
      <c r="A1109" s="7"/>
      <c r="B1109" s="7" t="s">
        <v>2830</v>
      </c>
      <c r="C1109" s="7" t="s">
        <v>18</v>
      </c>
      <c r="D1109" s="8">
        <v>390.0</v>
      </c>
      <c r="E1109" s="9">
        <v>45.0</v>
      </c>
      <c r="F1109" s="10">
        <v>18.5</v>
      </c>
      <c r="G1109" s="9" t="s">
        <v>24</v>
      </c>
      <c r="H1109" s="7" t="s">
        <v>2831</v>
      </c>
      <c r="I1109" s="7" t="s">
        <v>21</v>
      </c>
      <c r="J1109" s="9">
        <v>8.8</v>
      </c>
      <c r="K1109" s="7" t="s">
        <v>2832</v>
      </c>
    </row>
    <row r="1110" ht="15.75" customHeight="1">
      <c r="A1110" s="7"/>
      <c r="B1110" s="7" t="s">
        <v>2833</v>
      </c>
      <c r="C1110" s="7" t="s">
        <v>18</v>
      </c>
      <c r="D1110" s="8">
        <v>390.0</v>
      </c>
      <c r="E1110" s="9">
        <v>68.0</v>
      </c>
      <c r="F1110" s="10">
        <v>37.0</v>
      </c>
      <c r="G1110" s="9" t="s">
        <v>24</v>
      </c>
      <c r="H1110" s="7" t="s">
        <v>2834</v>
      </c>
      <c r="I1110" s="7" t="s">
        <v>21</v>
      </c>
      <c r="J1110" s="9">
        <v>9.5</v>
      </c>
      <c r="K1110" s="7" t="s">
        <v>2835</v>
      </c>
    </row>
    <row r="1111" ht="15.75" customHeight="1">
      <c r="A1111" s="7"/>
      <c r="B1111" s="7" t="s">
        <v>2836</v>
      </c>
      <c r="C1111" s="7" t="s">
        <v>12</v>
      </c>
      <c r="D1111" s="8">
        <v>390.0</v>
      </c>
      <c r="E1111" s="9">
        <v>28.0</v>
      </c>
      <c r="F1111" s="10">
        <v>0.0</v>
      </c>
      <c r="G1111" s="9" t="s">
        <v>13</v>
      </c>
      <c r="H1111" s="7" t="s">
        <v>2837</v>
      </c>
      <c r="I1111" s="7" t="s">
        <v>2838</v>
      </c>
      <c r="J1111" s="9">
        <v>8.2</v>
      </c>
      <c r="K1111" s="7" t="s">
        <v>2839</v>
      </c>
    </row>
    <row r="1112" ht="15.75" customHeight="1">
      <c r="A1112" s="7"/>
      <c r="B1112" s="7" t="s">
        <v>2840</v>
      </c>
      <c r="C1112" s="7" t="s">
        <v>18</v>
      </c>
      <c r="D1112" s="8">
        <v>390.0</v>
      </c>
      <c r="E1112" s="9">
        <v>65.0</v>
      </c>
      <c r="F1112" s="10">
        <v>33.5</v>
      </c>
      <c r="G1112" s="9" t="s">
        <v>19</v>
      </c>
      <c r="H1112" s="7" t="s">
        <v>2841</v>
      </c>
      <c r="I1112" s="7" t="s">
        <v>21</v>
      </c>
      <c r="J1112" s="9">
        <v>9.4</v>
      </c>
      <c r="K1112" s="7" t="s">
        <v>2842</v>
      </c>
    </row>
    <row r="1113" ht="15.75" customHeight="1">
      <c r="A1113" s="7"/>
      <c r="B1113" s="7" t="s">
        <v>2843</v>
      </c>
      <c r="C1113" s="7" t="s">
        <v>18</v>
      </c>
      <c r="D1113" s="8">
        <v>390.0</v>
      </c>
      <c r="E1113" s="9">
        <v>35.0</v>
      </c>
      <c r="F1113" s="10">
        <v>5.8</v>
      </c>
      <c r="G1113" s="9" t="s">
        <v>19</v>
      </c>
      <c r="H1113" s="7" t="s">
        <v>2673</v>
      </c>
      <c r="I1113" s="7" t="s">
        <v>21</v>
      </c>
      <c r="J1113" s="9">
        <v>8.5</v>
      </c>
      <c r="K1113" s="7" t="s">
        <v>2844</v>
      </c>
    </row>
    <row r="1114" ht="15.75" customHeight="1">
      <c r="A1114" s="7"/>
      <c r="B1114" s="7" t="s">
        <v>2845</v>
      </c>
      <c r="C1114" s="7" t="s">
        <v>18</v>
      </c>
      <c r="D1114" s="8">
        <v>390.0</v>
      </c>
      <c r="E1114" s="9">
        <v>34.0</v>
      </c>
      <c r="F1114" s="10">
        <v>6.2</v>
      </c>
      <c r="G1114" s="9" t="s">
        <v>19</v>
      </c>
      <c r="H1114" s="7" t="s">
        <v>2673</v>
      </c>
      <c r="I1114" s="7" t="s">
        <v>21</v>
      </c>
      <c r="J1114" s="9">
        <v>8.6</v>
      </c>
      <c r="K1114" s="7" t="s">
        <v>2846</v>
      </c>
    </row>
    <row r="1115" ht="15.75" customHeight="1">
      <c r="A1115" s="7"/>
      <c r="B1115" s="7" t="s">
        <v>2847</v>
      </c>
      <c r="C1115" s="7" t="s">
        <v>18</v>
      </c>
      <c r="D1115" s="8">
        <v>390.0</v>
      </c>
      <c r="E1115" s="9">
        <v>60.0</v>
      </c>
      <c r="F1115" s="10">
        <v>31.0</v>
      </c>
      <c r="G1115" s="9" t="s">
        <v>24</v>
      </c>
      <c r="H1115" s="7" t="s">
        <v>2848</v>
      </c>
      <c r="I1115" s="7" t="s">
        <v>21</v>
      </c>
      <c r="J1115" s="9">
        <v>9.3</v>
      </c>
      <c r="K1115" s="7" t="s">
        <v>2849</v>
      </c>
    </row>
    <row r="1116" ht="15.75" customHeight="1">
      <c r="A1116" s="7"/>
      <c r="B1116" s="7" t="s">
        <v>2850</v>
      </c>
      <c r="C1116" s="7" t="s">
        <v>18</v>
      </c>
      <c r="D1116" s="8">
        <v>390.0</v>
      </c>
      <c r="E1116" s="9">
        <v>65.0</v>
      </c>
      <c r="F1116" s="10">
        <v>34.5</v>
      </c>
      <c r="G1116" s="9" t="s">
        <v>24</v>
      </c>
      <c r="H1116" s="7" t="s">
        <v>1243</v>
      </c>
      <c r="I1116" s="7" t="s">
        <v>21</v>
      </c>
      <c r="J1116" s="9">
        <v>9.5</v>
      </c>
      <c r="K1116" s="7" t="s">
        <v>2851</v>
      </c>
    </row>
    <row r="1117" ht="15.75" customHeight="1">
      <c r="A1117" s="7"/>
      <c r="B1117" s="7" t="s">
        <v>2852</v>
      </c>
      <c r="C1117" s="7" t="s">
        <v>18</v>
      </c>
      <c r="D1117" s="8">
        <v>390.0</v>
      </c>
      <c r="E1117" s="9">
        <v>38.0</v>
      </c>
      <c r="F1117" s="10">
        <v>7.2</v>
      </c>
      <c r="G1117" s="9" t="s">
        <v>19</v>
      </c>
      <c r="H1117" s="7" t="s">
        <v>2673</v>
      </c>
      <c r="I1117" s="7" t="s">
        <v>21</v>
      </c>
      <c r="J1117" s="9">
        <v>8.7</v>
      </c>
      <c r="K1117" s="7" t="s">
        <v>2853</v>
      </c>
    </row>
    <row r="1118" ht="15.75" customHeight="1">
      <c r="A1118" s="7"/>
      <c r="B1118" s="7" t="s">
        <v>2854</v>
      </c>
      <c r="C1118" s="7" t="s">
        <v>18</v>
      </c>
      <c r="D1118" s="8">
        <v>390.0</v>
      </c>
      <c r="E1118" s="9">
        <v>55.0</v>
      </c>
      <c r="F1118" s="10">
        <v>28.0</v>
      </c>
      <c r="G1118" s="9" t="s">
        <v>19</v>
      </c>
      <c r="H1118" s="7" t="s">
        <v>2855</v>
      </c>
      <c r="I1118" s="7" t="s">
        <v>21</v>
      </c>
      <c r="J1118" s="9">
        <v>9.4</v>
      </c>
      <c r="K1118" s="7" t="s">
        <v>2856</v>
      </c>
    </row>
    <row r="1119" ht="15.75" customHeight="1">
      <c r="A1119" s="7"/>
      <c r="B1119" s="7" t="s">
        <v>2857</v>
      </c>
      <c r="C1119" s="7" t="s">
        <v>18</v>
      </c>
      <c r="D1119" s="8">
        <v>390.0</v>
      </c>
      <c r="E1119" s="9">
        <v>66.0</v>
      </c>
      <c r="F1119" s="10">
        <v>37.0</v>
      </c>
      <c r="G1119" s="9" t="s">
        <v>19</v>
      </c>
      <c r="H1119" s="7" t="s">
        <v>508</v>
      </c>
      <c r="I1119" s="7" t="s">
        <v>21</v>
      </c>
      <c r="J1119" s="9">
        <v>9.7</v>
      </c>
      <c r="K1119" s="7" t="s">
        <v>2858</v>
      </c>
    </row>
    <row r="1120" ht="15.75" customHeight="1">
      <c r="A1120" s="7"/>
      <c r="B1120" s="7" t="s">
        <v>2859</v>
      </c>
      <c r="C1120" s="7" t="s">
        <v>18</v>
      </c>
      <c r="D1120" s="8">
        <v>390.0</v>
      </c>
      <c r="E1120" s="9">
        <v>40.0</v>
      </c>
      <c r="F1120" s="10">
        <v>8.0</v>
      </c>
      <c r="G1120" s="9" t="s">
        <v>19</v>
      </c>
      <c r="H1120" s="7" t="s">
        <v>2673</v>
      </c>
      <c r="I1120" s="7" t="s">
        <v>21</v>
      </c>
      <c r="J1120" s="9">
        <v>8.8</v>
      </c>
      <c r="K1120" s="7" t="s">
        <v>2860</v>
      </c>
    </row>
    <row r="1121" ht="15.75" customHeight="1">
      <c r="A1121" s="7"/>
      <c r="B1121" s="7" t="s">
        <v>2861</v>
      </c>
      <c r="C1121" s="7" t="s">
        <v>18</v>
      </c>
      <c r="D1121" s="8">
        <v>390.0</v>
      </c>
      <c r="E1121" s="9">
        <v>68.0</v>
      </c>
      <c r="F1121" s="10">
        <v>39.0</v>
      </c>
      <c r="G1121" s="9" t="s">
        <v>24</v>
      </c>
      <c r="H1121" s="7" t="s">
        <v>2862</v>
      </c>
      <c r="I1121" s="7" t="s">
        <v>21</v>
      </c>
      <c r="J1121" s="9">
        <v>9.8</v>
      </c>
      <c r="K1121" s="7" t="s">
        <v>2863</v>
      </c>
    </row>
    <row r="1122" ht="15.75" customHeight="1">
      <c r="A1122" s="7"/>
      <c r="B1122" s="7" t="s">
        <v>2864</v>
      </c>
      <c r="C1122" s="7" t="s">
        <v>18</v>
      </c>
      <c r="D1122" s="8">
        <v>390.0</v>
      </c>
      <c r="E1122" s="9">
        <v>40.0</v>
      </c>
      <c r="F1122" s="10">
        <v>8.8</v>
      </c>
      <c r="G1122" s="9" t="s">
        <v>19</v>
      </c>
      <c r="H1122" s="7" t="s">
        <v>2865</v>
      </c>
      <c r="I1122" s="7" t="s">
        <v>21</v>
      </c>
      <c r="J1122" s="9">
        <v>8.7</v>
      </c>
      <c r="K1122" s="7" t="s">
        <v>2866</v>
      </c>
    </row>
    <row r="1123" ht="15.75" customHeight="1">
      <c r="A1123" s="7"/>
      <c r="B1123" s="7" t="s">
        <v>2867</v>
      </c>
      <c r="C1123" s="7" t="s">
        <v>18</v>
      </c>
      <c r="D1123" s="8">
        <v>390.0</v>
      </c>
      <c r="E1123" s="9">
        <v>52.0</v>
      </c>
      <c r="F1123" s="10">
        <v>26.0</v>
      </c>
      <c r="G1123" s="9" t="s">
        <v>19</v>
      </c>
      <c r="H1123" s="7" t="s">
        <v>2868</v>
      </c>
      <c r="I1123" s="7" t="s">
        <v>21</v>
      </c>
      <c r="J1123" s="9">
        <v>8.9</v>
      </c>
      <c r="K1123" s="7" t="s">
        <v>2869</v>
      </c>
    </row>
    <row r="1124" ht="15.75" customHeight="1">
      <c r="A1124" s="7"/>
      <c r="B1124" s="7" t="s">
        <v>2870</v>
      </c>
      <c r="C1124" s="7" t="s">
        <v>18</v>
      </c>
      <c r="D1124" s="8">
        <v>390.0</v>
      </c>
      <c r="E1124" s="9">
        <v>72.0</v>
      </c>
      <c r="F1124" s="10">
        <v>45.5</v>
      </c>
      <c r="G1124" s="9" t="s">
        <v>19</v>
      </c>
      <c r="H1124" s="7" t="s">
        <v>2720</v>
      </c>
      <c r="I1124" s="7" t="s">
        <v>21</v>
      </c>
      <c r="J1124" s="9">
        <v>10.0</v>
      </c>
      <c r="K1124" s="7" t="s">
        <v>2871</v>
      </c>
    </row>
    <row r="1125" ht="15.75" customHeight="1">
      <c r="A1125" s="7"/>
      <c r="B1125" s="7" t="s">
        <v>2857</v>
      </c>
      <c r="C1125" s="7" t="s">
        <v>18</v>
      </c>
      <c r="D1125" s="8">
        <v>390.0</v>
      </c>
      <c r="E1125" s="9">
        <v>66.0</v>
      </c>
      <c r="F1125" s="10">
        <v>37.0</v>
      </c>
      <c r="G1125" s="9" t="s">
        <v>19</v>
      </c>
      <c r="H1125" s="7" t="s">
        <v>508</v>
      </c>
      <c r="I1125" s="7" t="s">
        <v>21</v>
      </c>
      <c r="J1125" s="9">
        <v>9.7</v>
      </c>
      <c r="K1125" s="7" t="s">
        <v>2872</v>
      </c>
    </row>
    <row r="1126" ht="15.75" customHeight="1">
      <c r="A1126" s="7"/>
      <c r="B1126" s="7" t="s">
        <v>2873</v>
      </c>
      <c r="C1126" s="7" t="s">
        <v>18</v>
      </c>
      <c r="D1126" s="8">
        <v>390.0</v>
      </c>
      <c r="E1126" s="9">
        <v>58.0</v>
      </c>
      <c r="F1126" s="10">
        <v>30.0</v>
      </c>
      <c r="G1126" s="9" t="s">
        <v>19</v>
      </c>
      <c r="H1126" s="7" t="s">
        <v>2874</v>
      </c>
      <c r="I1126" s="7" t="s">
        <v>21</v>
      </c>
      <c r="J1126" s="9">
        <v>9.4</v>
      </c>
      <c r="K1126" s="7" t="s">
        <v>2875</v>
      </c>
    </row>
    <row r="1127" ht="15.75" customHeight="1">
      <c r="A1127" s="7"/>
      <c r="B1127" s="7" t="s">
        <v>2876</v>
      </c>
      <c r="C1127" s="7" t="s">
        <v>18</v>
      </c>
      <c r="D1127" s="8">
        <v>390.0</v>
      </c>
      <c r="E1127" s="9">
        <v>55.0</v>
      </c>
      <c r="F1127" s="10">
        <v>27.5</v>
      </c>
      <c r="G1127" s="9" t="s">
        <v>19</v>
      </c>
      <c r="H1127" s="7" t="s">
        <v>2868</v>
      </c>
      <c r="I1127" s="7" t="s">
        <v>21</v>
      </c>
      <c r="J1127" s="9">
        <v>9.1</v>
      </c>
      <c r="K1127" s="7" t="s">
        <v>2877</v>
      </c>
    </row>
    <row r="1128" ht="15.75" customHeight="1">
      <c r="A1128" s="7"/>
      <c r="B1128" s="7" t="s">
        <v>2878</v>
      </c>
      <c r="C1128" s="7" t="s">
        <v>18</v>
      </c>
      <c r="D1128" s="8">
        <v>390.0</v>
      </c>
      <c r="E1128" s="9">
        <v>50.0</v>
      </c>
      <c r="F1128" s="10">
        <v>26.5</v>
      </c>
      <c r="G1128" s="9" t="s">
        <v>19</v>
      </c>
      <c r="H1128" s="7" t="s">
        <v>71</v>
      </c>
      <c r="I1128" s="7" t="s">
        <v>76</v>
      </c>
      <c r="J1128" s="9">
        <v>9.2</v>
      </c>
      <c r="K1128" s="7" t="s">
        <v>2879</v>
      </c>
    </row>
    <row r="1129" ht="15.75" customHeight="1">
      <c r="A1129" s="7"/>
      <c r="B1129" s="7" t="s">
        <v>2880</v>
      </c>
      <c r="C1129" s="7" t="s">
        <v>18</v>
      </c>
      <c r="D1129" s="8">
        <v>390.0</v>
      </c>
      <c r="E1129" s="9">
        <v>100.0</v>
      </c>
      <c r="F1129" s="10">
        <v>1.2</v>
      </c>
      <c r="G1129" s="9" t="s">
        <v>24</v>
      </c>
      <c r="H1129" s="7" t="s">
        <v>2046</v>
      </c>
      <c r="I1129" s="7" t="s">
        <v>21</v>
      </c>
      <c r="J1129" s="9">
        <v>8.0</v>
      </c>
      <c r="K1129" s="7" t="s">
        <v>2881</v>
      </c>
    </row>
    <row r="1130" ht="15.75" customHeight="1">
      <c r="A1130" s="7"/>
      <c r="B1130" s="7" t="s">
        <v>2882</v>
      </c>
      <c r="C1130" s="7" t="s">
        <v>18</v>
      </c>
      <c r="D1130" s="8">
        <v>390.0</v>
      </c>
      <c r="E1130" s="9">
        <v>55.0</v>
      </c>
      <c r="F1130" s="10">
        <v>19.5</v>
      </c>
      <c r="G1130" s="9" t="s">
        <v>19</v>
      </c>
      <c r="H1130" s="7" t="s">
        <v>84</v>
      </c>
      <c r="I1130" s="7" t="s">
        <v>90</v>
      </c>
      <c r="J1130" s="9">
        <v>9.0</v>
      </c>
      <c r="K1130" s="7" t="s">
        <v>2883</v>
      </c>
    </row>
    <row r="1131" ht="15.75" customHeight="1">
      <c r="A1131" s="7"/>
      <c r="B1131" s="7" t="s">
        <v>2884</v>
      </c>
      <c r="C1131" s="7" t="s">
        <v>18</v>
      </c>
      <c r="D1131" s="8">
        <v>390.0</v>
      </c>
      <c r="E1131" s="9">
        <v>52.0</v>
      </c>
      <c r="F1131" s="10">
        <v>25.0</v>
      </c>
      <c r="G1131" s="9" t="s">
        <v>24</v>
      </c>
      <c r="H1131" s="7" t="s">
        <v>46</v>
      </c>
      <c r="I1131" s="7" t="s">
        <v>21</v>
      </c>
      <c r="J1131" s="9">
        <v>9.3</v>
      </c>
      <c r="K1131" s="7" t="s">
        <v>2885</v>
      </c>
    </row>
    <row r="1132" ht="15.75" customHeight="1">
      <c r="A1132" s="7"/>
      <c r="B1132" s="7" t="s">
        <v>2886</v>
      </c>
      <c r="C1132" s="7" t="s">
        <v>18</v>
      </c>
      <c r="D1132" s="8">
        <v>390.0</v>
      </c>
      <c r="E1132" s="9">
        <v>58.0</v>
      </c>
      <c r="F1132" s="10">
        <v>30.5</v>
      </c>
      <c r="G1132" s="9" t="s">
        <v>19</v>
      </c>
      <c r="H1132" s="7" t="s">
        <v>119</v>
      </c>
      <c r="I1132" s="7" t="s">
        <v>76</v>
      </c>
      <c r="J1132" s="9">
        <v>9.4</v>
      </c>
      <c r="K1132" s="7" t="s">
        <v>2887</v>
      </c>
    </row>
    <row r="1133" ht="15.75" customHeight="1">
      <c r="A1133" s="7"/>
      <c r="B1133" s="7" t="s">
        <v>2888</v>
      </c>
      <c r="C1133" s="7" t="s">
        <v>18</v>
      </c>
      <c r="D1133" s="8">
        <v>390.0</v>
      </c>
      <c r="E1133" s="9">
        <v>45.0</v>
      </c>
      <c r="F1133" s="10">
        <v>24.0</v>
      </c>
      <c r="G1133" s="9" t="s">
        <v>19</v>
      </c>
      <c r="H1133" s="7" t="s">
        <v>135</v>
      </c>
      <c r="I1133" s="7" t="s">
        <v>76</v>
      </c>
      <c r="J1133" s="9">
        <v>9.1</v>
      </c>
      <c r="K1133" s="7" t="s">
        <v>2889</v>
      </c>
    </row>
    <row r="1134" ht="15.75" customHeight="1">
      <c r="A1134" s="7"/>
      <c r="B1134" s="7" t="s">
        <v>123</v>
      </c>
      <c r="C1134" s="7" t="s">
        <v>18</v>
      </c>
      <c r="D1134" s="8">
        <v>390.0</v>
      </c>
      <c r="E1134" s="9">
        <v>65.0</v>
      </c>
      <c r="F1134" s="10">
        <v>36.0</v>
      </c>
      <c r="G1134" s="9" t="s">
        <v>24</v>
      </c>
      <c r="H1134" s="7" t="s">
        <v>79</v>
      </c>
      <c r="I1134" s="7" t="s">
        <v>21</v>
      </c>
      <c r="J1134" s="9">
        <v>9.8</v>
      </c>
      <c r="K1134" s="7" t="s">
        <v>2890</v>
      </c>
    </row>
    <row r="1135" ht="15.75" customHeight="1">
      <c r="A1135" s="7"/>
      <c r="B1135" s="7" t="s">
        <v>2891</v>
      </c>
      <c r="C1135" s="7" t="s">
        <v>18</v>
      </c>
      <c r="D1135" s="8">
        <v>390.0</v>
      </c>
      <c r="E1135" s="9">
        <v>60.0</v>
      </c>
      <c r="F1135" s="10">
        <v>32.5</v>
      </c>
      <c r="G1135" s="9" t="s">
        <v>19</v>
      </c>
      <c r="H1135" s="7" t="s">
        <v>2892</v>
      </c>
      <c r="I1135" s="7" t="s">
        <v>21</v>
      </c>
      <c r="J1135" s="9">
        <v>9.4</v>
      </c>
      <c r="K1135" s="7" t="s">
        <v>2893</v>
      </c>
    </row>
    <row r="1136" ht="15.75" customHeight="1">
      <c r="A1136" s="7"/>
      <c r="B1136" s="7" t="s">
        <v>2894</v>
      </c>
      <c r="C1136" s="7" t="s">
        <v>18</v>
      </c>
      <c r="D1136" s="8">
        <v>390.0</v>
      </c>
      <c r="E1136" s="9">
        <v>68.0</v>
      </c>
      <c r="F1136" s="10">
        <v>41.5</v>
      </c>
      <c r="G1136" s="9" t="s">
        <v>19</v>
      </c>
      <c r="H1136" s="7" t="s">
        <v>2895</v>
      </c>
      <c r="I1136" s="7" t="s">
        <v>21</v>
      </c>
      <c r="J1136" s="9">
        <v>9.8</v>
      </c>
      <c r="K1136" s="7" t="s">
        <v>2896</v>
      </c>
    </row>
    <row r="1137" ht="15.75" customHeight="1">
      <c r="A1137" s="7"/>
      <c r="B1137" s="7" t="s">
        <v>2897</v>
      </c>
      <c r="C1137" s="7" t="s">
        <v>18</v>
      </c>
      <c r="D1137" s="8">
        <v>390.0</v>
      </c>
      <c r="E1137" s="9">
        <v>68.0</v>
      </c>
      <c r="F1137" s="10">
        <v>41.0</v>
      </c>
      <c r="G1137" s="9" t="s">
        <v>19</v>
      </c>
      <c r="H1137" s="7" t="s">
        <v>2178</v>
      </c>
      <c r="I1137" s="7" t="s">
        <v>21</v>
      </c>
      <c r="J1137" s="9">
        <v>9.9</v>
      </c>
      <c r="K1137" s="7" t="s">
        <v>2898</v>
      </c>
    </row>
    <row r="1138" ht="15.75" customHeight="1">
      <c r="A1138" s="7"/>
      <c r="B1138" s="7" t="s">
        <v>2899</v>
      </c>
      <c r="C1138" s="7" t="s">
        <v>18</v>
      </c>
      <c r="D1138" s="8">
        <v>390.0</v>
      </c>
      <c r="E1138" s="9">
        <v>68.0</v>
      </c>
      <c r="F1138" s="10">
        <v>40.0</v>
      </c>
      <c r="G1138" s="9" t="s">
        <v>24</v>
      </c>
      <c r="H1138" s="7" t="s">
        <v>2900</v>
      </c>
      <c r="I1138" s="7" t="s">
        <v>21</v>
      </c>
      <c r="J1138" s="9">
        <v>9.8</v>
      </c>
      <c r="K1138" s="7" t="s">
        <v>2901</v>
      </c>
    </row>
    <row r="1139" ht="15.75" customHeight="1">
      <c r="A1139" s="7"/>
      <c r="B1139" s="7" t="s">
        <v>2902</v>
      </c>
      <c r="C1139" s="7" t="s">
        <v>18</v>
      </c>
      <c r="D1139" s="8">
        <v>390.0</v>
      </c>
      <c r="E1139" s="9">
        <v>70.0</v>
      </c>
      <c r="F1139" s="10">
        <v>43.5</v>
      </c>
      <c r="G1139" s="9" t="s">
        <v>19</v>
      </c>
      <c r="H1139" s="7" t="s">
        <v>2903</v>
      </c>
      <c r="I1139" s="7" t="s">
        <v>21</v>
      </c>
      <c r="J1139" s="9">
        <v>9.9</v>
      </c>
      <c r="K1139" s="7" t="s">
        <v>2904</v>
      </c>
    </row>
    <row r="1140" ht="15.75" customHeight="1">
      <c r="A1140" s="7"/>
      <c r="B1140" s="7" t="s">
        <v>2905</v>
      </c>
      <c r="C1140" s="7" t="s">
        <v>18</v>
      </c>
      <c r="D1140" s="8">
        <v>390.0</v>
      </c>
      <c r="E1140" s="9">
        <v>65.0</v>
      </c>
      <c r="F1140" s="10">
        <v>38.0</v>
      </c>
      <c r="G1140" s="9" t="s">
        <v>24</v>
      </c>
      <c r="H1140" s="7" t="s">
        <v>2906</v>
      </c>
      <c r="I1140" s="7" t="s">
        <v>21</v>
      </c>
      <c r="J1140" s="9">
        <v>9.7</v>
      </c>
      <c r="K1140" s="7" t="s">
        <v>2907</v>
      </c>
    </row>
    <row r="1141" ht="15.75" customHeight="1">
      <c r="A1141" s="7"/>
      <c r="B1141" s="7" t="s">
        <v>2908</v>
      </c>
      <c r="C1141" s="7" t="s">
        <v>18</v>
      </c>
      <c r="D1141" s="8">
        <v>390.0</v>
      </c>
      <c r="E1141" s="9">
        <v>60.0</v>
      </c>
      <c r="F1141" s="10">
        <v>31.5</v>
      </c>
      <c r="G1141" s="9" t="s">
        <v>24</v>
      </c>
      <c r="H1141" s="7" t="s">
        <v>58</v>
      </c>
      <c r="I1141" s="7" t="s">
        <v>21</v>
      </c>
      <c r="J1141" s="9">
        <v>9.5</v>
      </c>
      <c r="K1141" s="7" t="s">
        <v>2909</v>
      </c>
    </row>
    <row r="1142" ht="15.75" customHeight="1">
      <c r="A1142" s="7"/>
      <c r="B1142" s="7" t="s">
        <v>2910</v>
      </c>
      <c r="C1142" s="7" t="s">
        <v>18</v>
      </c>
      <c r="D1142" s="8">
        <v>390.0</v>
      </c>
      <c r="E1142" s="9">
        <v>58.0</v>
      </c>
      <c r="F1142" s="10">
        <v>6.5</v>
      </c>
      <c r="G1142" s="9" t="s">
        <v>24</v>
      </c>
      <c r="H1142" s="7" t="s">
        <v>71</v>
      </c>
      <c r="I1142" s="7" t="s">
        <v>21</v>
      </c>
      <c r="J1142" s="9">
        <v>9.0</v>
      </c>
      <c r="K1142" s="7" t="s">
        <v>2911</v>
      </c>
    </row>
    <row r="1143" ht="15.75" customHeight="1">
      <c r="A1143" s="7"/>
      <c r="B1143" s="7" t="s">
        <v>2912</v>
      </c>
      <c r="C1143" s="7" t="s">
        <v>18</v>
      </c>
      <c r="D1143" s="8">
        <v>320.0</v>
      </c>
      <c r="E1143" s="9">
        <v>48.0</v>
      </c>
      <c r="F1143" s="10">
        <v>14.2</v>
      </c>
      <c r="G1143" s="9" t="s">
        <v>24</v>
      </c>
      <c r="H1143" s="7" t="s">
        <v>2913</v>
      </c>
      <c r="I1143" s="7" t="s">
        <v>21</v>
      </c>
      <c r="J1143" s="9">
        <v>7.8</v>
      </c>
      <c r="K1143" s="7" t="s">
        <v>2914</v>
      </c>
    </row>
    <row r="1144" ht="15.75" customHeight="1">
      <c r="A1144" s="7"/>
      <c r="B1144" s="7" t="s">
        <v>2915</v>
      </c>
      <c r="C1144" s="7" t="s">
        <v>12</v>
      </c>
      <c r="D1144" s="8">
        <v>320.0</v>
      </c>
      <c r="E1144" s="9">
        <v>50.0</v>
      </c>
      <c r="F1144" s="10">
        <v>17.0</v>
      </c>
      <c r="G1144" s="9" t="s">
        <v>19</v>
      </c>
      <c r="H1144" s="7" t="s">
        <v>1400</v>
      </c>
      <c r="I1144" s="7" t="s">
        <v>2649</v>
      </c>
      <c r="J1144" s="9">
        <v>9.0</v>
      </c>
      <c r="K1144" s="7" t="s">
        <v>2916</v>
      </c>
    </row>
    <row r="1145" ht="15.75" customHeight="1">
      <c r="A1145" s="7"/>
      <c r="B1145" s="7" t="s">
        <v>2917</v>
      </c>
      <c r="C1145" s="7" t="s">
        <v>18</v>
      </c>
      <c r="D1145" s="8">
        <v>320.0</v>
      </c>
      <c r="E1145" s="9">
        <v>55.0</v>
      </c>
      <c r="F1145" s="10">
        <v>23.4</v>
      </c>
      <c r="G1145" s="9" t="s">
        <v>24</v>
      </c>
      <c r="H1145" s="7" t="s">
        <v>640</v>
      </c>
      <c r="I1145" s="7" t="s">
        <v>21</v>
      </c>
      <c r="J1145" s="9">
        <v>9.2</v>
      </c>
      <c r="K1145" s="7" t="s">
        <v>2918</v>
      </c>
    </row>
    <row r="1146" ht="15.75" customHeight="1">
      <c r="A1146" s="7"/>
      <c r="B1146" s="7" t="s">
        <v>2919</v>
      </c>
      <c r="C1146" s="7" t="s">
        <v>18</v>
      </c>
      <c r="D1146" s="8">
        <v>320.0</v>
      </c>
      <c r="E1146" s="9">
        <v>65.0</v>
      </c>
      <c r="F1146" s="10">
        <v>28.0</v>
      </c>
      <c r="G1146" s="9" t="s">
        <v>24</v>
      </c>
      <c r="H1146" s="7" t="s">
        <v>2920</v>
      </c>
      <c r="I1146" s="7" t="s">
        <v>21</v>
      </c>
      <c r="J1146" s="9">
        <v>9.4</v>
      </c>
      <c r="K1146" s="7" t="s">
        <v>2921</v>
      </c>
    </row>
    <row r="1147" ht="15.75" customHeight="1">
      <c r="A1147" s="7"/>
      <c r="B1147" s="7" t="s">
        <v>2922</v>
      </c>
      <c r="C1147" s="7" t="s">
        <v>18</v>
      </c>
      <c r="D1147" s="8">
        <v>320.0</v>
      </c>
      <c r="E1147" s="9">
        <v>65.0</v>
      </c>
      <c r="F1147" s="10">
        <v>31.0</v>
      </c>
      <c r="G1147" s="9" t="s">
        <v>24</v>
      </c>
      <c r="H1147" s="7" t="s">
        <v>993</v>
      </c>
      <c r="I1147" s="7" t="s">
        <v>21</v>
      </c>
      <c r="J1147" s="9">
        <v>9.3</v>
      </c>
      <c r="K1147" s="7" t="s">
        <v>2923</v>
      </c>
    </row>
    <row r="1148" ht="15.75" customHeight="1">
      <c r="A1148" s="7"/>
      <c r="B1148" s="7" t="s">
        <v>2924</v>
      </c>
      <c r="C1148" s="7" t="s">
        <v>74</v>
      </c>
      <c r="D1148" s="8">
        <v>320.0</v>
      </c>
      <c r="E1148" s="9">
        <v>25.0</v>
      </c>
      <c r="F1148" s="10">
        <v>0.0</v>
      </c>
      <c r="G1148" s="9" t="s">
        <v>19</v>
      </c>
      <c r="H1148" s="7" t="s">
        <v>2925</v>
      </c>
      <c r="I1148" s="7" t="s">
        <v>76</v>
      </c>
      <c r="J1148" s="9">
        <v>8.3</v>
      </c>
      <c r="K1148" s="7" t="s">
        <v>2926</v>
      </c>
    </row>
    <row r="1149" ht="15.75" customHeight="1">
      <c r="A1149" s="7"/>
      <c r="B1149" s="7" t="s">
        <v>2927</v>
      </c>
      <c r="C1149" s="7" t="s">
        <v>18</v>
      </c>
      <c r="D1149" s="8">
        <v>320.0</v>
      </c>
      <c r="E1149" s="9">
        <v>25.0</v>
      </c>
      <c r="F1149" s="10">
        <v>5.8</v>
      </c>
      <c r="G1149" s="9" t="s">
        <v>19</v>
      </c>
      <c r="H1149" s="7" t="s">
        <v>79</v>
      </c>
      <c r="I1149" s="7" t="s">
        <v>21</v>
      </c>
      <c r="J1149" s="9">
        <v>8.2</v>
      </c>
      <c r="K1149" s="7" t="s">
        <v>2928</v>
      </c>
    </row>
    <row r="1150" ht="15.75" customHeight="1">
      <c r="A1150" s="7"/>
      <c r="B1150" s="7" t="s">
        <v>2929</v>
      </c>
      <c r="C1150" s="7" t="s">
        <v>18</v>
      </c>
      <c r="D1150" s="8">
        <v>320.0</v>
      </c>
      <c r="E1150" s="9">
        <v>68.0</v>
      </c>
      <c r="F1150" s="10">
        <v>35.5</v>
      </c>
      <c r="G1150" s="9" t="s">
        <v>24</v>
      </c>
      <c r="H1150" s="7" t="s">
        <v>2277</v>
      </c>
      <c r="I1150" s="7" t="s">
        <v>21</v>
      </c>
      <c r="J1150" s="9">
        <v>9.6</v>
      </c>
      <c r="K1150" s="7" t="s">
        <v>2930</v>
      </c>
    </row>
    <row r="1151" ht="15.75" customHeight="1">
      <c r="A1151" s="7"/>
      <c r="B1151" s="7" t="s">
        <v>2931</v>
      </c>
      <c r="C1151" s="7" t="s">
        <v>74</v>
      </c>
      <c r="D1151" s="8">
        <v>320.0</v>
      </c>
      <c r="E1151" s="9">
        <v>28.0</v>
      </c>
      <c r="F1151" s="10">
        <v>0.0</v>
      </c>
      <c r="G1151" s="9" t="s">
        <v>19</v>
      </c>
      <c r="H1151" s="7" t="s">
        <v>79</v>
      </c>
      <c r="I1151" s="7" t="s">
        <v>76</v>
      </c>
      <c r="J1151" s="9">
        <v>8.4</v>
      </c>
      <c r="K1151" s="7" t="s">
        <v>2932</v>
      </c>
    </row>
    <row r="1152" ht="15.75" customHeight="1">
      <c r="A1152" s="7"/>
      <c r="B1152" s="7" t="s">
        <v>2933</v>
      </c>
      <c r="C1152" s="7" t="s">
        <v>74</v>
      </c>
      <c r="D1152" s="8">
        <v>320.0</v>
      </c>
      <c r="E1152" s="9">
        <v>26.0</v>
      </c>
      <c r="F1152" s="10">
        <v>0.0</v>
      </c>
      <c r="G1152" s="9" t="s">
        <v>19</v>
      </c>
      <c r="H1152" s="7" t="s">
        <v>79</v>
      </c>
      <c r="I1152" s="7" t="s">
        <v>76</v>
      </c>
      <c r="J1152" s="9">
        <v>8.3</v>
      </c>
      <c r="K1152" s="7" t="s">
        <v>2934</v>
      </c>
    </row>
    <row r="1153" ht="15.75" customHeight="1">
      <c r="A1153" s="7"/>
      <c r="B1153" s="7" t="s">
        <v>2935</v>
      </c>
      <c r="C1153" s="7" t="s">
        <v>18</v>
      </c>
      <c r="D1153" s="8">
        <v>320.0</v>
      </c>
      <c r="E1153" s="9">
        <v>36.0</v>
      </c>
      <c r="F1153" s="10">
        <v>6.5</v>
      </c>
      <c r="G1153" s="9" t="s">
        <v>19</v>
      </c>
      <c r="H1153" s="7" t="s">
        <v>2673</v>
      </c>
      <c r="I1153" s="7" t="s">
        <v>21</v>
      </c>
      <c r="J1153" s="9">
        <v>8.5</v>
      </c>
      <c r="K1153" s="7" t="s">
        <v>2936</v>
      </c>
    </row>
    <row r="1154" ht="15.75" customHeight="1">
      <c r="A1154" s="7"/>
      <c r="B1154" s="7" t="s">
        <v>2937</v>
      </c>
      <c r="C1154" s="7" t="s">
        <v>18</v>
      </c>
      <c r="D1154" s="8">
        <v>320.0</v>
      </c>
      <c r="E1154" s="9">
        <v>55.0</v>
      </c>
      <c r="F1154" s="10">
        <v>28.5</v>
      </c>
      <c r="G1154" s="9" t="s">
        <v>24</v>
      </c>
      <c r="H1154" s="7" t="s">
        <v>2938</v>
      </c>
      <c r="I1154" s="7" t="s">
        <v>21</v>
      </c>
      <c r="J1154" s="9">
        <v>9.2</v>
      </c>
      <c r="K1154" s="7" t="s">
        <v>2939</v>
      </c>
    </row>
    <row r="1155" ht="15.75" customHeight="1">
      <c r="A1155" s="7"/>
      <c r="B1155" s="7" t="s">
        <v>2940</v>
      </c>
      <c r="C1155" s="7" t="s">
        <v>18</v>
      </c>
      <c r="D1155" s="8">
        <v>320.0</v>
      </c>
      <c r="E1155" s="9">
        <v>38.0</v>
      </c>
      <c r="F1155" s="10">
        <v>6.8</v>
      </c>
      <c r="G1155" s="9" t="s">
        <v>19</v>
      </c>
      <c r="H1155" s="7" t="s">
        <v>2673</v>
      </c>
      <c r="I1155" s="7" t="s">
        <v>21</v>
      </c>
      <c r="J1155" s="9">
        <v>8.6</v>
      </c>
      <c r="K1155" s="7" t="s">
        <v>2941</v>
      </c>
    </row>
    <row r="1156" ht="15.75" customHeight="1">
      <c r="A1156" s="7"/>
      <c r="B1156" s="7" t="s">
        <v>2942</v>
      </c>
      <c r="C1156" s="7" t="s">
        <v>18</v>
      </c>
      <c r="D1156" s="8">
        <v>320.0</v>
      </c>
      <c r="E1156" s="9">
        <v>62.0</v>
      </c>
      <c r="F1156" s="10">
        <v>33.0</v>
      </c>
      <c r="G1156" s="9" t="s">
        <v>19</v>
      </c>
      <c r="H1156" s="7" t="s">
        <v>2943</v>
      </c>
      <c r="I1156" s="7" t="s">
        <v>21</v>
      </c>
      <c r="J1156" s="9">
        <v>9.5</v>
      </c>
      <c r="K1156" s="7" t="s">
        <v>2944</v>
      </c>
    </row>
    <row r="1157" ht="15.75" customHeight="1">
      <c r="A1157" s="7"/>
      <c r="B1157" s="7" t="s">
        <v>2945</v>
      </c>
      <c r="C1157" s="7" t="s">
        <v>18</v>
      </c>
      <c r="D1157" s="8">
        <v>320.0</v>
      </c>
      <c r="E1157" s="9">
        <v>36.0</v>
      </c>
      <c r="F1157" s="10">
        <v>7.0</v>
      </c>
      <c r="G1157" s="9" t="s">
        <v>19</v>
      </c>
      <c r="H1157" s="7" t="s">
        <v>2673</v>
      </c>
      <c r="I1157" s="7" t="s">
        <v>21</v>
      </c>
      <c r="J1157" s="9">
        <v>8.7</v>
      </c>
      <c r="K1157" s="7" t="s">
        <v>2946</v>
      </c>
    </row>
    <row r="1158" ht="15.75" customHeight="1">
      <c r="A1158" s="7"/>
      <c r="B1158" s="7" t="s">
        <v>2947</v>
      </c>
      <c r="C1158" s="7" t="s">
        <v>18</v>
      </c>
      <c r="D1158" s="8">
        <v>320.0</v>
      </c>
      <c r="E1158" s="9">
        <v>30.0</v>
      </c>
      <c r="F1158" s="10">
        <v>6.0</v>
      </c>
      <c r="G1158" s="9" t="s">
        <v>19</v>
      </c>
      <c r="H1158" s="7" t="s">
        <v>2948</v>
      </c>
      <c r="I1158" s="7" t="s">
        <v>90</v>
      </c>
      <c r="J1158" s="9">
        <v>8.4</v>
      </c>
      <c r="K1158" s="7" t="s">
        <v>2949</v>
      </c>
    </row>
    <row r="1159" ht="15.75" customHeight="1">
      <c r="A1159" s="7"/>
      <c r="B1159" s="7" t="s">
        <v>2950</v>
      </c>
      <c r="C1159" s="7" t="s">
        <v>18</v>
      </c>
      <c r="D1159" s="8">
        <v>320.0</v>
      </c>
      <c r="E1159" s="9">
        <v>38.0</v>
      </c>
      <c r="F1159" s="10">
        <v>7.8</v>
      </c>
      <c r="G1159" s="9" t="s">
        <v>19</v>
      </c>
      <c r="H1159" s="7" t="s">
        <v>2673</v>
      </c>
      <c r="I1159" s="7" t="s">
        <v>21</v>
      </c>
      <c r="J1159" s="9">
        <v>8.7</v>
      </c>
      <c r="K1159" s="7" t="s">
        <v>2951</v>
      </c>
    </row>
    <row r="1160" ht="15.75" customHeight="1">
      <c r="A1160" s="7"/>
      <c r="B1160" s="7" t="s">
        <v>2952</v>
      </c>
      <c r="C1160" s="7" t="s">
        <v>18</v>
      </c>
      <c r="D1160" s="8">
        <v>320.0</v>
      </c>
      <c r="E1160" s="9">
        <v>38.0</v>
      </c>
      <c r="F1160" s="10">
        <v>8.2</v>
      </c>
      <c r="G1160" s="9" t="s">
        <v>19</v>
      </c>
      <c r="H1160" s="7" t="s">
        <v>2953</v>
      </c>
      <c r="I1160" s="7" t="s">
        <v>21</v>
      </c>
      <c r="J1160" s="9">
        <v>8.8</v>
      </c>
      <c r="K1160" s="7" t="s">
        <v>2954</v>
      </c>
    </row>
    <row r="1161" ht="15.75" customHeight="1">
      <c r="A1161" s="7"/>
      <c r="B1161" s="7" t="s">
        <v>2955</v>
      </c>
      <c r="C1161" s="7" t="s">
        <v>18</v>
      </c>
      <c r="D1161" s="8">
        <v>320.0</v>
      </c>
      <c r="E1161" s="9">
        <v>35.0</v>
      </c>
      <c r="F1161" s="10">
        <v>8.5</v>
      </c>
      <c r="G1161" s="9" t="s">
        <v>19</v>
      </c>
      <c r="H1161" s="7" t="s">
        <v>2673</v>
      </c>
      <c r="I1161" s="7" t="s">
        <v>21</v>
      </c>
      <c r="J1161" s="9">
        <v>8.6</v>
      </c>
      <c r="K1161" s="7" t="s">
        <v>2956</v>
      </c>
    </row>
    <row r="1162" ht="15.75" customHeight="1">
      <c r="A1162" s="7"/>
      <c r="B1162" s="7" t="s">
        <v>2957</v>
      </c>
      <c r="C1162" s="7" t="s">
        <v>18</v>
      </c>
      <c r="D1162" s="8">
        <v>320.0</v>
      </c>
      <c r="E1162" s="9">
        <v>38.0</v>
      </c>
      <c r="F1162" s="10">
        <v>8.2</v>
      </c>
      <c r="G1162" s="9" t="s">
        <v>19</v>
      </c>
      <c r="H1162" s="7" t="s">
        <v>71</v>
      </c>
      <c r="I1162" s="7" t="s">
        <v>21</v>
      </c>
      <c r="J1162" s="9">
        <v>8.5</v>
      </c>
      <c r="K1162" s="7" t="s">
        <v>2958</v>
      </c>
    </row>
    <row r="1163" ht="15.75" customHeight="1">
      <c r="A1163" s="7"/>
      <c r="B1163" s="7" t="s">
        <v>2959</v>
      </c>
      <c r="C1163" s="7" t="s">
        <v>18</v>
      </c>
      <c r="D1163" s="8">
        <v>320.0</v>
      </c>
      <c r="E1163" s="9">
        <v>68.0</v>
      </c>
      <c r="F1163" s="10">
        <v>39.5</v>
      </c>
      <c r="G1163" s="9" t="s">
        <v>19</v>
      </c>
      <c r="H1163" s="7" t="s">
        <v>2960</v>
      </c>
      <c r="I1163" s="7" t="s">
        <v>21</v>
      </c>
      <c r="J1163" s="9">
        <v>9.8</v>
      </c>
      <c r="K1163" s="7" t="s">
        <v>2961</v>
      </c>
    </row>
    <row r="1164" ht="15.75" customHeight="1">
      <c r="A1164" s="7"/>
      <c r="B1164" s="7" t="s">
        <v>2962</v>
      </c>
      <c r="C1164" s="7" t="s">
        <v>18</v>
      </c>
      <c r="D1164" s="8">
        <v>320.0</v>
      </c>
      <c r="E1164" s="9">
        <v>60.0</v>
      </c>
      <c r="F1164" s="10">
        <v>32.5</v>
      </c>
      <c r="G1164" s="9" t="s">
        <v>19</v>
      </c>
      <c r="H1164" s="7" t="s">
        <v>2963</v>
      </c>
      <c r="I1164" s="7" t="s">
        <v>21</v>
      </c>
      <c r="J1164" s="9">
        <v>9.5</v>
      </c>
      <c r="K1164" s="7" t="s">
        <v>2964</v>
      </c>
    </row>
    <row r="1165" ht="15.75" customHeight="1">
      <c r="A1165" s="7"/>
      <c r="B1165" s="7" t="s">
        <v>2965</v>
      </c>
      <c r="C1165" s="7" t="s">
        <v>18</v>
      </c>
      <c r="D1165" s="8">
        <v>320.0</v>
      </c>
      <c r="E1165" s="9">
        <v>100.0</v>
      </c>
      <c r="F1165" s="10">
        <v>1.1</v>
      </c>
      <c r="G1165" s="9" t="s">
        <v>24</v>
      </c>
      <c r="H1165" s="7" t="s">
        <v>2046</v>
      </c>
      <c r="I1165" s="7" t="s">
        <v>21</v>
      </c>
      <c r="J1165" s="9">
        <v>8.0</v>
      </c>
      <c r="K1165" s="7" t="s">
        <v>2966</v>
      </c>
    </row>
    <row r="1166" ht="15.75" customHeight="1">
      <c r="A1166" s="7"/>
      <c r="B1166" s="7" t="s">
        <v>2967</v>
      </c>
      <c r="C1166" s="7" t="s">
        <v>18</v>
      </c>
      <c r="D1166" s="8">
        <v>320.0</v>
      </c>
      <c r="E1166" s="9">
        <v>50.0</v>
      </c>
      <c r="F1166" s="10">
        <v>8.5</v>
      </c>
      <c r="G1166" s="9" t="s">
        <v>24</v>
      </c>
      <c r="H1166" s="7" t="s">
        <v>780</v>
      </c>
      <c r="I1166" s="7" t="s">
        <v>21</v>
      </c>
      <c r="J1166" s="9">
        <v>8.8</v>
      </c>
      <c r="K1166" s="7" t="s">
        <v>2968</v>
      </c>
    </row>
    <row r="1167" ht="15.75" customHeight="1">
      <c r="A1167" s="7"/>
      <c r="B1167" s="7" t="s">
        <v>2969</v>
      </c>
      <c r="C1167" s="7" t="s">
        <v>18</v>
      </c>
      <c r="D1167" s="8">
        <v>320.0</v>
      </c>
      <c r="E1167" s="9">
        <v>55.0</v>
      </c>
      <c r="F1167" s="10">
        <v>20.0</v>
      </c>
      <c r="G1167" s="9" t="s">
        <v>19</v>
      </c>
      <c r="H1167" s="7" t="s">
        <v>331</v>
      </c>
      <c r="I1167" s="7" t="s">
        <v>21</v>
      </c>
      <c r="J1167" s="9">
        <v>9.2</v>
      </c>
      <c r="K1167" s="7" t="s">
        <v>2970</v>
      </c>
    </row>
    <row r="1168" ht="15.75" customHeight="1">
      <c r="A1168" s="7"/>
      <c r="B1168" s="7" t="s">
        <v>2971</v>
      </c>
      <c r="C1168" s="7" t="s">
        <v>18</v>
      </c>
      <c r="D1168" s="8">
        <v>320.0</v>
      </c>
      <c r="E1168" s="9">
        <v>45.0</v>
      </c>
      <c r="F1168" s="10">
        <v>25.0</v>
      </c>
      <c r="G1168" s="9" t="s">
        <v>19</v>
      </c>
      <c r="H1168" s="7" t="s">
        <v>328</v>
      </c>
      <c r="I1168" s="7" t="s">
        <v>21</v>
      </c>
      <c r="J1168" s="9">
        <v>9.1</v>
      </c>
      <c r="K1168" s="7" t="s">
        <v>2972</v>
      </c>
    </row>
    <row r="1169" ht="15.75" customHeight="1">
      <c r="A1169" s="7"/>
      <c r="B1169" s="7" t="s">
        <v>2973</v>
      </c>
      <c r="C1169" s="7" t="s">
        <v>12</v>
      </c>
      <c r="D1169" s="8">
        <v>320.0</v>
      </c>
      <c r="E1169" s="9">
        <v>60.0</v>
      </c>
      <c r="F1169" s="10">
        <v>28.0</v>
      </c>
      <c r="G1169" s="9" t="s">
        <v>13</v>
      </c>
      <c r="H1169" s="7" t="s">
        <v>46</v>
      </c>
      <c r="I1169" s="7" t="s">
        <v>76</v>
      </c>
      <c r="J1169" s="9">
        <v>9.3</v>
      </c>
      <c r="K1169" s="7" t="s">
        <v>2974</v>
      </c>
    </row>
    <row r="1170" ht="15.75" customHeight="1">
      <c r="A1170" s="7"/>
      <c r="B1170" s="7" t="s">
        <v>2910</v>
      </c>
      <c r="C1170" s="7" t="s">
        <v>18</v>
      </c>
      <c r="D1170" s="8">
        <v>320.0</v>
      </c>
      <c r="E1170" s="9">
        <v>68.0</v>
      </c>
      <c r="F1170" s="10">
        <v>15.5</v>
      </c>
      <c r="G1170" s="9" t="s">
        <v>24</v>
      </c>
      <c r="H1170" s="7" t="s">
        <v>71</v>
      </c>
      <c r="I1170" s="7" t="s">
        <v>21</v>
      </c>
      <c r="J1170" s="9">
        <v>9.0</v>
      </c>
      <c r="K1170" s="7" t="s">
        <v>2911</v>
      </c>
    </row>
    <row r="1171" ht="15.75" customHeight="1">
      <c r="A1171" s="7"/>
      <c r="B1171" s="7" t="s">
        <v>2634</v>
      </c>
      <c r="C1171" s="7" t="s">
        <v>18</v>
      </c>
      <c r="D1171" s="8">
        <v>320.0</v>
      </c>
      <c r="E1171" s="9">
        <v>70.0</v>
      </c>
      <c r="F1171" s="10">
        <v>1.5</v>
      </c>
      <c r="G1171" s="9" t="s">
        <v>24</v>
      </c>
      <c r="H1171" s="7" t="s">
        <v>2046</v>
      </c>
      <c r="I1171" s="7" t="s">
        <v>21</v>
      </c>
      <c r="J1171" s="9">
        <v>8.1</v>
      </c>
      <c r="K1171" s="7" t="s">
        <v>2635</v>
      </c>
    </row>
    <row r="1172" ht="15.75" customHeight="1">
      <c r="A1172" s="7"/>
      <c r="B1172" s="7" t="s">
        <v>2975</v>
      </c>
      <c r="C1172" s="7" t="s">
        <v>18</v>
      </c>
      <c r="D1172" s="8">
        <v>320.0</v>
      </c>
      <c r="E1172" s="9">
        <v>75.0</v>
      </c>
      <c r="F1172" s="10">
        <v>48.5</v>
      </c>
      <c r="G1172" s="9" t="s">
        <v>19</v>
      </c>
      <c r="H1172" s="7" t="s">
        <v>680</v>
      </c>
      <c r="I1172" s="7" t="s">
        <v>21</v>
      </c>
      <c r="J1172" s="9">
        <v>10.0</v>
      </c>
      <c r="K1172" s="7" t="s">
        <v>2976</v>
      </c>
    </row>
    <row r="1173" ht="15.75" customHeight="1">
      <c r="A1173" s="7"/>
      <c r="B1173" s="7" t="s">
        <v>2977</v>
      </c>
      <c r="C1173" s="7" t="s">
        <v>18</v>
      </c>
      <c r="D1173" s="8">
        <v>320.0</v>
      </c>
      <c r="E1173" s="9">
        <v>72.0</v>
      </c>
      <c r="F1173" s="10">
        <v>46.0</v>
      </c>
      <c r="G1173" s="9" t="s">
        <v>19</v>
      </c>
      <c r="H1173" s="7" t="s">
        <v>2978</v>
      </c>
      <c r="I1173" s="7" t="s">
        <v>21</v>
      </c>
      <c r="J1173" s="9">
        <v>10.0</v>
      </c>
      <c r="K1173" s="7" t="s">
        <v>2979</v>
      </c>
    </row>
    <row r="1174" ht="15.75" customHeight="1">
      <c r="A1174" s="7"/>
      <c r="B1174" s="7" t="s">
        <v>2980</v>
      </c>
      <c r="C1174" s="7" t="s">
        <v>18</v>
      </c>
      <c r="D1174" s="8">
        <v>320.0</v>
      </c>
      <c r="E1174" s="9">
        <v>64.0</v>
      </c>
      <c r="F1174" s="10">
        <v>36.0</v>
      </c>
      <c r="G1174" s="9" t="s">
        <v>19</v>
      </c>
      <c r="H1174" s="7" t="s">
        <v>2981</v>
      </c>
      <c r="I1174" s="7" t="s">
        <v>21</v>
      </c>
      <c r="J1174" s="9">
        <v>9.6</v>
      </c>
      <c r="K1174" s="7" t="s">
        <v>2982</v>
      </c>
    </row>
    <row r="1175" ht="15.75" customHeight="1">
      <c r="A1175" s="7"/>
      <c r="B1175" s="7" t="s">
        <v>2983</v>
      </c>
      <c r="C1175" s="7" t="s">
        <v>18</v>
      </c>
      <c r="D1175" s="8">
        <v>320.0</v>
      </c>
      <c r="E1175" s="9">
        <v>64.0</v>
      </c>
      <c r="F1175" s="10">
        <v>36.5</v>
      </c>
      <c r="G1175" s="9" t="s">
        <v>19</v>
      </c>
      <c r="H1175" s="7" t="s">
        <v>2594</v>
      </c>
      <c r="I1175" s="7" t="s">
        <v>21</v>
      </c>
      <c r="J1175" s="9">
        <v>9.5</v>
      </c>
      <c r="K1175" s="7" t="s">
        <v>2984</v>
      </c>
    </row>
    <row r="1176" ht="15.75" customHeight="1">
      <c r="A1176" s="7"/>
      <c r="B1176" s="7" t="s">
        <v>2985</v>
      </c>
      <c r="C1176" s="7" t="s">
        <v>18</v>
      </c>
      <c r="D1176" s="8">
        <v>320.0</v>
      </c>
      <c r="E1176" s="9">
        <v>66.0</v>
      </c>
      <c r="F1176" s="10">
        <v>39.5</v>
      </c>
      <c r="G1176" s="9" t="s">
        <v>19</v>
      </c>
      <c r="H1176" s="7" t="s">
        <v>2986</v>
      </c>
      <c r="I1176" s="7" t="s">
        <v>21</v>
      </c>
      <c r="J1176" s="9">
        <v>9.8</v>
      </c>
      <c r="K1176" s="7" t="s">
        <v>2987</v>
      </c>
    </row>
    <row r="1177" ht="15.75" customHeight="1">
      <c r="A1177" s="7"/>
      <c r="B1177" s="7" t="s">
        <v>2988</v>
      </c>
      <c r="C1177" s="7" t="s">
        <v>18</v>
      </c>
      <c r="D1177" s="8">
        <v>320.0</v>
      </c>
      <c r="E1177" s="9">
        <v>72.0</v>
      </c>
      <c r="F1177" s="10">
        <v>45.0</v>
      </c>
      <c r="G1177" s="9" t="s">
        <v>19</v>
      </c>
      <c r="H1177" s="7" t="s">
        <v>2989</v>
      </c>
      <c r="I1177" s="7" t="s">
        <v>21</v>
      </c>
      <c r="J1177" s="9">
        <v>10.0</v>
      </c>
      <c r="K1177" s="7" t="s">
        <v>2990</v>
      </c>
    </row>
    <row r="1178" ht="15.75" customHeight="1">
      <c r="A1178" s="7"/>
      <c r="B1178" s="7" t="s">
        <v>2991</v>
      </c>
      <c r="C1178" s="7" t="s">
        <v>18</v>
      </c>
      <c r="D1178" s="8">
        <v>320.0</v>
      </c>
      <c r="E1178" s="9">
        <v>68.0</v>
      </c>
      <c r="F1178" s="10">
        <v>40.0</v>
      </c>
      <c r="G1178" s="9" t="s">
        <v>19</v>
      </c>
      <c r="H1178" s="7" t="s">
        <v>2992</v>
      </c>
      <c r="I1178" s="7" t="s">
        <v>21</v>
      </c>
      <c r="J1178" s="9">
        <v>9.8</v>
      </c>
      <c r="K1178" s="7" t="s">
        <v>2993</v>
      </c>
    </row>
    <row r="1179" ht="15.75" customHeight="1">
      <c r="A1179" s="7"/>
      <c r="B1179" s="7" t="s">
        <v>2994</v>
      </c>
      <c r="C1179" s="7" t="s">
        <v>18</v>
      </c>
      <c r="D1179" s="8">
        <v>320.0</v>
      </c>
      <c r="E1179" s="9">
        <v>64.0</v>
      </c>
      <c r="F1179" s="10">
        <v>36.8</v>
      </c>
      <c r="G1179" s="9" t="s">
        <v>19</v>
      </c>
      <c r="H1179" s="7" t="s">
        <v>2594</v>
      </c>
      <c r="I1179" s="7" t="s">
        <v>21</v>
      </c>
      <c r="J1179" s="9">
        <v>9.6</v>
      </c>
      <c r="K1179" s="7" t="s">
        <v>2995</v>
      </c>
    </row>
    <row r="1180" ht="15.75" customHeight="1">
      <c r="A1180" s="7"/>
      <c r="B1180" s="7" t="s">
        <v>2996</v>
      </c>
      <c r="C1180" s="7" t="s">
        <v>18</v>
      </c>
      <c r="D1180" s="8">
        <v>320.0</v>
      </c>
      <c r="E1180" s="9">
        <v>50.0</v>
      </c>
      <c r="F1180" s="10">
        <v>25.0</v>
      </c>
      <c r="G1180" s="9" t="s">
        <v>24</v>
      </c>
      <c r="H1180" s="7" t="s">
        <v>79</v>
      </c>
      <c r="I1180" s="7" t="s">
        <v>21</v>
      </c>
      <c r="J1180" s="9">
        <v>9.1</v>
      </c>
      <c r="K1180" s="7" t="s">
        <v>2997</v>
      </c>
    </row>
    <row r="1181" ht="15.75" customHeight="1">
      <c r="A1181" s="7"/>
      <c r="B1181" s="7" t="s">
        <v>2998</v>
      </c>
      <c r="C1181" s="7" t="s">
        <v>18</v>
      </c>
      <c r="D1181" s="8">
        <v>320.0</v>
      </c>
      <c r="E1181" s="9">
        <v>55.0</v>
      </c>
      <c r="F1181" s="10">
        <v>5.8</v>
      </c>
      <c r="G1181" s="9" t="s">
        <v>24</v>
      </c>
      <c r="H1181" s="7" t="s">
        <v>71</v>
      </c>
      <c r="I1181" s="7" t="s">
        <v>21</v>
      </c>
      <c r="J1181" s="9">
        <v>8.9</v>
      </c>
      <c r="K1181" s="7" t="s">
        <v>2999</v>
      </c>
    </row>
    <row r="1182" ht="15.75" customHeight="1">
      <c r="A1182" s="7"/>
      <c r="B1182" s="7" t="s">
        <v>3000</v>
      </c>
      <c r="C1182" s="7" t="s">
        <v>18</v>
      </c>
      <c r="D1182" s="8">
        <v>260.0</v>
      </c>
      <c r="E1182" s="9">
        <v>35.0</v>
      </c>
      <c r="F1182" s="10">
        <v>8.5</v>
      </c>
      <c r="G1182" s="9" t="s">
        <v>19</v>
      </c>
      <c r="H1182" s="7" t="s">
        <v>1746</v>
      </c>
      <c r="I1182" s="7" t="s">
        <v>21</v>
      </c>
      <c r="J1182" s="9">
        <v>8.4</v>
      </c>
      <c r="K1182" s="7" t="s">
        <v>3001</v>
      </c>
    </row>
    <row r="1183" ht="15.75" customHeight="1">
      <c r="A1183" s="7"/>
      <c r="B1183" s="7" t="s">
        <v>3002</v>
      </c>
      <c r="C1183" s="7" t="s">
        <v>12</v>
      </c>
      <c r="D1183" s="8">
        <v>260.0</v>
      </c>
      <c r="E1183" s="9">
        <v>48.0</v>
      </c>
      <c r="F1183" s="10">
        <v>15.5</v>
      </c>
      <c r="G1183" s="9" t="s">
        <v>19</v>
      </c>
      <c r="H1183" s="7" t="s">
        <v>135</v>
      </c>
      <c r="I1183" s="7" t="s">
        <v>3003</v>
      </c>
      <c r="J1183" s="9">
        <v>8.7</v>
      </c>
      <c r="K1183" s="7" t="s">
        <v>3004</v>
      </c>
    </row>
    <row r="1184" ht="15.75" customHeight="1">
      <c r="A1184" s="7"/>
      <c r="B1184" s="7" t="s">
        <v>3005</v>
      </c>
      <c r="C1184" s="7" t="s">
        <v>74</v>
      </c>
      <c r="D1184" s="8">
        <v>260.0</v>
      </c>
      <c r="E1184" s="9">
        <v>20.0</v>
      </c>
      <c r="F1184" s="10">
        <v>0.0</v>
      </c>
      <c r="G1184" s="9" t="s">
        <v>19</v>
      </c>
      <c r="H1184" s="7" t="s">
        <v>79</v>
      </c>
      <c r="I1184" s="7" t="s">
        <v>76</v>
      </c>
      <c r="J1184" s="9">
        <v>8.2</v>
      </c>
      <c r="K1184" s="7" t="s">
        <v>3006</v>
      </c>
    </row>
    <row r="1185" ht="15.75" customHeight="1">
      <c r="A1185" s="7"/>
      <c r="B1185" s="7" t="s">
        <v>3007</v>
      </c>
      <c r="C1185" s="7" t="s">
        <v>18</v>
      </c>
      <c r="D1185" s="8">
        <v>260.0</v>
      </c>
      <c r="E1185" s="9">
        <v>50.0</v>
      </c>
      <c r="F1185" s="10">
        <v>10.5</v>
      </c>
      <c r="G1185" s="9" t="s">
        <v>24</v>
      </c>
      <c r="H1185" s="7" t="s">
        <v>84</v>
      </c>
      <c r="I1185" s="7" t="s">
        <v>21</v>
      </c>
      <c r="J1185" s="9">
        <v>8.9</v>
      </c>
      <c r="K1185" s="7" t="s">
        <v>3008</v>
      </c>
    </row>
    <row r="1186" ht="15.75" customHeight="1">
      <c r="A1186" s="7"/>
      <c r="B1186" s="7" t="s">
        <v>3009</v>
      </c>
      <c r="C1186" s="7" t="s">
        <v>18</v>
      </c>
      <c r="D1186" s="8">
        <v>260.0</v>
      </c>
      <c r="E1186" s="9">
        <v>65.0</v>
      </c>
      <c r="F1186" s="10">
        <v>14.5</v>
      </c>
      <c r="G1186" s="9" t="s">
        <v>19</v>
      </c>
      <c r="H1186" s="7" t="s">
        <v>25</v>
      </c>
      <c r="I1186" s="7" t="s">
        <v>90</v>
      </c>
      <c r="J1186" s="9">
        <v>8.9</v>
      </c>
      <c r="K1186" s="7" t="s">
        <v>3010</v>
      </c>
    </row>
    <row r="1187" ht="15.75" customHeight="1">
      <c r="A1187" s="7"/>
      <c r="B1187" s="7" t="s">
        <v>3011</v>
      </c>
      <c r="C1187" s="7" t="s">
        <v>18</v>
      </c>
      <c r="D1187" s="8">
        <v>260.0</v>
      </c>
      <c r="E1187" s="9">
        <v>55.0</v>
      </c>
      <c r="F1187" s="10">
        <v>29.0</v>
      </c>
      <c r="G1187" s="9" t="s">
        <v>24</v>
      </c>
      <c r="H1187" s="7" t="s">
        <v>79</v>
      </c>
      <c r="I1187" s="7" t="s">
        <v>76</v>
      </c>
      <c r="J1187" s="9">
        <v>9.4</v>
      </c>
      <c r="K1187" s="7" t="s">
        <v>3012</v>
      </c>
    </row>
    <row r="1188" ht="15.75" customHeight="1">
      <c r="A1188" s="7"/>
      <c r="B1188" s="7" t="s">
        <v>3013</v>
      </c>
      <c r="C1188" s="7" t="s">
        <v>18</v>
      </c>
      <c r="D1188" s="8">
        <v>260.0</v>
      </c>
      <c r="E1188" s="9">
        <v>58.0</v>
      </c>
      <c r="F1188" s="10">
        <v>30.0</v>
      </c>
      <c r="G1188" s="9" t="s">
        <v>19</v>
      </c>
      <c r="H1188" s="7" t="s">
        <v>119</v>
      </c>
      <c r="I1188" s="7" t="s">
        <v>76</v>
      </c>
      <c r="J1188" s="9">
        <v>9.5</v>
      </c>
      <c r="K1188" s="7" t="s">
        <v>3014</v>
      </c>
    </row>
    <row r="1189" ht="15.75" customHeight="1">
      <c r="A1189" s="7"/>
      <c r="B1189" s="7" t="s">
        <v>3015</v>
      </c>
      <c r="C1189" s="7" t="s">
        <v>18</v>
      </c>
      <c r="D1189" s="8">
        <v>260.0</v>
      </c>
      <c r="E1189" s="9">
        <v>40.0</v>
      </c>
      <c r="F1189" s="10">
        <v>23.5</v>
      </c>
      <c r="G1189" s="9" t="s">
        <v>19</v>
      </c>
      <c r="H1189" s="7" t="s">
        <v>135</v>
      </c>
      <c r="I1189" s="7" t="s">
        <v>76</v>
      </c>
      <c r="J1189" s="9">
        <v>9.0</v>
      </c>
      <c r="K1189" s="7" t="s">
        <v>3016</v>
      </c>
    </row>
    <row r="1190" ht="15.75" customHeight="1">
      <c r="A1190" s="7"/>
      <c r="B1190" s="7" t="s">
        <v>3017</v>
      </c>
      <c r="C1190" s="7" t="s">
        <v>18</v>
      </c>
      <c r="D1190" s="8">
        <v>260.0</v>
      </c>
      <c r="E1190" s="9">
        <v>50.0</v>
      </c>
      <c r="F1190" s="10">
        <v>11.5</v>
      </c>
      <c r="G1190" s="9" t="s">
        <v>19</v>
      </c>
      <c r="H1190" s="7" t="s">
        <v>34</v>
      </c>
      <c r="I1190" s="7" t="s">
        <v>21</v>
      </c>
      <c r="J1190" s="9">
        <v>8.9</v>
      </c>
      <c r="K1190" s="7" t="s">
        <v>3018</v>
      </c>
    </row>
    <row r="1191" ht="15.75" customHeight="1">
      <c r="A1191" s="7"/>
      <c r="B1191" s="7" t="s">
        <v>3019</v>
      </c>
      <c r="C1191" s="7" t="s">
        <v>18</v>
      </c>
      <c r="D1191" s="8">
        <v>260.0</v>
      </c>
      <c r="E1191" s="9">
        <v>55.0</v>
      </c>
      <c r="F1191" s="10">
        <v>31.0</v>
      </c>
      <c r="G1191" s="9" t="s">
        <v>19</v>
      </c>
      <c r="H1191" s="7" t="s">
        <v>58</v>
      </c>
      <c r="I1191" s="7" t="s">
        <v>21</v>
      </c>
      <c r="J1191" s="9">
        <v>9.5</v>
      </c>
      <c r="K1191" s="7" t="s">
        <v>3020</v>
      </c>
    </row>
    <row r="1192" ht="15.75" customHeight="1">
      <c r="A1192" s="7"/>
      <c r="B1192" s="7" t="s">
        <v>3021</v>
      </c>
      <c r="C1192" s="7" t="s">
        <v>18</v>
      </c>
      <c r="D1192" s="8">
        <v>260.0</v>
      </c>
      <c r="E1192" s="9">
        <v>58.0</v>
      </c>
      <c r="F1192" s="10">
        <v>32.0</v>
      </c>
      <c r="G1192" s="9" t="s">
        <v>24</v>
      </c>
      <c r="H1192" s="7" t="s">
        <v>58</v>
      </c>
      <c r="I1192" s="7" t="s">
        <v>21</v>
      </c>
      <c r="J1192" s="9">
        <v>9.6</v>
      </c>
      <c r="K1192" s="7" t="s">
        <v>3022</v>
      </c>
    </row>
    <row r="1193" ht="15.75" customHeight="1">
      <c r="A1193" s="7"/>
      <c r="B1193" s="7" t="s">
        <v>3023</v>
      </c>
      <c r="C1193" s="7" t="s">
        <v>18</v>
      </c>
      <c r="D1193" s="8">
        <v>260.0</v>
      </c>
      <c r="E1193" s="9">
        <v>75.0</v>
      </c>
      <c r="F1193" s="10">
        <v>49.5</v>
      </c>
      <c r="G1193" s="9" t="s">
        <v>19</v>
      </c>
      <c r="H1193" s="7" t="s">
        <v>3024</v>
      </c>
      <c r="I1193" s="7" t="s">
        <v>21</v>
      </c>
      <c r="J1193" s="9">
        <v>10.0</v>
      </c>
      <c r="K1193" s="7" t="s">
        <v>3025</v>
      </c>
    </row>
    <row r="1194" ht="15.75" customHeight="1">
      <c r="A1194" s="7"/>
      <c r="B1194" s="7" t="s">
        <v>3026</v>
      </c>
      <c r="C1194" s="7" t="s">
        <v>18</v>
      </c>
      <c r="D1194" s="8">
        <v>260.0</v>
      </c>
      <c r="E1194" s="9">
        <v>65.0</v>
      </c>
      <c r="F1194" s="10">
        <v>37.0</v>
      </c>
      <c r="G1194" s="9" t="s">
        <v>19</v>
      </c>
      <c r="H1194" s="7" t="s">
        <v>3027</v>
      </c>
      <c r="I1194" s="7" t="s">
        <v>21</v>
      </c>
      <c r="J1194" s="9">
        <v>9.6</v>
      </c>
      <c r="K1194" s="7" t="s">
        <v>3028</v>
      </c>
    </row>
    <row r="1195" ht="15.75" customHeight="1">
      <c r="A1195" s="7"/>
      <c r="B1195" s="7" t="s">
        <v>3029</v>
      </c>
      <c r="C1195" s="7" t="s">
        <v>18</v>
      </c>
      <c r="D1195" s="8">
        <v>260.0</v>
      </c>
      <c r="E1195" s="9">
        <v>72.0</v>
      </c>
      <c r="F1195" s="10">
        <v>46.5</v>
      </c>
      <c r="G1195" s="9" t="s">
        <v>19</v>
      </c>
      <c r="H1195" s="7" t="s">
        <v>3030</v>
      </c>
      <c r="I1195" s="7" t="s">
        <v>21</v>
      </c>
      <c r="J1195" s="9">
        <v>10.0</v>
      </c>
      <c r="K1195" s="7" t="s">
        <v>3031</v>
      </c>
    </row>
    <row r="1196" ht="15.75" customHeight="1">
      <c r="A1196" s="7"/>
      <c r="B1196" s="7" t="s">
        <v>3032</v>
      </c>
      <c r="C1196" s="7" t="s">
        <v>18</v>
      </c>
      <c r="D1196" s="8">
        <v>260.0</v>
      </c>
      <c r="E1196" s="9">
        <v>65.0</v>
      </c>
      <c r="F1196" s="10">
        <v>37.5</v>
      </c>
      <c r="G1196" s="9" t="s">
        <v>19</v>
      </c>
      <c r="H1196" s="7" t="s">
        <v>3033</v>
      </c>
      <c r="I1196" s="7" t="s">
        <v>21</v>
      </c>
      <c r="J1196" s="9">
        <v>9.6</v>
      </c>
      <c r="K1196" s="7" t="s">
        <v>3034</v>
      </c>
    </row>
    <row r="1197" ht="15.75" customHeight="1">
      <c r="A1197" s="7"/>
      <c r="B1197" s="7" t="s">
        <v>3035</v>
      </c>
      <c r="C1197" s="7" t="s">
        <v>18</v>
      </c>
      <c r="D1197" s="8">
        <v>260.0</v>
      </c>
      <c r="E1197" s="9">
        <v>45.0</v>
      </c>
      <c r="F1197" s="10">
        <v>22.5</v>
      </c>
      <c r="G1197" s="9" t="s">
        <v>24</v>
      </c>
      <c r="H1197" s="7" t="s">
        <v>79</v>
      </c>
      <c r="I1197" s="7" t="s">
        <v>21</v>
      </c>
      <c r="J1197" s="9">
        <v>8.9</v>
      </c>
      <c r="K1197" s="7" t="s">
        <v>3036</v>
      </c>
    </row>
    <row r="1198" ht="15.75" customHeight="1">
      <c r="A1198" s="7"/>
      <c r="B1198" s="7" t="s">
        <v>3037</v>
      </c>
      <c r="C1198" s="7" t="s">
        <v>18</v>
      </c>
      <c r="D1198" s="8">
        <v>260.0</v>
      </c>
      <c r="E1198" s="9">
        <v>60.0</v>
      </c>
      <c r="F1198" s="10">
        <v>12.5</v>
      </c>
      <c r="G1198" s="9" t="s">
        <v>24</v>
      </c>
      <c r="H1198" s="7" t="s">
        <v>200</v>
      </c>
      <c r="I1198" s="7" t="s">
        <v>21</v>
      </c>
      <c r="J1198" s="9">
        <v>9.4</v>
      </c>
      <c r="K1198" s="7" t="s">
        <v>3038</v>
      </c>
    </row>
    <row r="1199" ht="15.75" customHeight="1">
      <c r="A1199" s="7"/>
      <c r="B1199" s="7" t="s">
        <v>3039</v>
      </c>
      <c r="C1199" s="7" t="s">
        <v>18</v>
      </c>
      <c r="D1199" s="8">
        <v>210.0</v>
      </c>
      <c r="E1199" s="9">
        <v>15.0</v>
      </c>
      <c r="F1199" s="10">
        <v>2.21</v>
      </c>
      <c r="G1199" s="9" t="s">
        <v>24</v>
      </c>
      <c r="H1199" s="7" t="s">
        <v>79</v>
      </c>
      <c r="I1199" s="7" t="s">
        <v>21</v>
      </c>
      <c r="J1199" s="9">
        <v>8.8</v>
      </c>
      <c r="K1199" s="7" t="s">
        <v>3040</v>
      </c>
    </row>
    <row r="1200" ht="15.75" customHeight="1">
      <c r="A1200" s="7"/>
      <c r="B1200" s="7" t="s">
        <v>3041</v>
      </c>
      <c r="C1200" s="7" t="s">
        <v>12</v>
      </c>
      <c r="D1200" s="8">
        <v>210.0</v>
      </c>
      <c r="E1200" s="9">
        <v>58.0</v>
      </c>
      <c r="F1200" s="10">
        <v>22.5</v>
      </c>
      <c r="G1200" s="9" t="s">
        <v>19</v>
      </c>
      <c r="H1200" s="7" t="s">
        <v>2717</v>
      </c>
      <c r="I1200" s="7" t="s">
        <v>3042</v>
      </c>
      <c r="J1200" s="9">
        <v>9.4</v>
      </c>
      <c r="K1200" s="7" t="s">
        <v>3043</v>
      </c>
    </row>
    <row r="1201" ht="15.75" customHeight="1">
      <c r="A1201" s="7"/>
      <c r="B1201" s="7" t="s">
        <v>3044</v>
      </c>
      <c r="C1201" s="7" t="s">
        <v>159</v>
      </c>
      <c r="D1201" s="8">
        <v>210.0</v>
      </c>
      <c r="E1201" s="9">
        <v>65.0</v>
      </c>
      <c r="F1201" s="10">
        <v>28.0</v>
      </c>
      <c r="G1201" s="9" t="s">
        <v>19</v>
      </c>
      <c r="H1201" s="7" t="s">
        <v>3045</v>
      </c>
      <c r="I1201" s="7" t="s">
        <v>3046</v>
      </c>
      <c r="J1201" s="9">
        <v>9.5</v>
      </c>
      <c r="K1201" s="7" t="s">
        <v>3047</v>
      </c>
    </row>
    <row r="1202" ht="15.75" customHeight="1">
      <c r="A1202" s="7"/>
      <c r="B1202" s="7" t="s">
        <v>3048</v>
      </c>
      <c r="C1202" s="7" t="s">
        <v>74</v>
      </c>
      <c r="D1202" s="8">
        <v>210.0</v>
      </c>
      <c r="E1202" s="9">
        <v>25.0</v>
      </c>
      <c r="F1202" s="10">
        <v>0.0</v>
      </c>
      <c r="G1202" s="9" t="s">
        <v>19</v>
      </c>
      <c r="H1202" s="7" t="s">
        <v>79</v>
      </c>
      <c r="I1202" s="7" t="s">
        <v>76</v>
      </c>
      <c r="J1202" s="9">
        <v>8.3</v>
      </c>
      <c r="K1202" s="7" t="s">
        <v>3049</v>
      </c>
    </row>
    <row r="1203" ht="15.75" customHeight="1">
      <c r="A1203" s="7"/>
      <c r="B1203" s="7" t="s">
        <v>3050</v>
      </c>
      <c r="C1203" s="7" t="s">
        <v>18</v>
      </c>
      <c r="D1203" s="8">
        <v>210.0</v>
      </c>
      <c r="E1203" s="9">
        <v>50.0</v>
      </c>
      <c r="F1203" s="10">
        <v>26.5</v>
      </c>
      <c r="G1203" s="9" t="s">
        <v>19</v>
      </c>
      <c r="H1203" s="7" t="s">
        <v>150</v>
      </c>
      <c r="I1203" s="7" t="s">
        <v>21</v>
      </c>
      <c r="J1203" s="9">
        <v>9.2</v>
      </c>
      <c r="K1203" s="7" t="s">
        <v>3051</v>
      </c>
    </row>
    <row r="1204" ht="15.75" customHeight="1">
      <c r="A1204" s="7"/>
      <c r="B1204" s="7" t="s">
        <v>3052</v>
      </c>
      <c r="C1204" s="7" t="s">
        <v>18</v>
      </c>
      <c r="D1204" s="8">
        <v>210.0</v>
      </c>
      <c r="E1204" s="9">
        <v>52.0</v>
      </c>
      <c r="F1204" s="10">
        <v>25.0</v>
      </c>
      <c r="G1204" s="9" t="s">
        <v>19</v>
      </c>
      <c r="H1204" s="7" t="s">
        <v>75</v>
      </c>
      <c r="I1204" s="7" t="s">
        <v>76</v>
      </c>
      <c r="J1204" s="9">
        <v>9.2</v>
      </c>
      <c r="K1204" s="7" t="s">
        <v>3053</v>
      </c>
    </row>
    <row r="1205" ht="15.75" customHeight="1">
      <c r="A1205" s="7"/>
      <c r="B1205" s="7" t="s">
        <v>3054</v>
      </c>
      <c r="C1205" s="7" t="s">
        <v>18</v>
      </c>
      <c r="D1205" s="8">
        <v>210.0</v>
      </c>
      <c r="E1205" s="9">
        <v>45.0</v>
      </c>
      <c r="F1205" s="10">
        <v>22.0</v>
      </c>
      <c r="G1205" s="9" t="s">
        <v>19</v>
      </c>
      <c r="H1205" s="7" t="s">
        <v>150</v>
      </c>
      <c r="I1205" s="7" t="s">
        <v>76</v>
      </c>
      <c r="J1205" s="9">
        <v>9.0</v>
      </c>
      <c r="K1205" s="7" t="s">
        <v>3055</v>
      </c>
    </row>
    <row r="1206" ht="15.75" customHeight="1">
      <c r="A1206" s="7"/>
      <c r="B1206" s="7" t="s">
        <v>3056</v>
      </c>
      <c r="C1206" s="7" t="s">
        <v>18</v>
      </c>
      <c r="D1206" s="8">
        <v>210.0</v>
      </c>
      <c r="E1206" s="9">
        <v>100.0</v>
      </c>
      <c r="F1206" s="10">
        <v>1.0</v>
      </c>
      <c r="G1206" s="9" t="s">
        <v>24</v>
      </c>
      <c r="H1206" s="7" t="s">
        <v>2046</v>
      </c>
      <c r="I1206" s="7" t="s">
        <v>21</v>
      </c>
      <c r="J1206" s="9">
        <v>8.0</v>
      </c>
      <c r="K1206" s="7" t="s">
        <v>3057</v>
      </c>
    </row>
    <row r="1207" ht="15.75" customHeight="1">
      <c r="A1207" s="7"/>
      <c r="B1207" s="7" t="s">
        <v>3058</v>
      </c>
      <c r="C1207" s="7" t="s">
        <v>18</v>
      </c>
      <c r="D1207" s="8">
        <v>210.0</v>
      </c>
      <c r="E1207" s="9">
        <v>55.0</v>
      </c>
      <c r="F1207" s="10">
        <v>23.0</v>
      </c>
      <c r="G1207" s="9" t="s">
        <v>19</v>
      </c>
      <c r="H1207" s="7" t="s">
        <v>51</v>
      </c>
      <c r="I1207" s="7" t="s">
        <v>21</v>
      </c>
      <c r="J1207" s="9">
        <v>9.3</v>
      </c>
      <c r="K1207" s="7" t="s">
        <v>3059</v>
      </c>
    </row>
    <row r="1208" ht="15.75" customHeight="1">
      <c r="A1208" s="7"/>
      <c r="B1208" s="7" t="s">
        <v>3060</v>
      </c>
      <c r="C1208" s="7" t="s">
        <v>18</v>
      </c>
      <c r="D1208" s="8">
        <v>210.0</v>
      </c>
      <c r="E1208" s="9">
        <v>50.0</v>
      </c>
      <c r="F1208" s="10">
        <v>21.5</v>
      </c>
      <c r="G1208" s="9" t="s">
        <v>24</v>
      </c>
      <c r="H1208" s="7" t="s">
        <v>51</v>
      </c>
      <c r="I1208" s="7" t="s">
        <v>21</v>
      </c>
      <c r="J1208" s="9">
        <v>9.2</v>
      </c>
      <c r="K1208" s="7" t="s">
        <v>3061</v>
      </c>
    </row>
    <row r="1209" ht="15.75" customHeight="1">
      <c r="A1209" s="7"/>
      <c r="B1209" s="7" t="s">
        <v>3062</v>
      </c>
      <c r="C1209" s="7" t="s">
        <v>18</v>
      </c>
      <c r="D1209" s="8">
        <v>210.0</v>
      </c>
      <c r="E1209" s="9">
        <v>63.0</v>
      </c>
      <c r="F1209" s="10">
        <v>35.0</v>
      </c>
      <c r="G1209" s="9" t="s">
        <v>24</v>
      </c>
      <c r="H1209" s="7" t="s">
        <v>79</v>
      </c>
      <c r="I1209" s="7" t="s">
        <v>21</v>
      </c>
      <c r="J1209" s="9">
        <v>9.8</v>
      </c>
      <c r="K1209" s="7" t="s">
        <v>3063</v>
      </c>
    </row>
    <row r="1210" ht="15.75" customHeight="1">
      <c r="A1210" s="7"/>
      <c r="B1210" s="7" t="s">
        <v>3064</v>
      </c>
      <c r="C1210" s="7" t="s">
        <v>18</v>
      </c>
      <c r="D1210" s="8">
        <v>210.0</v>
      </c>
      <c r="E1210" s="9">
        <v>60.0</v>
      </c>
      <c r="F1210" s="10">
        <v>33.0</v>
      </c>
      <c r="G1210" s="9" t="s">
        <v>19</v>
      </c>
      <c r="H1210" s="7" t="s">
        <v>79</v>
      </c>
      <c r="I1210" s="7" t="s">
        <v>21</v>
      </c>
      <c r="J1210" s="9">
        <v>9.6</v>
      </c>
      <c r="K1210" s="7" t="s">
        <v>3065</v>
      </c>
    </row>
    <row r="1211" ht="15.75" customHeight="1">
      <c r="A1211" s="7"/>
      <c r="B1211" s="7" t="s">
        <v>3066</v>
      </c>
      <c r="C1211" s="7" t="s">
        <v>18</v>
      </c>
      <c r="D1211" s="8">
        <v>210.0</v>
      </c>
      <c r="E1211" s="9">
        <v>100.0</v>
      </c>
      <c r="F1211" s="10">
        <v>1.0</v>
      </c>
      <c r="G1211" s="9" t="s">
        <v>24</v>
      </c>
      <c r="H1211" s="7" t="s">
        <v>2046</v>
      </c>
      <c r="I1211" s="7" t="s">
        <v>21</v>
      </c>
      <c r="J1211" s="9">
        <v>8.0</v>
      </c>
      <c r="K1211" s="7" t="s">
        <v>3067</v>
      </c>
    </row>
    <row r="1212" ht="15.75" customHeight="1">
      <c r="A1212" s="7"/>
      <c r="B1212" s="7" t="s">
        <v>3068</v>
      </c>
      <c r="C1212" s="7" t="s">
        <v>18</v>
      </c>
      <c r="D1212" s="8">
        <v>210.0</v>
      </c>
      <c r="E1212" s="9">
        <v>55.0</v>
      </c>
      <c r="F1212" s="10">
        <v>31.5</v>
      </c>
      <c r="G1212" s="9" t="s">
        <v>19</v>
      </c>
      <c r="H1212" s="7" t="s">
        <v>58</v>
      </c>
      <c r="I1212" s="7" t="s">
        <v>21</v>
      </c>
      <c r="J1212" s="9">
        <v>9.5</v>
      </c>
      <c r="K1212" s="7" t="s">
        <v>3069</v>
      </c>
    </row>
    <row r="1213" ht="15.75" customHeight="1">
      <c r="A1213" s="7"/>
      <c r="B1213" s="7" t="s">
        <v>3070</v>
      </c>
      <c r="C1213" s="7" t="s">
        <v>18</v>
      </c>
      <c r="D1213" s="8">
        <v>210.0</v>
      </c>
      <c r="E1213" s="9">
        <v>60.0</v>
      </c>
      <c r="F1213" s="10">
        <v>30.0</v>
      </c>
      <c r="G1213" s="9" t="s">
        <v>19</v>
      </c>
      <c r="H1213" s="7" t="s">
        <v>58</v>
      </c>
      <c r="I1213" s="7" t="s">
        <v>21</v>
      </c>
      <c r="J1213" s="9">
        <v>9.6</v>
      </c>
      <c r="K1213" s="7" t="s">
        <v>3071</v>
      </c>
    </row>
    <row r="1214" ht="15.75" customHeight="1">
      <c r="A1214" s="7"/>
      <c r="B1214" s="7" t="s">
        <v>3072</v>
      </c>
      <c r="C1214" s="7" t="s">
        <v>12</v>
      </c>
      <c r="D1214" s="8">
        <v>210.0</v>
      </c>
      <c r="E1214" s="9">
        <v>55.0</v>
      </c>
      <c r="F1214" s="10">
        <v>26.0</v>
      </c>
      <c r="G1214" s="9" t="s">
        <v>13</v>
      </c>
      <c r="H1214" s="7" t="s">
        <v>132</v>
      </c>
      <c r="I1214" s="7" t="s">
        <v>15</v>
      </c>
      <c r="J1214" s="9">
        <v>9.2</v>
      </c>
      <c r="K1214" s="7" t="s">
        <v>3073</v>
      </c>
    </row>
    <row r="1215" ht="15.75" customHeight="1">
      <c r="A1215" s="7"/>
      <c r="B1215" s="7" t="s">
        <v>3074</v>
      </c>
      <c r="C1215" s="7" t="s">
        <v>18</v>
      </c>
      <c r="D1215" s="8">
        <v>210.0</v>
      </c>
      <c r="E1215" s="9">
        <v>72.0</v>
      </c>
      <c r="F1215" s="10">
        <v>47.5</v>
      </c>
      <c r="G1215" s="9" t="s">
        <v>19</v>
      </c>
      <c r="H1215" s="7" t="s">
        <v>3075</v>
      </c>
      <c r="I1215" s="7" t="s">
        <v>21</v>
      </c>
      <c r="J1215" s="9">
        <v>10.0</v>
      </c>
      <c r="K1215" s="7" t="s">
        <v>3076</v>
      </c>
    </row>
    <row r="1216" ht="15.75" customHeight="1">
      <c r="A1216" s="7"/>
      <c r="B1216" s="7" t="s">
        <v>3077</v>
      </c>
      <c r="C1216" s="7" t="s">
        <v>18</v>
      </c>
      <c r="D1216" s="8">
        <v>210.0</v>
      </c>
      <c r="E1216" s="9">
        <v>35.0</v>
      </c>
      <c r="F1216" s="10">
        <v>9.0</v>
      </c>
      <c r="G1216" s="9" t="s">
        <v>19</v>
      </c>
      <c r="H1216" s="7" t="s">
        <v>3078</v>
      </c>
      <c r="I1216" s="7" t="s">
        <v>21</v>
      </c>
      <c r="J1216" s="9">
        <v>8.5</v>
      </c>
      <c r="K1216" s="7" t="s">
        <v>3079</v>
      </c>
    </row>
    <row r="1217" ht="15.75" customHeight="1">
      <c r="A1217" s="7"/>
      <c r="B1217" s="7" t="s">
        <v>3080</v>
      </c>
      <c r="C1217" s="7" t="s">
        <v>18</v>
      </c>
      <c r="D1217" s="8">
        <v>210.0</v>
      </c>
      <c r="E1217" s="9">
        <v>42.0</v>
      </c>
      <c r="F1217" s="10">
        <v>21.8</v>
      </c>
      <c r="G1217" s="9" t="s">
        <v>24</v>
      </c>
      <c r="H1217" s="7" t="s">
        <v>79</v>
      </c>
      <c r="I1217" s="7" t="s">
        <v>21</v>
      </c>
      <c r="J1217" s="9">
        <v>8.8</v>
      </c>
      <c r="K1217" s="7" t="s">
        <v>3081</v>
      </c>
    </row>
    <row r="1218" ht="15.75" customHeight="1">
      <c r="A1218" s="7"/>
      <c r="B1218" s="7" t="s">
        <v>3082</v>
      </c>
      <c r="C1218" s="7" t="s">
        <v>18</v>
      </c>
      <c r="D1218" s="8">
        <v>210.0</v>
      </c>
      <c r="E1218" s="9">
        <v>58.0</v>
      </c>
      <c r="F1218" s="10">
        <v>11.8</v>
      </c>
      <c r="G1218" s="9" t="s">
        <v>24</v>
      </c>
      <c r="H1218" s="7" t="s">
        <v>200</v>
      </c>
      <c r="I1218" s="7" t="s">
        <v>21</v>
      </c>
      <c r="J1218" s="9">
        <v>9.3</v>
      </c>
      <c r="K1218" s="7" t="s">
        <v>3083</v>
      </c>
    </row>
    <row r="1219" ht="15.75" customHeight="1">
      <c r="A1219" s="7"/>
      <c r="B1219" s="7" t="s">
        <v>3084</v>
      </c>
      <c r="C1219" s="7" t="s">
        <v>12</v>
      </c>
      <c r="D1219" s="8">
        <v>170.0</v>
      </c>
      <c r="E1219" s="9">
        <v>30.0</v>
      </c>
      <c r="F1219" s="10">
        <v>0.0</v>
      </c>
      <c r="G1219" s="9" t="s">
        <v>13</v>
      </c>
      <c r="H1219" s="7" t="s">
        <v>71</v>
      </c>
      <c r="I1219" s="7" t="s">
        <v>959</v>
      </c>
      <c r="J1219" s="9">
        <v>7.7</v>
      </c>
      <c r="K1219" s="7" t="s">
        <v>3085</v>
      </c>
    </row>
    <row r="1220" ht="15.75" customHeight="1">
      <c r="A1220" s="7"/>
      <c r="B1220" s="7" t="s">
        <v>3086</v>
      </c>
      <c r="C1220" s="7" t="s">
        <v>74</v>
      </c>
      <c r="D1220" s="8">
        <v>170.0</v>
      </c>
      <c r="E1220" s="9">
        <v>60.0</v>
      </c>
      <c r="F1220" s="10">
        <v>15.0</v>
      </c>
      <c r="G1220" s="9" t="s">
        <v>24</v>
      </c>
      <c r="H1220" s="7" t="s">
        <v>25</v>
      </c>
      <c r="I1220" s="7" t="s">
        <v>90</v>
      </c>
      <c r="J1220" s="9">
        <v>8.9</v>
      </c>
      <c r="K1220" s="7" t="s">
        <v>3087</v>
      </c>
    </row>
    <row r="1221" ht="15.75" customHeight="1">
      <c r="A1221" s="7"/>
      <c r="B1221" s="7" t="s">
        <v>3088</v>
      </c>
      <c r="C1221" s="7" t="s">
        <v>18</v>
      </c>
      <c r="D1221" s="8">
        <v>170.0</v>
      </c>
      <c r="E1221" s="9">
        <v>55.0</v>
      </c>
      <c r="F1221" s="10">
        <v>29.5</v>
      </c>
      <c r="G1221" s="9" t="s">
        <v>19</v>
      </c>
      <c r="H1221" s="7" t="s">
        <v>58</v>
      </c>
      <c r="I1221" s="7" t="s">
        <v>21</v>
      </c>
      <c r="J1221" s="9">
        <v>9.4</v>
      </c>
      <c r="K1221" s="7" t="s">
        <v>3089</v>
      </c>
    </row>
    <row r="1222" ht="15.75" customHeight="1">
      <c r="A1222" s="7"/>
      <c r="B1222" s="7" t="s">
        <v>3090</v>
      </c>
      <c r="C1222" s="7" t="s">
        <v>18</v>
      </c>
      <c r="D1222" s="8">
        <v>170.0</v>
      </c>
      <c r="E1222" s="9">
        <v>58.0</v>
      </c>
      <c r="F1222" s="10">
        <v>30.0</v>
      </c>
      <c r="G1222" s="9" t="s">
        <v>19</v>
      </c>
      <c r="H1222" s="7" t="s">
        <v>79</v>
      </c>
      <c r="I1222" s="7" t="s">
        <v>21</v>
      </c>
      <c r="J1222" s="9">
        <v>9.5</v>
      </c>
      <c r="K1222" s="7" t="s">
        <v>3091</v>
      </c>
    </row>
    <row r="1223" ht="15.75" customHeight="1">
      <c r="A1223" s="7"/>
      <c r="B1223" s="7" t="s">
        <v>3092</v>
      </c>
      <c r="C1223" s="7" t="s">
        <v>18</v>
      </c>
      <c r="D1223" s="8">
        <v>170.0</v>
      </c>
      <c r="E1223" s="9">
        <v>55.0</v>
      </c>
      <c r="F1223" s="10">
        <v>28.5</v>
      </c>
      <c r="G1223" s="9" t="s">
        <v>19</v>
      </c>
      <c r="H1223" s="7" t="s">
        <v>79</v>
      </c>
      <c r="I1223" s="7" t="s">
        <v>76</v>
      </c>
      <c r="J1223" s="9">
        <v>9.3</v>
      </c>
      <c r="K1223" s="7" t="s">
        <v>3093</v>
      </c>
    </row>
    <row r="1224" ht="15.75" customHeight="1">
      <c r="A1224" s="7"/>
      <c r="B1224" s="7" t="s">
        <v>3094</v>
      </c>
      <c r="C1224" s="7" t="s">
        <v>18</v>
      </c>
      <c r="D1224" s="8">
        <v>170.0</v>
      </c>
      <c r="E1224" s="9">
        <v>62.0</v>
      </c>
      <c r="F1224" s="10">
        <v>31.5</v>
      </c>
      <c r="G1224" s="9" t="s">
        <v>19</v>
      </c>
      <c r="H1224" s="7" t="s">
        <v>58</v>
      </c>
      <c r="I1224" s="7" t="s">
        <v>76</v>
      </c>
      <c r="J1224" s="9">
        <v>9.5</v>
      </c>
      <c r="K1224" s="7" t="s">
        <v>3095</v>
      </c>
    </row>
    <row r="1225" ht="15.75" customHeight="1">
      <c r="A1225" s="7"/>
      <c r="B1225" s="7" t="s">
        <v>3096</v>
      </c>
      <c r="C1225" s="7" t="s">
        <v>18</v>
      </c>
      <c r="D1225" s="8">
        <v>170.0</v>
      </c>
      <c r="E1225" s="9">
        <v>40.0</v>
      </c>
      <c r="F1225" s="10">
        <v>10.5</v>
      </c>
      <c r="G1225" s="9" t="s">
        <v>24</v>
      </c>
      <c r="H1225" s="7" t="s">
        <v>51</v>
      </c>
      <c r="I1225" s="7" t="s">
        <v>21</v>
      </c>
      <c r="J1225" s="9">
        <v>8.8</v>
      </c>
      <c r="K1225" s="7" t="s">
        <v>3097</v>
      </c>
    </row>
    <row r="1226" ht="15.75" customHeight="1">
      <c r="A1226" s="7"/>
      <c r="B1226" s="7" t="s">
        <v>3098</v>
      </c>
      <c r="C1226" s="7" t="s">
        <v>18</v>
      </c>
      <c r="D1226" s="8">
        <v>170.0</v>
      </c>
      <c r="E1226" s="9">
        <v>50.0</v>
      </c>
      <c r="F1226" s="10">
        <v>20.0</v>
      </c>
      <c r="G1226" s="9" t="s">
        <v>24</v>
      </c>
      <c r="H1226" s="7" t="s">
        <v>51</v>
      </c>
      <c r="I1226" s="7" t="s">
        <v>21</v>
      </c>
      <c r="J1226" s="9">
        <v>9.1</v>
      </c>
      <c r="K1226" s="7" t="s">
        <v>3099</v>
      </c>
    </row>
    <row r="1227" ht="15.75" customHeight="1">
      <c r="A1227" s="7"/>
      <c r="B1227" s="7" t="s">
        <v>3100</v>
      </c>
      <c r="C1227" s="7" t="s">
        <v>18</v>
      </c>
      <c r="D1227" s="8">
        <v>170.0</v>
      </c>
      <c r="E1227" s="9">
        <v>52.0</v>
      </c>
      <c r="F1227" s="10">
        <v>21.0</v>
      </c>
      <c r="G1227" s="9" t="s">
        <v>24</v>
      </c>
      <c r="H1227" s="7" t="s">
        <v>51</v>
      </c>
      <c r="I1227" s="7" t="s">
        <v>90</v>
      </c>
      <c r="J1227" s="9">
        <v>9.2</v>
      </c>
      <c r="K1227" s="7" t="s">
        <v>3101</v>
      </c>
    </row>
    <row r="1228" ht="15.75" customHeight="1">
      <c r="A1228" s="7"/>
      <c r="B1228" s="7" t="s">
        <v>3102</v>
      </c>
      <c r="C1228" s="7" t="s">
        <v>18</v>
      </c>
      <c r="D1228" s="8">
        <v>170.0</v>
      </c>
      <c r="E1228" s="9">
        <v>60.0</v>
      </c>
      <c r="F1228" s="10">
        <v>33.0</v>
      </c>
      <c r="G1228" s="9" t="s">
        <v>24</v>
      </c>
      <c r="H1228" s="7" t="s">
        <v>79</v>
      </c>
      <c r="I1228" s="7" t="s">
        <v>21</v>
      </c>
      <c r="J1228" s="9">
        <v>9.6</v>
      </c>
      <c r="K1228" s="7" t="s">
        <v>3103</v>
      </c>
    </row>
    <row r="1229" ht="15.75" customHeight="1">
      <c r="A1229" s="7"/>
      <c r="B1229" s="7" t="s">
        <v>3104</v>
      </c>
      <c r="C1229" s="7" t="s">
        <v>18</v>
      </c>
      <c r="D1229" s="8">
        <v>170.0</v>
      </c>
      <c r="E1229" s="9">
        <v>34.0</v>
      </c>
      <c r="F1229" s="10">
        <v>8.8</v>
      </c>
      <c r="G1229" s="9" t="s">
        <v>19</v>
      </c>
      <c r="H1229" s="7" t="s">
        <v>71</v>
      </c>
      <c r="I1229" s="7" t="s">
        <v>21</v>
      </c>
      <c r="J1229" s="9">
        <v>8.4</v>
      </c>
      <c r="K1229" s="7" t="s">
        <v>3105</v>
      </c>
    </row>
    <row r="1230" ht="15.75" customHeight="1">
      <c r="A1230" s="7"/>
      <c r="B1230" s="7" t="s">
        <v>3106</v>
      </c>
      <c r="C1230" s="7" t="s">
        <v>18</v>
      </c>
      <c r="D1230" s="8">
        <v>170.0</v>
      </c>
      <c r="E1230" s="9">
        <v>55.0</v>
      </c>
      <c r="F1230" s="10">
        <v>28.8</v>
      </c>
      <c r="G1230" s="9" t="s">
        <v>24</v>
      </c>
      <c r="H1230" s="7" t="s">
        <v>200</v>
      </c>
      <c r="I1230" s="7" t="s">
        <v>21</v>
      </c>
      <c r="J1230" s="9">
        <v>9.3</v>
      </c>
      <c r="K1230" s="7" t="s">
        <v>3107</v>
      </c>
    </row>
    <row r="1231" ht="15.75" customHeight="1">
      <c r="A1231" s="7"/>
      <c r="B1231" s="7" t="s">
        <v>3108</v>
      </c>
      <c r="C1231" s="7" t="s">
        <v>18</v>
      </c>
      <c r="D1231" s="8">
        <v>170.0</v>
      </c>
      <c r="E1231" s="9">
        <v>55.0</v>
      </c>
      <c r="F1231" s="10">
        <v>10.5</v>
      </c>
      <c r="G1231" s="9" t="s">
        <v>24</v>
      </c>
      <c r="H1231" s="7" t="s">
        <v>200</v>
      </c>
      <c r="I1231" s="7" t="s">
        <v>21</v>
      </c>
      <c r="J1231" s="9">
        <v>9.2</v>
      </c>
      <c r="K1231" s="7" t="s">
        <v>3109</v>
      </c>
    </row>
    <row r="1232" ht="15.75" customHeight="1">
      <c r="A1232" s="7"/>
      <c r="B1232" s="7" t="s">
        <v>3110</v>
      </c>
      <c r="C1232" s="7" t="s">
        <v>74</v>
      </c>
      <c r="D1232" s="8">
        <v>140.0</v>
      </c>
      <c r="E1232" s="9">
        <v>55.0</v>
      </c>
      <c r="F1232" s="10">
        <v>22.5</v>
      </c>
      <c r="G1232" s="9" t="s">
        <v>24</v>
      </c>
      <c r="H1232" s="7" t="s">
        <v>51</v>
      </c>
      <c r="I1232" s="7" t="s">
        <v>90</v>
      </c>
      <c r="J1232" s="9">
        <v>9.3</v>
      </c>
      <c r="K1232" s="7" t="s">
        <v>3111</v>
      </c>
    </row>
    <row r="1233" ht="15.75" customHeight="1">
      <c r="A1233" s="7"/>
      <c r="B1233" s="7" t="s">
        <v>3112</v>
      </c>
      <c r="C1233" s="7" t="s">
        <v>18</v>
      </c>
      <c r="D1233" s="8">
        <v>140.0</v>
      </c>
      <c r="E1233" s="9">
        <v>63.0</v>
      </c>
      <c r="F1233" s="10">
        <v>35.5</v>
      </c>
      <c r="G1233" s="9" t="s">
        <v>24</v>
      </c>
      <c r="H1233" s="7" t="s">
        <v>79</v>
      </c>
      <c r="I1233" s="7" t="s">
        <v>21</v>
      </c>
      <c r="J1233" s="9">
        <v>9.8</v>
      </c>
      <c r="K1233" s="7" t="s">
        <v>3113</v>
      </c>
    </row>
    <row r="1234" ht="15.75" customHeight="1">
      <c r="A1234" s="7"/>
      <c r="B1234" s="7" t="s">
        <v>3114</v>
      </c>
      <c r="C1234" s="7" t="s">
        <v>18</v>
      </c>
      <c r="D1234" s="8">
        <v>140.0</v>
      </c>
      <c r="E1234" s="9">
        <v>40.0</v>
      </c>
      <c r="F1234" s="10">
        <v>22.5</v>
      </c>
      <c r="G1234" s="9" t="s">
        <v>19</v>
      </c>
      <c r="H1234" s="7" t="s">
        <v>41</v>
      </c>
      <c r="I1234" s="7" t="s">
        <v>76</v>
      </c>
      <c r="J1234" s="9">
        <v>9.0</v>
      </c>
      <c r="K1234" s="7" t="s">
        <v>3115</v>
      </c>
    </row>
    <row r="1235" ht="15.75" customHeight="1">
      <c r="A1235" s="7"/>
      <c r="B1235" s="7" t="s">
        <v>3116</v>
      </c>
      <c r="C1235" s="7" t="s">
        <v>18</v>
      </c>
      <c r="D1235" s="8">
        <v>140.0</v>
      </c>
      <c r="E1235" s="9">
        <v>100.0</v>
      </c>
      <c r="F1235" s="10">
        <v>1.0</v>
      </c>
      <c r="G1235" s="9" t="s">
        <v>24</v>
      </c>
      <c r="H1235" s="7" t="s">
        <v>2046</v>
      </c>
      <c r="I1235" s="7" t="s">
        <v>21</v>
      </c>
      <c r="J1235" s="9">
        <v>8.0</v>
      </c>
      <c r="K1235" s="7" t="s">
        <v>3117</v>
      </c>
    </row>
    <row r="1236" ht="15.75" customHeight="1">
      <c r="A1236" s="7"/>
      <c r="B1236" s="7" t="s">
        <v>3118</v>
      </c>
      <c r="C1236" s="7" t="s">
        <v>18</v>
      </c>
      <c r="D1236" s="8">
        <v>140.0</v>
      </c>
      <c r="E1236" s="9">
        <v>100.0</v>
      </c>
      <c r="F1236" s="10">
        <v>1.0</v>
      </c>
      <c r="G1236" s="9" t="s">
        <v>24</v>
      </c>
      <c r="H1236" s="7" t="s">
        <v>2046</v>
      </c>
      <c r="I1236" s="7" t="s">
        <v>21</v>
      </c>
      <c r="J1236" s="9">
        <v>8.0</v>
      </c>
      <c r="K1236" s="7" t="s">
        <v>3119</v>
      </c>
    </row>
    <row r="1237" ht="15.75" customHeight="1">
      <c r="A1237" s="7"/>
      <c r="B1237" s="7" t="s">
        <v>3120</v>
      </c>
      <c r="C1237" s="7" t="s">
        <v>18</v>
      </c>
      <c r="D1237" s="8">
        <v>140.0</v>
      </c>
      <c r="E1237" s="9">
        <v>100.0</v>
      </c>
      <c r="F1237" s="10">
        <v>1.0</v>
      </c>
      <c r="G1237" s="9" t="s">
        <v>24</v>
      </c>
      <c r="H1237" s="7" t="s">
        <v>2046</v>
      </c>
      <c r="I1237" s="7" t="s">
        <v>21</v>
      </c>
      <c r="J1237" s="9">
        <v>8.0</v>
      </c>
      <c r="K1237" s="7" t="s">
        <v>3121</v>
      </c>
    </row>
    <row r="1238" ht="15.75" customHeight="1">
      <c r="A1238" s="7"/>
      <c r="B1238" s="7" t="s">
        <v>3122</v>
      </c>
      <c r="C1238" s="7" t="s">
        <v>18</v>
      </c>
      <c r="D1238" s="8">
        <v>140.0</v>
      </c>
      <c r="E1238" s="9">
        <v>65.0</v>
      </c>
      <c r="F1238" s="10">
        <v>37.0</v>
      </c>
      <c r="G1238" s="9" t="s">
        <v>24</v>
      </c>
      <c r="H1238" s="7" t="s">
        <v>79</v>
      </c>
      <c r="I1238" s="7" t="s">
        <v>21</v>
      </c>
      <c r="J1238" s="9">
        <v>9.8</v>
      </c>
      <c r="K1238" s="7" t="s">
        <v>3123</v>
      </c>
    </row>
    <row r="1239" ht="15.75" customHeight="1">
      <c r="A1239" s="7"/>
      <c r="B1239" s="7" t="s">
        <v>3124</v>
      </c>
      <c r="C1239" s="7" t="s">
        <v>18</v>
      </c>
      <c r="D1239" s="8">
        <v>140.0</v>
      </c>
      <c r="E1239" s="9">
        <v>55.0</v>
      </c>
      <c r="F1239" s="10">
        <v>29.8</v>
      </c>
      <c r="G1239" s="9" t="s">
        <v>19</v>
      </c>
      <c r="H1239" s="7" t="s">
        <v>58</v>
      </c>
      <c r="I1239" s="7" t="s">
        <v>21</v>
      </c>
      <c r="J1239" s="9">
        <v>9.4</v>
      </c>
      <c r="K1239" s="7" t="s">
        <v>3125</v>
      </c>
    </row>
    <row r="1240" ht="15.75" customHeight="1">
      <c r="A1240" s="7"/>
      <c r="B1240" s="7" t="s">
        <v>3126</v>
      </c>
      <c r="C1240" s="7" t="s">
        <v>18</v>
      </c>
      <c r="D1240" s="8">
        <v>140.0</v>
      </c>
      <c r="E1240" s="9">
        <v>60.0</v>
      </c>
      <c r="F1240" s="10">
        <v>30.5</v>
      </c>
      <c r="G1240" s="9" t="s">
        <v>19</v>
      </c>
      <c r="H1240" s="7" t="s">
        <v>58</v>
      </c>
      <c r="I1240" s="7" t="s">
        <v>21</v>
      </c>
      <c r="J1240" s="9">
        <v>9.6</v>
      </c>
      <c r="K1240" s="7" t="s">
        <v>3127</v>
      </c>
    </row>
    <row r="1241" ht="15.75" customHeight="1">
      <c r="A1241" s="7"/>
      <c r="B1241" s="7" t="s">
        <v>3128</v>
      </c>
      <c r="C1241" s="7" t="s">
        <v>18</v>
      </c>
      <c r="D1241" s="8">
        <v>140.0</v>
      </c>
      <c r="E1241" s="9">
        <v>55.0</v>
      </c>
      <c r="F1241" s="10">
        <v>27.0</v>
      </c>
      <c r="G1241" s="9" t="s">
        <v>19</v>
      </c>
      <c r="H1241" s="7" t="s">
        <v>446</v>
      </c>
      <c r="I1241" s="7" t="s">
        <v>21</v>
      </c>
      <c r="J1241" s="9">
        <v>9.3</v>
      </c>
      <c r="K1241" s="7" t="s">
        <v>3129</v>
      </c>
    </row>
    <row r="1242" ht="15.75" customHeight="1">
      <c r="A1242" s="7"/>
      <c r="B1242" s="7" t="s">
        <v>3130</v>
      </c>
      <c r="C1242" s="7" t="s">
        <v>18</v>
      </c>
      <c r="D1242" s="8">
        <v>140.0</v>
      </c>
      <c r="E1242" s="9">
        <v>62.0</v>
      </c>
      <c r="F1242" s="10">
        <v>32.0</v>
      </c>
      <c r="G1242" s="9" t="s">
        <v>19</v>
      </c>
      <c r="H1242" s="7" t="s">
        <v>58</v>
      </c>
      <c r="I1242" s="7" t="s">
        <v>21</v>
      </c>
      <c r="J1242" s="9">
        <v>9.6</v>
      </c>
      <c r="K1242" s="7" t="s">
        <v>3131</v>
      </c>
    </row>
    <row r="1243" ht="15.75" customHeight="1">
      <c r="A1243" s="7"/>
      <c r="B1243" s="7" t="s">
        <v>3132</v>
      </c>
      <c r="C1243" s="7" t="s">
        <v>18</v>
      </c>
      <c r="D1243" s="8">
        <v>140.0</v>
      </c>
      <c r="E1243" s="9">
        <v>58.0</v>
      </c>
      <c r="F1243" s="10">
        <v>29.5</v>
      </c>
      <c r="G1243" s="9" t="s">
        <v>24</v>
      </c>
      <c r="H1243" s="7" t="s">
        <v>200</v>
      </c>
      <c r="I1243" s="7" t="s">
        <v>21</v>
      </c>
      <c r="J1243" s="9">
        <v>9.4</v>
      </c>
      <c r="K1243" s="7" t="s">
        <v>3133</v>
      </c>
    </row>
    <row r="1244" ht="15.75" customHeight="1">
      <c r="A1244" s="7"/>
      <c r="B1244" s="7" t="s">
        <v>3134</v>
      </c>
      <c r="C1244" s="7" t="s">
        <v>18</v>
      </c>
      <c r="D1244" s="8">
        <v>140.0</v>
      </c>
      <c r="E1244" s="9">
        <v>52.0</v>
      </c>
      <c r="F1244" s="10">
        <v>9.8</v>
      </c>
      <c r="G1244" s="9" t="s">
        <v>24</v>
      </c>
      <c r="H1244" s="7" t="s">
        <v>200</v>
      </c>
      <c r="I1244" s="7" t="s">
        <v>21</v>
      </c>
      <c r="J1244" s="9">
        <v>9.1</v>
      </c>
      <c r="K1244" s="7" t="s">
        <v>3135</v>
      </c>
    </row>
    <row r="1245" ht="15.75" customHeight="1">
      <c r="A1245" s="7"/>
      <c r="B1245" s="7" t="s">
        <v>3136</v>
      </c>
      <c r="C1245" s="7" t="s">
        <v>18</v>
      </c>
      <c r="D1245" s="8">
        <v>110.0</v>
      </c>
      <c r="E1245" s="9">
        <v>65.0</v>
      </c>
      <c r="F1245" s="10">
        <v>25.0</v>
      </c>
      <c r="G1245" s="9" t="s">
        <v>24</v>
      </c>
      <c r="H1245" s="7" t="s">
        <v>3137</v>
      </c>
      <c r="I1245" s="7" t="s">
        <v>21</v>
      </c>
      <c r="J1245" s="9">
        <v>9.0</v>
      </c>
      <c r="K1245" s="7" t="s">
        <v>3138</v>
      </c>
    </row>
    <row r="1246" ht="15.75" customHeight="1">
      <c r="A1246" s="7"/>
      <c r="B1246" s="7" t="s">
        <v>3139</v>
      </c>
      <c r="C1246" s="7" t="s">
        <v>18</v>
      </c>
      <c r="D1246" s="8">
        <v>110.0</v>
      </c>
      <c r="E1246" s="9">
        <v>55.0</v>
      </c>
      <c r="F1246" s="10">
        <v>28.0</v>
      </c>
      <c r="G1246" s="9" t="s">
        <v>24</v>
      </c>
      <c r="H1246" s="7" t="s">
        <v>79</v>
      </c>
      <c r="I1246" s="7" t="s">
        <v>90</v>
      </c>
      <c r="J1246" s="9">
        <v>9.4</v>
      </c>
      <c r="K1246" s="7" t="s">
        <v>3140</v>
      </c>
    </row>
    <row r="1247" ht="15.75" customHeight="1">
      <c r="A1247" s="7"/>
      <c r="B1247" s="7" t="s">
        <v>3141</v>
      </c>
      <c r="C1247" s="7" t="s">
        <v>18</v>
      </c>
      <c r="D1247" s="8">
        <v>110.0</v>
      </c>
      <c r="E1247" s="9">
        <v>50.0</v>
      </c>
      <c r="F1247" s="10">
        <v>24.5</v>
      </c>
      <c r="G1247" s="9" t="s">
        <v>24</v>
      </c>
      <c r="H1247" s="7" t="s">
        <v>79</v>
      </c>
      <c r="I1247" s="7" t="s">
        <v>21</v>
      </c>
      <c r="J1247" s="9">
        <v>9.2</v>
      </c>
      <c r="K1247" s="7" t="s">
        <v>3142</v>
      </c>
    </row>
    <row r="1248" ht="15.75" customHeight="1">
      <c r="A1248" s="7"/>
      <c r="B1248" s="7" t="s">
        <v>3143</v>
      </c>
      <c r="C1248" s="7" t="s">
        <v>12</v>
      </c>
      <c r="D1248" s="8">
        <v>110.0</v>
      </c>
      <c r="E1248" s="9">
        <v>60.0</v>
      </c>
      <c r="F1248" s="10">
        <v>28.5</v>
      </c>
      <c r="G1248" s="9" t="s">
        <v>13</v>
      </c>
      <c r="H1248" s="7" t="s">
        <v>46</v>
      </c>
      <c r="I1248" s="7" t="s">
        <v>76</v>
      </c>
      <c r="J1248" s="9">
        <v>9.3</v>
      </c>
      <c r="K1248" s="7" t="s">
        <v>3144</v>
      </c>
    </row>
    <row r="1249" ht="15.75" customHeight="1">
      <c r="A1249" s="7"/>
      <c r="B1249" s="7" t="s">
        <v>3145</v>
      </c>
      <c r="C1249" s="7" t="s">
        <v>18</v>
      </c>
      <c r="D1249" s="8">
        <v>110.0</v>
      </c>
      <c r="E1249" s="9">
        <v>58.0</v>
      </c>
      <c r="F1249" s="10">
        <v>30.0</v>
      </c>
      <c r="G1249" s="9" t="s">
        <v>24</v>
      </c>
      <c r="H1249" s="7" t="s">
        <v>119</v>
      </c>
      <c r="I1249" s="7" t="s">
        <v>21</v>
      </c>
      <c r="J1249" s="9">
        <v>9.5</v>
      </c>
      <c r="K1249" s="7" t="s">
        <v>3146</v>
      </c>
    </row>
    <row r="1250" ht="15.75" customHeight="1">
      <c r="A1250" s="7"/>
      <c r="B1250" s="7" t="s">
        <v>3147</v>
      </c>
      <c r="C1250" s="7" t="s">
        <v>18</v>
      </c>
      <c r="D1250" s="8">
        <v>110.0</v>
      </c>
      <c r="E1250" s="9">
        <v>50.0</v>
      </c>
      <c r="F1250" s="10">
        <v>12.5</v>
      </c>
      <c r="G1250" s="9" t="s">
        <v>24</v>
      </c>
      <c r="H1250" s="7" t="s">
        <v>780</v>
      </c>
      <c r="I1250" s="7" t="s">
        <v>21</v>
      </c>
      <c r="J1250" s="9">
        <v>8.9</v>
      </c>
      <c r="K1250" s="7" t="s">
        <v>3148</v>
      </c>
    </row>
    <row r="1251" ht="15.75" customHeight="1">
      <c r="A1251" s="7"/>
      <c r="B1251" s="7" t="s">
        <v>2969</v>
      </c>
      <c r="C1251" s="7" t="s">
        <v>18</v>
      </c>
      <c r="D1251" s="8">
        <v>110.0</v>
      </c>
      <c r="E1251" s="9">
        <v>55.0</v>
      </c>
      <c r="F1251" s="10">
        <v>20.5</v>
      </c>
      <c r="G1251" s="9" t="s">
        <v>19</v>
      </c>
      <c r="H1251" s="7" t="s">
        <v>331</v>
      </c>
      <c r="I1251" s="7" t="s">
        <v>21</v>
      </c>
      <c r="J1251" s="9">
        <v>9.2</v>
      </c>
      <c r="K1251" s="7" t="s">
        <v>2970</v>
      </c>
    </row>
    <row r="1252" ht="15.75" customHeight="1">
      <c r="A1252" s="7"/>
      <c r="B1252" s="7" t="s">
        <v>3149</v>
      </c>
      <c r="C1252" s="7" t="s">
        <v>18</v>
      </c>
      <c r="D1252" s="8">
        <v>110.0</v>
      </c>
      <c r="E1252" s="9">
        <v>63.0</v>
      </c>
      <c r="F1252" s="10">
        <v>35.0</v>
      </c>
      <c r="G1252" s="9" t="s">
        <v>24</v>
      </c>
      <c r="H1252" s="7" t="s">
        <v>79</v>
      </c>
      <c r="I1252" s="7" t="s">
        <v>21</v>
      </c>
      <c r="J1252" s="9">
        <v>9.7</v>
      </c>
      <c r="K1252" s="7" t="s">
        <v>3150</v>
      </c>
    </row>
    <row r="1253" ht="15.75" customHeight="1">
      <c r="A1253" s="7"/>
      <c r="B1253" s="7" t="s">
        <v>338</v>
      </c>
      <c r="C1253" s="7" t="s">
        <v>18</v>
      </c>
      <c r="D1253" s="8">
        <v>110.0</v>
      </c>
      <c r="E1253" s="9">
        <v>60.0</v>
      </c>
      <c r="F1253" s="10">
        <v>32.5</v>
      </c>
      <c r="G1253" s="9" t="s">
        <v>24</v>
      </c>
      <c r="H1253" s="7" t="s">
        <v>79</v>
      </c>
      <c r="I1253" s="7" t="s">
        <v>21</v>
      </c>
      <c r="J1253" s="9">
        <v>9.6</v>
      </c>
      <c r="K1253" s="7" t="s">
        <v>3151</v>
      </c>
    </row>
    <row r="1254" ht="15.75" customHeight="1">
      <c r="A1254" s="7"/>
      <c r="B1254" s="7" t="s">
        <v>3152</v>
      </c>
      <c r="C1254" s="7" t="s">
        <v>18</v>
      </c>
      <c r="D1254" s="8">
        <v>110.0</v>
      </c>
      <c r="E1254" s="9">
        <v>60.0</v>
      </c>
      <c r="F1254" s="10">
        <v>31.0</v>
      </c>
      <c r="G1254" s="9" t="s">
        <v>24</v>
      </c>
      <c r="H1254" s="7" t="s">
        <v>200</v>
      </c>
      <c r="I1254" s="7" t="s">
        <v>21</v>
      </c>
      <c r="J1254" s="9">
        <v>9.5</v>
      </c>
      <c r="K1254" s="7" t="s">
        <v>3153</v>
      </c>
    </row>
    <row r="1255" ht="15.75" customHeight="1">
      <c r="A1255" s="7"/>
      <c r="B1255" s="7" t="s">
        <v>2045</v>
      </c>
      <c r="C1255" s="7" t="s">
        <v>18</v>
      </c>
      <c r="D1255" s="8">
        <v>110.0</v>
      </c>
      <c r="E1255" s="9">
        <v>75.0</v>
      </c>
      <c r="F1255" s="10">
        <v>1.2</v>
      </c>
      <c r="G1255" s="9" t="s">
        <v>24</v>
      </c>
      <c r="H1255" s="7" t="s">
        <v>2046</v>
      </c>
      <c r="I1255" s="7" t="s">
        <v>21</v>
      </c>
      <c r="J1255" s="9">
        <v>8.3</v>
      </c>
      <c r="K1255" s="7" t="s">
        <v>2047</v>
      </c>
    </row>
    <row r="1256" ht="15.75" customHeight="1">
      <c r="A1256" s="7"/>
      <c r="B1256" s="7" t="s">
        <v>3154</v>
      </c>
      <c r="C1256" s="7" t="s">
        <v>18</v>
      </c>
      <c r="D1256" s="8">
        <v>90.0</v>
      </c>
      <c r="E1256" s="9">
        <v>45.0</v>
      </c>
      <c r="F1256" s="10">
        <v>13.2</v>
      </c>
      <c r="G1256" s="9" t="s">
        <v>19</v>
      </c>
      <c r="H1256" s="7" t="s">
        <v>443</v>
      </c>
      <c r="I1256" s="7" t="s">
        <v>21</v>
      </c>
      <c r="J1256" s="9">
        <v>8.1</v>
      </c>
      <c r="K1256" s="7" t="s">
        <v>3155</v>
      </c>
    </row>
    <row r="1257" ht="15.75" customHeight="1">
      <c r="A1257" s="7"/>
      <c r="B1257" s="7" t="s">
        <v>3156</v>
      </c>
      <c r="C1257" s="7" t="s">
        <v>18</v>
      </c>
      <c r="D1257" s="8">
        <v>90.0</v>
      </c>
      <c r="E1257" s="9">
        <v>100.0</v>
      </c>
      <c r="F1257" s="10">
        <v>1.0</v>
      </c>
      <c r="G1257" s="9" t="s">
        <v>24</v>
      </c>
      <c r="H1257" s="7" t="s">
        <v>2046</v>
      </c>
      <c r="I1257" s="7" t="s">
        <v>21</v>
      </c>
      <c r="J1257" s="9">
        <v>8.0</v>
      </c>
      <c r="K1257" s="7" t="s">
        <v>3157</v>
      </c>
    </row>
    <row r="1258" ht="15.75" customHeight="1">
      <c r="A1258" s="7"/>
      <c r="B1258" s="7" t="s">
        <v>3158</v>
      </c>
      <c r="C1258" s="7" t="s">
        <v>18</v>
      </c>
      <c r="D1258" s="8">
        <v>90.0</v>
      </c>
      <c r="E1258" s="9">
        <v>58.0</v>
      </c>
      <c r="F1258" s="10">
        <v>30.0</v>
      </c>
      <c r="G1258" s="9" t="s">
        <v>19</v>
      </c>
      <c r="H1258" s="7" t="s">
        <v>119</v>
      </c>
      <c r="I1258" s="7" t="s">
        <v>21</v>
      </c>
      <c r="J1258" s="9">
        <v>9.5</v>
      </c>
      <c r="K1258" s="7" t="s">
        <v>3159</v>
      </c>
    </row>
    <row r="1259" ht="15.75" customHeight="1">
      <c r="A1259" s="7"/>
      <c r="B1259" s="7" t="s">
        <v>3160</v>
      </c>
      <c r="C1259" s="7" t="s">
        <v>18</v>
      </c>
      <c r="D1259" s="8">
        <v>90.0</v>
      </c>
      <c r="E1259" s="9">
        <v>100.0</v>
      </c>
      <c r="F1259" s="10">
        <v>1.0</v>
      </c>
      <c r="G1259" s="9" t="s">
        <v>24</v>
      </c>
      <c r="H1259" s="7" t="s">
        <v>2046</v>
      </c>
      <c r="I1259" s="7" t="s">
        <v>21</v>
      </c>
      <c r="J1259" s="9">
        <v>8.0</v>
      </c>
      <c r="K1259" s="7" t="s">
        <v>3161</v>
      </c>
    </row>
    <row r="1260" ht="15.75" customHeight="1">
      <c r="A1260" s="7"/>
      <c r="B1260" s="7" t="s">
        <v>3162</v>
      </c>
      <c r="C1260" s="7" t="s">
        <v>18</v>
      </c>
      <c r="D1260" s="8">
        <v>90.0</v>
      </c>
      <c r="E1260" s="9">
        <v>100.0</v>
      </c>
      <c r="F1260" s="10">
        <v>1.0</v>
      </c>
      <c r="G1260" s="9" t="s">
        <v>24</v>
      </c>
      <c r="H1260" s="7" t="s">
        <v>2046</v>
      </c>
      <c r="I1260" s="7" t="s">
        <v>21</v>
      </c>
      <c r="J1260" s="9">
        <v>8.0</v>
      </c>
      <c r="K1260" s="7" t="s">
        <v>3163</v>
      </c>
    </row>
    <row r="1261" ht="15.75" customHeight="1">
      <c r="A1261" s="7"/>
      <c r="B1261" s="7" t="s">
        <v>3164</v>
      </c>
      <c r="C1261" s="7" t="s">
        <v>18</v>
      </c>
      <c r="D1261" s="8">
        <v>90.0</v>
      </c>
      <c r="E1261" s="9">
        <v>100.0</v>
      </c>
      <c r="F1261" s="10">
        <v>1.0</v>
      </c>
      <c r="G1261" s="9" t="s">
        <v>24</v>
      </c>
      <c r="H1261" s="7" t="s">
        <v>2046</v>
      </c>
      <c r="I1261" s="7" t="s">
        <v>21</v>
      </c>
      <c r="J1261" s="9">
        <v>8.0</v>
      </c>
      <c r="K1261" s="7" t="s">
        <v>3165</v>
      </c>
    </row>
    <row r="1262" ht="15.75" customHeight="1">
      <c r="A1262" s="7"/>
      <c r="B1262" s="7" t="s">
        <v>3166</v>
      </c>
      <c r="C1262" s="7" t="s">
        <v>18</v>
      </c>
      <c r="D1262" s="8">
        <v>90.0</v>
      </c>
      <c r="E1262" s="9">
        <v>50.0</v>
      </c>
      <c r="F1262" s="10">
        <v>25.0</v>
      </c>
      <c r="G1262" s="9" t="s">
        <v>24</v>
      </c>
      <c r="H1262" s="7" t="s">
        <v>3167</v>
      </c>
      <c r="I1262" s="7" t="s">
        <v>21</v>
      </c>
      <c r="J1262" s="9">
        <v>9.2</v>
      </c>
      <c r="K1262" s="7" t="s">
        <v>3168</v>
      </c>
    </row>
    <row r="1263" ht="15.75" customHeight="1">
      <c r="A1263" s="7"/>
      <c r="B1263" s="7" t="s">
        <v>3169</v>
      </c>
      <c r="C1263" s="7" t="s">
        <v>18</v>
      </c>
      <c r="D1263" s="8">
        <v>90.0</v>
      </c>
      <c r="E1263" s="9">
        <v>65.0</v>
      </c>
      <c r="F1263" s="10">
        <v>18.5</v>
      </c>
      <c r="G1263" s="9" t="s">
        <v>24</v>
      </c>
      <c r="H1263" s="7" t="s">
        <v>3170</v>
      </c>
      <c r="I1263" s="7" t="s">
        <v>21</v>
      </c>
      <c r="J1263" s="9">
        <v>9.4</v>
      </c>
      <c r="K1263" s="7" t="s">
        <v>3171</v>
      </c>
    </row>
    <row r="1264" ht="15.75" customHeight="1">
      <c r="A1264" s="7"/>
      <c r="B1264" s="7" t="s">
        <v>3172</v>
      </c>
      <c r="C1264" s="7" t="s">
        <v>18</v>
      </c>
      <c r="D1264" s="8">
        <v>70.0</v>
      </c>
      <c r="E1264" s="9">
        <v>50.0</v>
      </c>
      <c r="F1264" s="10">
        <v>20.0</v>
      </c>
      <c r="G1264" s="9" t="s">
        <v>24</v>
      </c>
      <c r="H1264" s="7" t="s">
        <v>51</v>
      </c>
      <c r="I1264" s="7" t="s">
        <v>21</v>
      </c>
      <c r="J1264" s="9">
        <v>9.1</v>
      </c>
      <c r="K1264" s="7" t="s">
        <v>3173</v>
      </c>
    </row>
    <row r="1265" ht="15.75" customHeight="1">
      <c r="A1265" s="7"/>
      <c r="B1265" s="7" t="s">
        <v>3174</v>
      </c>
      <c r="C1265" s="7" t="s">
        <v>18</v>
      </c>
      <c r="D1265" s="8">
        <v>70.0</v>
      </c>
      <c r="E1265" s="9">
        <v>70.0</v>
      </c>
      <c r="F1265" s="10">
        <v>1.5</v>
      </c>
      <c r="G1265" s="9" t="s">
        <v>24</v>
      </c>
      <c r="H1265" s="7" t="s">
        <v>2046</v>
      </c>
      <c r="I1265" s="7" t="s">
        <v>21</v>
      </c>
      <c r="J1265" s="9">
        <v>8.1</v>
      </c>
      <c r="K1265" s="7" t="s">
        <v>3175</v>
      </c>
    </row>
    <row r="1266" ht="15.75" customHeight="1">
      <c r="A1266" s="7"/>
      <c r="B1266" s="7" t="s">
        <v>3176</v>
      </c>
      <c r="C1266" s="7" t="s">
        <v>18</v>
      </c>
      <c r="D1266" s="8">
        <v>70.0</v>
      </c>
      <c r="E1266" s="9">
        <v>60.0</v>
      </c>
      <c r="F1266" s="10">
        <v>31.0</v>
      </c>
      <c r="G1266" s="9" t="s">
        <v>19</v>
      </c>
      <c r="H1266" s="7" t="s">
        <v>79</v>
      </c>
      <c r="I1266" s="7" t="s">
        <v>21</v>
      </c>
      <c r="J1266" s="9">
        <v>9.6</v>
      </c>
      <c r="K1266" s="7" t="s">
        <v>3177</v>
      </c>
    </row>
    <row r="1267" ht="15.75" customHeight="1">
      <c r="A1267" s="7"/>
      <c r="B1267" s="7" t="s">
        <v>3178</v>
      </c>
      <c r="C1267" s="7" t="s">
        <v>18</v>
      </c>
      <c r="D1267" s="8">
        <v>70.0</v>
      </c>
      <c r="E1267" s="9">
        <v>58.0</v>
      </c>
      <c r="F1267" s="10">
        <v>30.0</v>
      </c>
      <c r="G1267" s="9" t="s">
        <v>19</v>
      </c>
      <c r="H1267" s="7" t="s">
        <v>119</v>
      </c>
      <c r="I1267" s="7" t="s">
        <v>21</v>
      </c>
      <c r="J1267" s="9">
        <v>9.5</v>
      </c>
      <c r="K1267" s="7" t="s">
        <v>3179</v>
      </c>
    </row>
    <row r="1268" ht="15.75" customHeight="1">
      <c r="A1268" s="7"/>
      <c r="B1268" s="7" t="s">
        <v>3180</v>
      </c>
      <c r="C1268" s="7" t="s">
        <v>12</v>
      </c>
      <c r="D1268" s="8">
        <v>70.0</v>
      </c>
      <c r="E1268" s="9">
        <v>55.0</v>
      </c>
      <c r="F1268" s="10">
        <v>25.0</v>
      </c>
      <c r="G1268" s="9" t="s">
        <v>13</v>
      </c>
      <c r="H1268" s="7" t="s">
        <v>46</v>
      </c>
      <c r="I1268" s="7" t="s">
        <v>76</v>
      </c>
      <c r="J1268" s="9">
        <v>9.1</v>
      </c>
      <c r="K1268" s="7" t="s">
        <v>3181</v>
      </c>
    </row>
    <row r="1269" ht="15.75" customHeight="1">
      <c r="A1269" s="7"/>
      <c r="B1269" s="7" t="s">
        <v>3182</v>
      </c>
      <c r="C1269" s="7" t="s">
        <v>12</v>
      </c>
      <c r="D1269" s="8">
        <v>70.0</v>
      </c>
      <c r="E1269" s="9">
        <v>58.0</v>
      </c>
      <c r="F1269" s="10">
        <v>26.5</v>
      </c>
      <c r="G1269" s="9" t="s">
        <v>13</v>
      </c>
      <c r="H1269" s="7" t="s">
        <v>46</v>
      </c>
      <c r="I1269" s="7" t="s">
        <v>76</v>
      </c>
      <c r="J1269" s="9">
        <v>9.2</v>
      </c>
      <c r="K1269" s="7" t="s">
        <v>3183</v>
      </c>
    </row>
    <row r="1270" ht="15.75" customHeight="1">
      <c r="A1270" s="7"/>
      <c r="B1270" s="7" t="s">
        <v>3184</v>
      </c>
      <c r="C1270" s="7" t="s">
        <v>18</v>
      </c>
      <c r="D1270" s="8">
        <v>70.0</v>
      </c>
      <c r="E1270" s="9">
        <v>55.0</v>
      </c>
      <c r="F1270" s="10">
        <v>23.0</v>
      </c>
      <c r="G1270" s="9" t="s">
        <v>24</v>
      </c>
      <c r="H1270" s="7" t="s">
        <v>51</v>
      </c>
      <c r="I1270" s="7" t="s">
        <v>21</v>
      </c>
      <c r="J1270" s="9">
        <v>9.3</v>
      </c>
      <c r="K1270" s="7" t="s">
        <v>3185</v>
      </c>
    </row>
    <row r="1271" ht="15.75" customHeight="1">
      <c r="A1271" s="7"/>
      <c r="B1271" s="7" t="s">
        <v>3186</v>
      </c>
      <c r="C1271" s="7" t="s">
        <v>18</v>
      </c>
      <c r="D1271" s="8">
        <v>70.0</v>
      </c>
      <c r="E1271" s="9">
        <v>58.0</v>
      </c>
      <c r="F1271" s="10">
        <v>29.0</v>
      </c>
      <c r="G1271" s="9" t="s">
        <v>24</v>
      </c>
      <c r="H1271" s="7" t="s">
        <v>119</v>
      </c>
      <c r="I1271" s="7" t="s">
        <v>21</v>
      </c>
      <c r="J1271" s="9">
        <v>9.5</v>
      </c>
      <c r="K1271" s="7" t="s">
        <v>3187</v>
      </c>
    </row>
    <row r="1272" ht="15.75" customHeight="1">
      <c r="A1272" s="7"/>
      <c r="B1272" s="7" t="s">
        <v>3188</v>
      </c>
      <c r="C1272" s="7" t="s">
        <v>18</v>
      </c>
      <c r="D1272" s="8">
        <v>70.0</v>
      </c>
      <c r="E1272" s="9">
        <v>100.0</v>
      </c>
      <c r="F1272" s="10">
        <v>1.0</v>
      </c>
      <c r="G1272" s="9" t="s">
        <v>24</v>
      </c>
      <c r="H1272" s="7" t="s">
        <v>2046</v>
      </c>
      <c r="I1272" s="7" t="s">
        <v>21</v>
      </c>
      <c r="J1272" s="9">
        <v>8.0</v>
      </c>
      <c r="K1272" s="7" t="s">
        <v>3189</v>
      </c>
    </row>
    <row r="1273" ht="15.75" customHeight="1">
      <c r="A1273" s="7"/>
      <c r="B1273" s="7" t="s">
        <v>3190</v>
      </c>
      <c r="C1273" s="7" t="s">
        <v>18</v>
      </c>
      <c r="D1273" s="8">
        <v>70.0</v>
      </c>
      <c r="E1273" s="9">
        <v>60.0</v>
      </c>
      <c r="F1273" s="10">
        <v>33.0</v>
      </c>
      <c r="G1273" s="9" t="s">
        <v>24</v>
      </c>
      <c r="H1273" s="7" t="s">
        <v>79</v>
      </c>
      <c r="I1273" s="7" t="s">
        <v>21</v>
      </c>
      <c r="J1273" s="9">
        <v>9.6</v>
      </c>
      <c r="K1273" s="7" t="s">
        <v>3191</v>
      </c>
    </row>
    <row r="1274" ht="15.75" customHeight="1">
      <c r="A1274" s="7"/>
      <c r="B1274" s="7" t="s">
        <v>3192</v>
      </c>
      <c r="C1274" s="7" t="s">
        <v>18</v>
      </c>
      <c r="D1274" s="8">
        <v>70.0</v>
      </c>
      <c r="E1274" s="9">
        <v>63.0</v>
      </c>
      <c r="F1274" s="10">
        <v>34.0</v>
      </c>
      <c r="G1274" s="9" t="s">
        <v>24</v>
      </c>
      <c r="H1274" s="7" t="s">
        <v>79</v>
      </c>
      <c r="I1274" s="7" t="s">
        <v>21</v>
      </c>
      <c r="J1274" s="9">
        <v>9.7</v>
      </c>
      <c r="K1274" s="7" t="s">
        <v>3193</v>
      </c>
    </row>
    <row r="1275" ht="15.75" customHeight="1">
      <c r="A1275" s="7"/>
      <c r="B1275" s="7" t="s">
        <v>3194</v>
      </c>
      <c r="C1275" s="7" t="s">
        <v>18</v>
      </c>
      <c r="D1275" s="8">
        <v>70.0</v>
      </c>
      <c r="E1275" s="9">
        <v>65.0</v>
      </c>
      <c r="F1275" s="10">
        <v>36.8</v>
      </c>
      <c r="G1275" s="9" t="s">
        <v>24</v>
      </c>
      <c r="H1275" s="7" t="s">
        <v>79</v>
      </c>
      <c r="I1275" s="7" t="s">
        <v>21</v>
      </c>
      <c r="J1275" s="9">
        <v>9.8</v>
      </c>
      <c r="K1275" s="7" t="s">
        <v>3195</v>
      </c>
    </row>
    <row r="1276" ht="15.75" customHeight="1">
      <c r="A1276" s="7"/>
      <c r="B1276" s="7" t="s">
        <v>3196</v>
      </c>
      <c r="C1276" s="7" t="s">
        <v>18</v>
      </c>
      <c r="D1276" s="8">
        <v>70.0</v>
      </c>
      <c r="E1276" s="9">
        <v>60.0</v>
      </c>
      <c r="F1276" s="10">
        <v>29.5</v>
      </c>
      <c r="G1276" s="9" t="s">
        <v>24</v>
      </c>
      <c r="H1276" s="7" t="s">
        <v>79</v>
      </c>
      <c r="I1276" s="7" t="s">
        <v>21</v>
      </c>
      <c r="J1276" s="9">
        <v>9.5</v>
      </c>
      <c r="K1276" s="7" t="s">
        <v>3197</v>
      </c>
    </row>
    <row r="1277" ht="15.75" customHeight="1">
      <c r="A1277" s="7"/>
      <c r="B1277" s="7" t="s">
        <v>3198</v>
      </c>
      <c r="C1277" s="7" t="s">
        <v>18</v>
      </c>
      <c r="D1277" s="8">
        <v>70.0</v>
      </c>
      <c r="E1277" s="9">
        <v>62.0</v>
      </c>
      <c r="F1277" s="10">
        <v>32.5</v>
      </c>
      <c r="G1277" s="9" t="s">
        <v>24</v>
      </c>
      <c r="H1277" s="7" t="s">
        <v>200</v>
      </c>
      <c r="I1277" s="7" t="s">
        <v>21</v>
      </c>
      <c r="J1277" s="9">
        <v>9.6</v>
      </c>
      <c r="K1277" s="7" t="s">
        <v>3199</v>
      </c>
    </row>
    <row r="1278" ht="15.75" customHeight="1">
      <c r="A1278" s="7"/>
      <c r="B1278" s="7" t="s">
        <v>3200</v>
      </c>
      <c r="C1278" s="7" t="s">
        <v>18</v>
      </c>
      <c r="D1278" s="8">
        <v>70.0</v>
      </c>
      <c r="E1278" s="9">
        <v>70.0</v>
      </c>
      <c r="F1278" s="10">
        <v>22.0</v>
      </c>
      <c r="G1278" s="9" t="s">
        <v>19</v>
      </c>
      <c r="H1278" s="7" t="s">
        <v>3170</v>
      </c>
      <c r="I1278" s="7" t="s">
        <v>21</v>
      </c>
      <c r="J1278" s="9">
        <v>9.5</v>
      </c>
      <c r="K1278" s="7" t="s">
        <v>3201</v>
      </c>
    </row>
    <row r="1279" ht="15.75" customHeight="1">
      <c r="A1279" s="7"/>
      <c r="B1279" s="7" t="s">
        <v>3202</v>
      </c>
      <c r="C1279" s="7" t="s">
        <v>18</v>
      </c>
      <c r="D1279" s="8">
        <v>50.0</v>
      </c>
      <c r="E1279" s="9">
        <v>58.0</v>
      </c>
      <c r="F1279" s="10">
        <v>32.5</v>
      </c>
      <c r="G1279" s="9" t="s">
        <v>19</v>
      </c>
      <c r="H1279" s="7" t="s">
        <v>58</v>
      </c>
      <c r="I1279" s="7" t="s">
        <v>21</v>
      </c>
      <c r="J1279" s="9">
        <v>9.6</v>
      </c>
      <c r="K1279" s="7" t="s">
        <v>3203</v>
      </c>
    </row>
    <row r="1280" ht="15.75" customHeight="1">
      <c r="A1280" s="7"/>
      <c r="B1280" s="7" t="s">
        <v>3204</v>
      </c>
      <c r="C1280" s="7" t="s">
        <v>18</v>
      </c>
      <c r="D1280" s="8">
        <v>50.0</v>
      </c>
      <c r="E1280" s="9">
        <v>60.0</v>
      </c>
      <c r="F1280" s="10">
        <v>31.0</v>
      </c>
      <c r="G1280" s="9" t="s">
        <v>24</v>
      </c>
      <c r="H1280" s="7" t="s">
        <v>58</v>
      </c>
      <c r="I1280" s="7" t="s">
        <v>21</v>
      </c>
      <c r="J1280" s="9">
        <v>9.6</v>
      </c>
      <c r="K1280" s="7" t="s">
        <v>3205</v>
      </c>
    </row>
    <row r="1281" ht="15.75" customHeight="1">
      <c r="A1281" s="7"/>
      <c r="B1281" s="7" t="s">
        <v>3206</v>
      </c>
      <c r="C1281" s="7" t="s">
        <v>18</v>
      </c>
      <c r="D1281" s="8">
        <v>50.0</v>
      </c>
      <c r="E1281" s="9">
        <v>65.0</v>
      </c>
      <c r="F1281" s="10">
        <v>25.0</v>
      </c>
      <c r="G1281" s="9" t="s">
        <v>19</v>
      </c>
      <c r="H1281" s="7" t="s">
        <v>446</v>
      </c>
      <c r="I1281" s="7" t="s">
        <v>21</v>
      </c>
      <c r="J1281" s="9">
        <v>9.2</v>
      </c>
      <c r="K1281" s="7" t="s">
        <v>3207</v>
      </c>
    </row>
    <row r="1282" ht="15.75" customHeight="1">
      <c r="A1282" s="7"/>
      <c r="B1282" s="7" t="s">
        <v>3208</v>
      </c>
      <c r="C1282" s="7" t="s">
        <v>18</v>
      </c>
      <c r="D1282" s="8">
        <v>50.0</v>
      </c>
      <c r="E1282" s="9">
        <v>45.0</v>
      </c>
      <c r="F1282" s="10">
        <v>24.5</v>
      </c>
      <c r="G1282" s="9" t="s">
        <v>19</v>
      </c>
      <c r="H1282" s="7" t="s">
        <v>135</v>
      </c>
      <c r="I1282" s="7" t="s">
        <v>21</v>
      </c>
      <c r="J1282" s="9">
        <v>9.1</v>
      </c>
      <c r="K1282" s="7" t="s">
        <v>3209</v>
      </c>
    </row>
    <row r="1283" ht="15.75" customHeight="1">
      <c r="A1283" s="7"/>
      <c r="B1283" s="7" t="s">
        <v>3210</v>
      </c>
      <c r="C1283" s="7" t="s">
        <v>18</v>
      </c>
      <c r="D1283" s="8">
        <v>50.0</v>
      </c>
      <c r="E1283" s="9">
        <v>45.0</v>
      </c>
      <c r="F1283" s="10">
        <v>22.0</v>
      </c>
      <c r="G1283" s="9" t="s">
        <v>24</v>
      </c>
      <c r="H1283" s="7" t="s">
        <v>3211</v>
      </c>
      <c r="I1283" s="7" t="s">
        <v>21</v>
      </c>
      <c r="J1283" s="9">
        <v>8.8</v>
      </c>
      <c r="K1283" s="7" t="s">
        <v>3212</v>
      </c>
    </row>
    <row r="1284" ht="15.75" customHeight="1">
      <c r="A1284" s="7"/>
      <c r="B1284" s="7" t="s">
        <v>3213</v>
      </c>
      <c r="C1284" s="7" t="s">
        <v>18</v>
      </c>
      <c r="D1284" s="8">
        <v>50.0</v>
      </c>
      <c r="E1284" s="9">
        <v>68.0</v>
      </c>
      <c r="F1284" s="10">
        <v>20.5</v>
      </c>
      <c r="G1284" s="9" t="s">
        <v>19</v>
      </c>
      <c r="H1284" s="7" t="s">
        <v>3170</v>
      </c>
      <c r="I1284" s="7" t="s">
        <v>21</v>
      </c>
      <c r="J1284" s="9">
        <v>9.4</v>
      </c>
      <c r="K1284" s="7" t="s">
        <v>3214</v>
      </c>
    </row>
    <row r="1285" ht="15.75" customHeight="1">
      <c r="A1285" s="7"/>
      <c r="B1285" s="7" t="s">
        <v>3215</v>
      </c>
      <c r="C1285" s="7" t="s">
        <v>18</v>
      </c>
      <c r="D1285" s="8">
        <v>40.0</v>
      </c>
      <c r="E1285" s="9">
        <v>50.0</v>
      </c>
      <c r="F1285" s="10">
        <v>28.0</v>
      </c>
      <c r="G1285" s="9" t="s">
        <v>19</v>
      </c>
      <c r="H1285" s="7" t="s">
        <v>114</v>
      </c>
      <c r="I1285" s="7" t="s">
        <v>21</v>
      </c>
      <c r="J1285" s="9">
        <v>9.3</v>
      </c>
      <c r="K1285" s="7" t="s">
        <v>3216</v>
      </c>
    </row>
    <row r="1286" ht="15.75" customHeight="1">
      <c r="A1286" s="7"/>
      <c r="B1286" s="7" t="s">
        <v>3217</v>
      </c>
      <c r="C1286" s="7" t="s">
        <v>18</v>
      </c>
      <c r="D1286" s="8">
        <v>40.0</v>
      </c>
      <c r="E1286" s="9">
        <v>100.0</v>
      </c>
      <c r="F1286" s="10">
        <v>1.0</v>
      </c>
      <c r="G1286" s="9" t="s">
        <v>24</v>
      </c>
      <c r="H1286" s="7" t="s">
        <v>2046</v>
      </c>
      <c r="I1286" s="7" t="s">
        <v>21</v>
      </c>
      <c r="J1286" s="9">
        <v>8.0</v>
      </c>
      <c r="K1286" s="7" t="s">
        <v>3218</v>
      </c>
    </row>
    <row r="1287" ht="15.75" customHeight="1">
      <c r="A1287" s="7"/>
      <c r="B1287" s="7" t="s">
        <v>3219</v>
      </c>
      <c r="C1287" s="7" t="s">
        <v>18</v>
      </c>
      <c r="D1287" s="8">
        <v>40.0</v>
      </c>
      <c r="E1287" s="9">
        <v>42.0</v>
      </c>
      <c r="F1287" s="10">
        <v>21.0</v>
      </c>
      <c r="G1287" s="9" t="s">
        <v>24</v>
      </c>
      <c r="H1287" s="7" t="s">
        <v>3211</v>
      </c>
      <c r="I1287" s="7" t="s">
        <v>21</v>
      </c>
      <c r="J1287" s="9">
        <v>8.7</v>
      </c>
      <c r="K1287" s="7" t="s">
        <v>3220</v>
      </c>
    </row>
    <row r="1288" ht="15.75" customHeight="1">
      <c r="A1288" s="7"/>
      <c r="B1288" s="7" t="s">
        <v>3221</v>
      </c>
      <c r="C1288" s="7" t="s">
        <v>18</v>
      </c>
      <c r="D1288" s="8">
        <v>40.0</v>
      </c>
      <c r="E1288" s="9">
        <v>62.0</v>
      </c>
      <c r="F1288" s="10">
        <v>17.8</v>
      </c>
      <c r="G1288" s="9" t="s">
        <v>24</v>
      </c>
      <c r="H1288" s="7" t="s">
        <v>3170</v>
      </c>
      <c r="I1288" s="7" t="s">
        <v>21</v>
      </c>
      <c r="J1288" s="9">
        <v>9.3</v>
      </c>
      <c r="K1288" s="7" t="s">
        <v>3222</v>
      </c>
    </row>
    <row r="1289" ht="15.75" customHeight="1">
      <c r="A1289" s="7"/>
      <c r="B1289" s="7" t="s">
        <v>3223</v>
      </c>
      <c r="C1289" s="7" t="s">
        <v>18</v>
      </c>
      <c r="D1289" s="8">
        <v>30.0</v>
      </c>
      <c r="E1289" s="9">
        <v>55.0</v>
      </c>
      <c r="F1289" s="10">
        <v>24.0</v>
      </c>
      <c r="G1289" s="9" t="s">
        <v>19</v>
      </c>
      <c r="H1289" s="7" t="s">
        <v>51</v>
      </c>
      <c r="I1289" s="7" t="s">
        <v>21</v>
      </c>
      <c r="J1289" s="9">
        <v>9.2</v>
      </c>
      <c r="K1289" s="7" t="s">
        <v>3224</v>
      </c>
    </row>
    <row r="1290" ht="15.75" customHeight="1">
      <c r="A1290" s="7"/>
      <c r="B1290" s="7" t="s">
        <v>3225</v>
      </c>
      <c r="C1290" s="7" t="s">
        <v>18</v>
      </c>
      <c r="D1290" s="8">
        <v>30.0</v>
      </c>
      <c r="E1290" s="9">
        <v>63.0</v>
      </c>
      <c r="F1290" s="10">
        <v>35.5</v>
      </c>
      <c r="G1290" s="9" t="s">
        <v>24</v>
      </c>
      <c r="H1290" s="7" t="s">
        <v>79</v>
      </c>
      <c r="I1290" s="7" t="s">
        <v>21</v>
      </c>
      <c r="J1290" s="9">
        <v>9.8</v>
      </c>
      <c r="K1290" s="7" t="s">
        <v>3226</v>
      </c>
    </row>
    <row r="1291" ht="15.75" customHeight="1">
      <c r="A1291" s="7"/>
      <c r="B1291" s="7" t="s">
        <v>3227</v>
      </c>
      <c r="C1291" s="7" t="s">
        <v>18</v>
      </c>
      <c r="D1291" s="8">
        <v>30.0</v>
      </c>
      <c r="E1291" s="9">
        <v>63.0</v>
      </c>
      <c r="F1291" s="10">
        <v>36.0</v>
      </c>
      <c r="G1291" s="9" t="s">
        <v>24</v>
      </c>
      <c r="H1291" s="7" t="s">
        <v>79</v>
      </c>
      <c r="I1291" s="7" t="s">
        <v>21</v>
      </c>
      <c r="J1291" s="9">
        <v>9.8</v>
      </c>
      <c r="K1291" s="7" t="s">
        <v>3228</v>
      </c>
    </row>
    <row r="1292" ht="15.75" customHeight="1">
      <c r="A1292" s="7"/>
      <c r="B1292" s="7" t="s">
        <v>3229</v>
      </c>
      <c r="C1292" s="7" t="s">
        <v>18</v>
      </c>
      <c r="D1292" s="8">
        <v>30.0</v>
      </c>
      <c r="E1292" s="9">
        <v>50.0</v>
      </c>
      <c r="F1292" s="10">
        <v>24.0</v>
      </c>
      <c r="G1292" s="9" t="s">
        <v>19</v>
      </c>
      <c r="H1292" s="7" t="s">
        <v>41</v>
      </c>
      <c r="I1292" s="7" t="s">
        <v>21</v>
      </c>
      <c r="J1292" s="9">
        <v>9.2</v>
      </c>
      <c r="K1292" s="7" t="s">
        <v>3230</v>
      </c>
    </row>
    <row r="1293" ht="15.75" customHeight="1">
      <c r="A1293" s="7"/>
      <c r="B1293" s="7" t="s">
        <v>3231</v>
      </c>
      <c r="C1293" s="7" t="s">
        <v>18</v>
      </c>
      <c r="D1293" s="8">
        <v>30.0</v>
      </c>
      <c r="E1293" s="9">
        <v>50.0</v>
      </c>
      <c r="F1293" s="10">
        <v>24.5</v>
      </c>
      <c r="G1293" s="9" t="s">
        <v>19</v>
      </c>
      <c r="H1293" s="7" t="s">
        <v>41</v>
      </c>
      <c r="I1293" s="7" t="s">
        <v>21</v>
      </c>
      <c r="J1293" s="9">
        <v>9.2</v>
      </c>
      <c r="K1293" s="7" t="s">
        <v>3232</v>
      </c>
    </row>
    <row r="1294" ht="15.75" customHeight="1">
      <c r="A1294" s="7"/>
      <c r="B1294" s="7" t="s">
        <v>3233</v>
      </c>
      <c r="C1294" s="7" t="s">
        <v>18</v>
      </c>
      <c r="D1294" s="8">
        <v>30.0</v>
      </c>
      <c r="E1294" s="9">
        <v>58.0</v>
      </c>
      <c r="F1294" s="10">
        <v>30.5</v>
      </c>
      <c r="G1294" s="9" t="s">
        <v>19</v>
      </c>
      <c r="H1294" s="7" t="s">
        <v>119</v>
      </c>
      <c r="I1294" s="7" t="s">
        <v>21</v>
      </c>
      <c r="J1294" s="9">
        <v>9.5</v>
      </c>
      <c r="K1294" s="7" t="s">
        <v>3234</v>
      </c>
    </row>
    <row r="1295" ht="15.75" customHeight="1">
      <c r="A1295" s="7"/>
      <c r="B1295" s="7" t="s">
        <v>3235</v>
      </c>
      <c r="C1295" s="7" t="s">
        <v>12</v>
      </c>
      <c r="D1295" s="8">
        <v>30.0</v>
      </c>
      <c r="E1295" s="9">
        <v>55.0</v>
      </c>
      <c r="F1295" s="10">
        <v>26.0</v>
      </c>
      <c r="G1295" s="9" t="s">
        <v>13</v>
      </c>
      <c r="H1295" s="7" t="s">
        <v>46</v>
      </c>
      <c r="I1295" s="7" t="s">
        <v>76</v>
      </c>
      <c r="J1295" s="9">
        <v>9.2</v>
      </c>
      <c r="K1295" s="7" t="s">
        <v>3236</v>
      </c>
    </row>
    <row r="1296" ht="15.75" customHeight="1">
      <c r="A1296" s="7"/>
      <c r="B1296" s="7" t="s">
        <v>3237</v>
      </c>
      <c r="C1296" s="7" t="s">
        <v>18</v>
      </c>
      <c r="D1296" s="8">
        <v>30.0</v>
      </c>
      <c r="E1296" s="9">
        <v>45.0</v>
      </c>
      <c r="F1296" s="10">
        <v>22.0</v>
      </c>
      <c r="G1296" s="9" t="s">
        <v>19</v>
      </c>
      <c r="H1296" s="7" t="s">
        <v>71</v>
      </c>
      <c r="I1296" s="7" t="s">
        <v>76</v>
      </c>
      <c r="J1296" s="9">
        <v>9.0</v>
      </c>
      <c r="K1296" s="7" t="s">
        <v>3238</v>
      </c>
    </row>
    <row r="1297" ht="15.75" customHeight="1">
      <c r="A1297" s="7"/>
      <c r="B1297" s="7" t="s">
        <v>3239</v>
      </c>
      <c r="C1297" s="7" t="s">
        <v>18</v>
      </c>
      <c r="D1297" s="8">
        <v>30.0</v>
      </c>
      <c r="E1297" s="9">
        <v>55.0</v>
      </c>
      <c r="F1297" s="10">
        <v>23.5</v>
      </c>
      <c r="G1297" s="9" t="s">
        <v>19</v>
      </c>
      <c r="H1297" s="7" t="s">
        <v>51</v>
      </c>
      <c r="I1297" s="7" t="s">
        <v>21</v>
      </c>
      <c r="J1297" s="9">
        <v>9.3</v>
      </c>
      <c r="K1297" s="7" t="s">
        <v>3240</v>
      </c>
    </row>
    <row r="1298" ht="15.75" customHeight="1">
      <c r="A1298" s="7"/>
      <c r="B1298" s="7" t="s">
        <v>3241</v>
      </c>
      <c r="C1298" s="7" t="s">
        <v>18</v>
      </c>
      <c r="D1298" s="8">
        <v>30.0</v>
      </c>
      <c r="E1298" s="9">
        <v>50.0</v>
      </c>
      <c r="F1298" s="10">
        <v>20.5</v>
      </c>
      <c r="G1298" s="9" t="s">
        <v>24</v>
      </c>
      <c r="H1298" s="7" t="s">
        <v>51</v>
      </c>
      <c r="I1298" s="7" t="s">
        <v>90</v>
      </c>
      <c r="J1298" s="9">
        <v>9.1</v>
      </c>
      <c r="K1298" s="7" t="s">
        <v>3242</v>
      </c>
    </row>
    <row r="1299" ht="15.75" customHeight="1">
      <c r="A1299" s="7"/>
      <c r="B1299" s="7" t="s">
        <v>3243</v>
      </c>
      <c r="C1299" s="7" t="s">
        <v>18</v>
      </c>
      <c r="D1299" s="8">
        <v>30.0</v>
      </c>
      <c r="E1299" s="9">
        <v>100.0</v>
      </c>
      <c r="F1299" s="10">
        <v>1.0</v>
      </c>
      <c r="G1299" s="9" t="s">
        <v>24</v>
      </c>
      <c r="H1299" s="7" t="s">
        <v>2046</v>
      </c>
      <c r="I1299" s="7" t="s">
        <v>21</v>
      </c>
      <c r="J1299" s="9">
        <v>8.0</v>
      </c>
      <c r="K1299" s="7" t="s">
        <v>3244</v>
      </c>
    </row>
    <row r="1300" ht="15.75" customHeight="1">
      <c r="A1300" s="7"/>
      <c r="B1300" s="7" t="s">
        <v>3108</v>
      </c>
      <c r="C1300" s="7" t="s">
        <v>18</v>
      </c>
      <c r="D1300" s="8">
        <v>30.0</v>
      </c>
      <c r="E1300" s="9">
        <v>65.0</v>
      </c>
      <c r="F1300" s="10">
        <v>20.0</v>
      </c>
      <c r="G1300" s="9" t="s">
        <v>24</v>
      </c>
      <c r="H1300" s="7" t="s">
        <v>46</v>
      </c>
      <c r="I1300" s="7" t="s">
        <v>21</v>
      </c>
      <c r="J1300" s="9">
        <v>9.1</v>
      </c>
      <c r="K1300" s="7" t="s">
        <v>3109</v>
      </c>
    </row>
    <row r="1301" ht="15.75" customHeight="1">
      <c r="A1301" s="7"/>
      <c r="B1301" s="7" t="s">
        <v>3245</v>
      </c>
      <c r="C1301" s="7" t="s">
        <v>18</v>
      </c>
      <c r="D1301" s="8">
        <v>30.0</v>
      </c>
      <c r="E1301" s="9">
        <v>63.0</v>
      </c>
      <c r="F1301" s="10">
        <v>35.0</v>
      </c>
      <c r="G1301" s="9" t="s">
        <v>24</v>
      </c>
      <c r="H1301" s="7" t="s">
        <v>79</v>
      </c>
      <c r="I1301" s="7" t="s">
        <v>21</v>
      </c>
      <c r="J1301" s="9">
        <v>9.7</v>
      </c>
      <c r="K1301" s="7" t="s">
        <v>3246</v>
      </c>
    </row>
    <row r="1302" ht="15.75" customHeight="1">
      <c r="A1302" s="7"/>
      <c r="B1302" s="7" t="s">
        <v>3247</v>
      </c>
      <c r="C1302" s="7" t="s">
        <v>18</v>
      </c>
      <c r="D1302" s="8">
        <v>30.0</v>
      </c>
      <c r="E1302" s="9">
        <v>100.0</v>
      </c>
      <c r="F1302" s="10">
        <v>1.0</v>
      </c>
      <c r="G1302" s="9" t="s">
        <v>24</v>
      </c>
      <c r="H1302" s="7" t="s">
        <v>2046</v>
      </c>
      <c r="I1302" s="7" t="s">
        <v>21</v>
      </c>
      <c r="J1302" s="9">
        <v>8.0</v>
      </c>
      <c r="K1302" s="7" t="s">
        <v>3248</v>
      </c>
    </row>
    <row r="1303" ht="15.75" customHeight="1">
      <c r="A1303" s="7"/>
      <c r="B1303" s="7" t="s">
        <v>3249</v>
      </c>
      <c r="C1303" s="7" t="s">
        <v>18</v>
      </c>
      <c r="D1303" s="8">
        <v>30.0</v>
      </c>
      <c r="E1303" s="9">
        <v>100.0</v>
      </c>
      <c r="F1303" s="10">
        <v>1.0</v>
      </c>
      <c r="G1303" s="9" t="s">
        <v>24</v>
      </c>
      <c r="H1303" s="7" t="s">
        <v>2046</v>
      </c>
      <c r="I1303" s="7" t="s">
        <v>21</v>
      </c>
      <c r="J1303" s="9">
        <v>8.0</v>
      </c>
      <c r="K1303" s="7" t="s">
        <v>3250</v>
      </c>
    </row>
    <row r="1304" ht="15.75" customHeight="1">
      <c r="A1304" s="7"/>
      <c r="B1304" s="7" t="s">
        <v>3251</v>
      </c>
      <c r="C1304" s="7" t="s">
        <v>18</v>
      </c>
      <c r="D1304" s="8">
        <v>30.0</v>
      </c>
      <c r="E1304" s="9">
        <v>63.0</v>
      </c>
      <c r="F1304" s="10">
        <v>36.0</v>
      </c>
      <c r="G1304" s="9" t="s">
        <v>24</v>
      </c>
      <c r="H1304" s="7" t="s">
        <v>79</v>
      </c>
      <c r="I1304" s="7" t="s">
        <v>21</v>
      </c>
      <c r="J1304" s="9">
        <v>9.8</v>
      </c>
      <c r="K1304" s="7" t="s">
        <v>3252</v>
      </c>
    </row>
    <row r="1305" ht="15.75" customHeight="1">
      <c r="A1305" s="7"/>
      <c r="B1305" s="7" t="s">
        <v>3253</v>
      </c>
      <c r="C1305" s="7" t="s">
        <v>18</v>
      </c>
      <c r="D1305" s="8">
        <v>30.0</v>
      </c>
      <c r="E1305" s="9">
        <v>58.0</v>
      </c>
      <c r="F1305" s="10">
        <v>25.0</v>
      </c>
      <c r="G1305" s="9" t="s">
        <v>19</v>
      </c>
      <c r="H1305" s="7" t="s">
        <v>132</v>
      </c>
      <c r="I1305" s="7" t="s">
        <v>21</v>
      </c>
      <c r="J1305" s="9">
        <v>9.3</v>
      </c>
      <c r="K1305" s="7" t="s">
        <v>3254</v>
      </c>
    </row>
    <row r="1306" ht="15.75" customHeight="1">
      <c r="A1306" s="7"/>
      <c r="B1306" s="7" t="s">
        <v>3255</v>
      </c>
      <c r="C1306" s="7" t="s">
        <v>18</v>
      </c>
      <c r="D1306" s="8">
        <v>30.0</v>
      </c>
      <c r="E1306" s="9">
        <v>55.0</v>
      </c>
      <c r="F1306" s="10">
        <v>26.5</v>
      </c>
      <c r="G1306" s="9" t="s">
        <v>19</v>
      </c>
      <c r="H1306" s="7" t="s">
        <v>150</v>
      </c>
      <c r="I1306" s="7" t="s">
        <v>21</v>
      </c>
      <c r="J1306" s="9">
        <v>9.3</v>
      </c>
      <c r="K1306" s="7" t="s">
        <v>3256</v>
      </c>
    </row>
    <row r="1307" ht="15.75" customHeight="1">
      <c r="A1307" s="7"/>
      <c r="B1307" s="7" t="s">
        <v>3257</v>
      </c>
      <c r="C1307" s="7" t="s">
        <v>18</v>
      </c>
      <c r="D1307" s="8">
        <v>30.0</v>
      </c>
      <c r="E1307" s="9">
        <v>55.0</v>
      </c>
      <c r="F1307" s="10">
        <v>28.0</v>
      </c>
      <c r="G1307" s="9" t="s">
        <v>24</v>
      </c>
      <c r="H1307" s="7" t="s">
        <v>1964</v>
      </c>
      <c r="I1307" s="7" t="s">
        <v>21</v>
      </c>
      <c r="J1307" s="9">
        <v>9.3</v>
      </c>
      <c r="K1307" s="7" t="s">
        <v>3258</v>
      </c>
    </row>
    <row r="1308" ht="15.75" customHeight="1">
      <c r="A1308" s="7"/>
      <c r="B1308" s="7" t="s">
        <v>3259</v>
      </c>
      <c r="C1308" s="7" t="s">
        <v>18</v>
      </c>
      <c r="D1308" s="8">
        <v>30.0</v>
      </c>
      <c r="E1308" s="9">
        <v>50.0</v>
      </c>
      <c r="F1308" s="10">
        <v>8.5</v>
      </c>
      <c r="G1308" s="9" t="s">
        <v>24</v>
      </c>
      <c r="H1308" s="7" t="s">
        <v>3260</v>
      </c>
      <c r="I1308" s="7" t="s">
        <v>21</v>
      </c>
      <c r="J1308" s="9">
        <v>8.9</v>
      </c>
      <c r="K1308" s="7" t="s">
        <v>3261</v>
      </c>
    </row>
    <row r="1309" ht="15.75" customHeight="1">
      <c r="A1309" s="7"/>
      <c r="B1309" s="7" t="s">
        <v>3262</v>
      </c>
      <c r="C1309" s="7" t="s">
        <v>74</v>
      </c>
      <c r="D1309" s="8">
        <v>20.0</v>
      </c>
      <c r="E1309" s="9">
        <v>55.0</v>
      </c>
      <c r="F1309" s="10">
        <v>23.0</v>
      </c>
      <c r="G1309" s="9" t="s">
        <v>24</v>
      </c>
      <c r="H1309" s="7" t="s">
        <v>51</v>
      </c>
      <c r="I1309" s="7" t="s">
        <v>90</v>
      </c>
      <c r="J1309" s="9">
        <v>9.3</v>
      </c>
      <c r="K1309" s="7" t="s">
        <v>3263</v>
      </c>
    </row>
    <row r="1310" ht="15.75" customHeight="1">
      <c r="A1310" s="7"/>
      <c r="B1310" s="7" t="s">
        <v>3264</v>
      </c>
      <c r="C1310" s="7" t="s">
        <v>18</v>
      </c>
      <c r="D1310" s="8">
        <v>20.0</v>
      </c>
      <c r="E1310" s="9">
        <v>50.0</v>
      </c>
      <c r="F1310" s="10">
        <v>13.5</v>
      </c>
      <c r="G1310" s="9" t="s">
        <v>24</v>
      </c>
      <c r="H1310" s="7" t="s">
        <v>780</v>
      </c>
      <c r="I1310" s="7" t="s">
        <v>21</v>
      </c>
      <c r="J1310" s="9">
        <v>8.9</v>
      </c>
      <c r="K1310" s="7" t="s">
        <v>3265</v>
      </c>
    </row>
    <row r="1311" ht="15.75" customHeight="1">
      <c r="A1311" s="7"/>
      <c r="B1311" s="7" t="s">
        <v>3266</v>
      </c>
      <c r="C1311" s="7" t="s">
        <v>18</v>
      </c>
      <c r="D1311" s="8">
        <v>20.0</v>
      </c>
      <c r="E1311" s="9">
        <v>55.0</v>
      </c>
      <c r="F1311" s="10">
        <v>24.5</v>
      </c>
      <c r="G1311" s="9" t="s">
        <v>19</v>
      </c>
      <c r="H1311" s="7" t="s">
        <v>51</v>
      </c>
      <c r="I1311" s="7" t="s">
        <v>21</v>
      </c>
      <c r="J1311" s="9">
        <v>9.2</v>
      </c>
      <c r="K1311" s="7" t="s">
        <v>3267</v>
      </c>
    </row>
    <row r="1312" ht="15.75" customHeight="1">
      <c r="A1312" s="7"/>
      <c r="B1312" s="7" t="s">
        <v>3268</v>
      </c>
      <c r="C1312" s="7" t="s">
        <v>18</v>
      </c>
      <c r="D1312" s="8">
        <v>20.0</v>
      </c>
      <c r="E1312" s="9">
        <v>52.0</v>
      </c>
      <c r="F1312" s="10">
        <v>21.5</v>
      </c>
      <c r="G1312" s="9" t="s">
        <v>19</v>
      </c>
      <c r="H1312" s="7" t="s">
        <v>331</v>
      </c>
      <c r="I1312" s="7" t="s">
        <v>21</v>
      </c>
      <c r="J1312" s="9">
        <v>9.2</v>
      </c>
      <c r="K1312" s="7" t="s">
        <v>3269</v>
      </c>
    </row>
    <row r="1313" ht="15.75" customHeight="1">
      <c r="A1313" s="7"/>
      <c r="B1313" s="7" t="s">
        <v>3270</v>
      </c>
      <c r="C1313" s="7" t="s">
        <v>18</v>
      </c>
      <c r="D1313" s="8">
        <v>20.0</v>
      </c>
      <c r="E1313" s="9">
        <v>50.0</v>
      </c>
      <c r="F1313" s="10">
        <v>28.8</v>
      </c>
      <c r="G1313" s="9" t="s">
        <v>24</v>
      </c>
      <c r="H1313" s="7" t="s">
        <v>114</v>
      </c>
      <c r="I1313" s="7" t="s">
        <v>90</v>
      </c>
      <c r="J1313" s="9">
        <v>9.4</v>
      </c>
      <c r="K1313" s="7" t="s">
        <v>3271</v>
      </c>
    </row>
    <row r="1314" ht="15.75" customHeight="1">
      <c r="A1314" s="7"/>
      <c r="B1314" s="7" t="s">
        <v>3272</v>
      </c>
      <c r="C1314" s="7" t="s">
        <v>18</v>
      </c>
      <c r="D1314" s="8">
        <v>20.0</v>
      </c>
      <c r="E1314" s="9">
        <v>60.0</v>
      </c>
      <c r="F1314" s="10">
        <v>31.5</v>
      </c>
      <c r="G1314" s="9" t="s">
        <v>19</v>
      </c>
      <c r="H1314" s="7" t="s">
        <v>79</v>
      </c>
      <c r="I1314" s="7" t="s">
        <v>21</v>
      </c>
      <c r="J1314" s="9">
        <v>9.6</v>
      </c>
      <c r="K1314" s="7" t="s">
        <v>3273</v>
      </c>
    </row>
    <row r="1315" ht="15.75" customHeight="1">
      <c r="A1315" s="7"/>
      <c r="B1315" s="7" t="s">
        <v>3274</v>
      </c>
      <c r="C1315" s="7" t="s">
        <v>18</v>
      </c>
      <c r="D1315" s="8">
        <v>20.0</v>
      </c>
      <c r="E1315" s="9">
        <v>62.0</v>
      </c>
      <c r="F1315" s="10">
        <v>32.0</v>
      </c>
      <c r="G1315" s="9" t="s">
        <v>19</v>
      </c>
      <c r="H1315" s="7" t="s">
        <v>58</v>
      </c>
      <c r="I1315" s="7" t="s">
        <v>21</v>
      </c>
      <c r="J1315" s="9">
        <v>9.6</v>
      </c>
      <c r="K1315" s="7" t="s">
        <v>3275</v>
      </c>
    </row>
    <row r="1316" ht="15.75" customHeight="1">
      <c r="A1316" s="7"/>
      <c r="B1316" s="7" t="s">
        <v>3276</v>
      </c>
      <c r="C1316" s="7" t="s">
        <v>18</v>
      </c>
      <c r="D1316" s="8">
        <v>20.0</v>
      </c>
      <c r="E1316" s="9">
        <v>60.0</v>
      </c>
      <c r="F1316" s="10">
        <v>31.0</v>
      </c>
      <c r="G1316" s="9" t="s">
        <v>24</v>
      </c>
      <c r="H1316" s="7" t="s">
        <v>79</v>
      </c>
      <c r="I1316" s="7" t="s">
        <v>21</v>
      </c>
      <c r="J1316" s="9">
        <v>9.6</v>
      </c>
      <c r="K1316" s="7" t="s">
        <v>3277</v>
      </c>
    </row>
    <row r="1317" ht="15.75" customHeight="1">
      <c r="A1317" s="7"/>
      <c r="B1317" s="7" t="s">
        <v>3278</v>
      </c>
      <c r="C1317" s="7" t="s">
        <v>18</v>
      </c>
      <c r="D1317" s="8">
        <v>20.0</v>
      </c>
      <c r="E1317" s="9">
        <v>55.0</v>
      </c>
      <c r="F1317" s="10">
        <v>20.0</v>
      </c>
      <c r="G1317" s="9" t="s">
        <v>19</v>
      </c>
      <c r="H1317" s="7" t="s">
        <v>84</v>
      </c>
      <c r="I1317" s="7" t="s">
        <v>21</v>
      </c>
      <c r="J1317" s="9">
        <v>9.0</v>
      </c>
      <c r="K1317" s="7" t="s">
        <v>3279</v>
      </c>
    </row>
    <row r="1318" ht="15.75" customHeight="1">
      <c r="A1318" s="7"/>
      <c r="B1318" s="7" t="s">
        <v>3280</v>
      </c>
      <c r="C1318" s="7" t="s">
        <v>18</v>
      </c>
      <c r="D1318" s="8">
        <v>20.0</v>
      </c>
      <c r="E1318" s="9">
        <v>50.0</v>
      </c>
      <c r="F1318" s="10">
        <v>26.0</v>
      </c>
      <c r="G1318" s="9" t="s">
        <v>19</v>
      </c>
      <c r="H1318" s="7" t="s">
        <v>84</v>
      </c>
      <c r="I1318" s="7" t="s">
        <v>21</v>
      </c>
      <c r="J1318" s="9">
        <v>9.3</v>
      </c>
      <c r="K1318" s="7" t="s">
        <v>3281</v>
      </c>
    </row>
    <row r="1319" ht="15.75" customHeight="1">
      <c r="A1319" s="7"/>
      <c r="B1319" s="7" t="s">
        <v>3282</v>
      </c>
      <c r="C1319" s="7" t="s">
        <v>18</v>
      </c>
      <c r="D1319" s="8">
        <v>20.0</v>
      </c>
      <c r="E1319" s="9">
        <v>58.0</v>
      </c>
      <c r="F1319" s="10">
        <v>30.0</v>
      </c>
      <c r="G1319" s="9" t="s">
        <v>19</v>
      </c>
      <c r="H1319" s="7" t="s">
        <v>51</v>
      </c>
      <c r="I1319" s="7" t="s">
        <v>21</v>
      </c>
      <c r="J1319" s="9">
        <v>9.5</v>
      </c>
      <c r="K1319" s="7" t="s">
        <v>3283</v>
      </c>
    </row>
    <row r="1320" ht="15.75" customHeight="1">
      <c r="A1320" s="7"/>
      <c r="B1320" s="7" t="s">
        <v>3284</v>
      </c>
      <c r="C1320" s="7" t="s">
        <v>18</v>
      </c>
      <c r="D1320" s="8">
        <v>20.0</v>
      </c>
      <c r="E1320" s="9">
        <v>60.0</v>
      </c>
      <c r="F1320" s="10">
        <v>31.5</v>
      </c>
      <c r="G1320" s="9" t="s">
        <v>19</v>
      </c>
      <c r="H1320" s="7" t="s">
        <v>79</v>
      </c>
      <c r="I1320" s="7" t="s">
        <v>21</v>
      </c>
      <c r="J1320" s="9">
        <v>9.6</v>
      </c>
      <c r="K1320" s="7" t="s">
        <v>3285</v>
      </c>
    </row>
    <row r="1321" ht="15.75" customHeight="1">
      <c r="A1321" s="7"/>
      <c r="B1321" s="7" t="s">
        <v>3286</v>
      </c>
      <c r="C1321" s="7" t="s">
        <v>12</v>
      </c>
      <c r="D1321" s="8">
        <v>20.0</v>
      </c>
      <c r="E1321" s="9">
        <v>55.0</v>
      </c>
      <c r="F1321" s="10">
        <v>25.5</v>
      </c>
      <c r="G1321" s="9" t="s">
        <v>13</v>
      </c>
      <c r="H1321" s="7" t="s">
        <v>46</v>
      </c>
      <c r="I1321" s="7" t="s">
        <v>76</v>
      </c>
      <c r="J1321" s="9">
        <v>9.1</v>
      </c>
      <c r="K1321" s="7" t="s">
        <v>3287</v>
      </c>
    </row>
    <row r="1322" ht="15.75" customHeight="1">
      <c r="A1322" s="7"/>
      <c r="B1322" s="7" t="s">
        <v>3288</v>
      </c>
      <c r="C1322" s="7" t="s">
        <v>12</v>
      </c>
      <c r="D1322" s="8">
        <v>20.0</v>
      </c>
      <c r="E1322" s="9">
        <v>50.0</v>
      </c>
      <c r="F1322" s="10">
        <v>23.0</v>
      </c>
      <c r="G1322" s="9" t="s">
        <v>13</v>
      </c>
      <c r="H1322" s="7" t="s">
        <v>20</v>
      </c>
      <c r="I1322" s="7" t="s">
        <v>254</v>
      </c>
      <c r="J1322" s="9">
        <v>8.7</v>
      </c>
      <c r="K1322" s="7" t="s">
        <v>1363</v>
      </c>
    </row>
    <row r="1323" ht="15.75" customHeight="1">
      <c r="A1323" s="7"/>
      <c r="B1323" s="7" t="s">
        <v>698</v>
      </c>
      <c r="C1323" s="7" t="s">
        <v>18</v>
      </c>
      <c r="D1323" s="8">
        <v>20.0</v>
      </c>
      <c r="E1323" s="9">
        <v>55.0</v>
      </c>
      <c r="F1323" s="10">
        <v>25.0</v>
      </c>
      <c r="G1323" s="9" t="s">
        <v>19</v>
      </c>
      <c r="H1323" s="7" t="s">
        <v>51</v>
      </c>
      <c r="I1323" s="7" t="s">
        <v>21</v>
      </c>
      <c r="J1323" s="9">
        <v>9.2</v>
      </c>
      <c r="K1323" s="7" t="s">
        <v>699</v>
      </c>
    </row>
    <row r="1324" ht="15.75" customHeight="1">
      <c r="A1324" s="7"/>
      <c r="B1324" s="7" t="s">
        <v>3289</v>
      </c>
      <c r="C1324" s="7" t="s">
        <v>18</v>
      </c>
      <c r="D1324" s="8">
        <v>20.0</v>
      </c>
      <c r="E1324" s="9">
        <v>58.0</v>
      </c>
      <c r="F1324" s="10">
        <v>29.5</v>
      </c>
      <c r="G1324" s="9" t="s">
        <v>24</v>
      </c>
      <c r="H1324" s="7" t="s">
        <v>119</v>
      </c>
      <c r="I1324" s="7" t="s">
        <v>90</v>
      </c>
      <c r="J1324" s="9">
        <v>9.5</v>
      </c>
      <c r="K1324" s="7" t="s">
        <v>3290</v>
      </c>
    </row>
    <row r="1325" ht="15.75" customHeight="1">
      <c r="A1325" s="7"/>
      <c r="B1325" s="7" t="s">
        <v>3291</v>
      </c>
      <c r="C1325" s="7" t="s">
        <v>18</v>
      </c>
      <c r="D1325" s="8">
        <v>20.0</v>
      </c>
      <c r="E1325" s="9">
        <v>60.0</v>
      </c>
      <c r="F1325" s="10">
        <v>30.0</v>
      </c>
      <c r="G1325" s="9" t="s">
        <v>19</v>
      </c>
      <c r="H1325" s="7" t="s">
        <v>119</v>
      </c>
      <c r="I1325" s="7" t="s">
        <v>21</v>
      </c>
      <c r="J1325" s="9">
        <v>9.5</v>
      </c>
      <c r="K1325" s="7" t="s">
        <v>3292</v>
      </c>
    </row>
    <row r="1326" ht="15.75" customHeight="1">
      <c r="A1326" s="7"/>
      <c r="B1326" s="7" t="s">
        <v>3293</v>
      </c>
      <c r="C1326" s="7" t="s">
        <v>12</v>
      </c>
      <c r="D1326" s="8">
        <v>20.0</v>
      </c>
      <c r="E1326" s="9">
        <v>70.0</v>
      </c>
      <c r="F1326" s="10">
        <v>15.0</v>
      </c>
      <c r="G1326" s="9" t="s">
        <v>13</v>
      </c>
      <c r="H1326" s="7" t="s">
        <v>119</v>
      </c>
      <c r="I1326" s="7" t="s">
        <v>90</v>
      </c>
      <c r="J1326" s="9">
        <v>8.8</v>
      </c>
      <c r="K1326" s="7" t="s">
        <v>3294</v>
      </c>
    </row>
    <row r="1327" ht="15.75" customHeight="1">
      <c r="A1327" s="7"/>
      <c r="B1327" s="7" t="s">
        <v>3295</v>
      </c>
      <c r="C1327" s="7" t="s">
        <v>18</v>
      </c>
      <c r="D1327" s="8">
        <v>20.0</v>
      </c>
      <c r="E1327" s="9">
        <v>100.0</v>
      </c>
      <c r="F1327" s="10">
        <v>1.0</v>
      </c>
      <c r="G1327" s="9" t="s">
        <v>24</v>
      </c>
      <c r="H1327" s="7" t="s">
        <v>2046</v>
      </c>
      <c r="I1327" s="7" t="s">
        <v>21</v>
      </c>
      <c r="J1327" s="9">
        <v>8.0</v>
      </c>
      <c r="K1327" s="7" t="s">
        <v>3296</v>
      </c>
    </row>
    <row r="1328" ht="15.75" customHeight="1">
      <c r="A1328" s="7"/>
      <c r="B1328" s="7" t="s">
        <v>3297</v>
      </c>
      <c r="C1328" s="7" t="s">
        <v>18</v>
      </c>
      <c r="D1328" s="8">
        <v>20.0</v>
      </c>
      <c r="E1328" s="9">
        <v>60.0</v>
      </c>
      <c r="F1328" s="10">
        <v>33.5</v>
      </c>
      <c r="G1328" s="9" t="s">
        <v>24</v>
      </c>
      <c r="H1328" s="7" t="s">
        <v>79</v>
      </c>
      <c r="I1328" s="7" t="s">
        <v>21</v>
      </c>
      <c r="J1328" s="9">
        <v>9.6</v>
      </c>
      <c r="K1328" s="7" t="s">
        <v>3298</v>
      </c>
    </row>
    <row r="1329" ht="15.75" customHeight="1">
      <c r="A1329" s="7"/>
      <c r="B1329" s="7" t="s">
        <v>3299</v>
      </c>
      <c r="C1329" s="7" t="s">
        <v>12</v>
      </c>
      <c r="D1329" s="8">
        <v>20.0</v>
      </c>
      <c r="E1329" s="9">
        <v>63.0</v>
      </c>
      <c r="F1329" s="10">
        <v>35.0</v>
      </c>
      <c r="G1329" s="9" t="s">
        <v>19</v>
      </c>
      <c r="H1329" s="7" t="s">
        <v>79</v>
      </c>
      <c r="I1329" s="7" t="s">
        <v>35</v>
      </c>
      <c r="J1329" s="9">
        <v>9.7</v>
      </c>
      <c r="K1329" s="7" t="s">
        <v>3300</v>
      </c>
    </row>
    <row r="1330" ht="15.75" customHeight="1">
      <c r="A1330" s="7"/>
      <c r="B1330" s="7" t="s">
        <v>3301</v>
      </c>
      <c r="C1330" s="7" t="s">
        <v>12</v>
      </c>
      <c r="D1330" s="8">
        <v>20.0</v>
      </c>
      <c r="E1330" s="9">
        <v>63.0</v>
      </c>
      <c r="F1330" s="10">
        <v>34.0</v>
      </c>
      <c r="G1330" s="9" t="s">
        <v>19</v>
      </c>
      <c r="H1330" s="7" t="s">
        <v>79</v>
      </c>
      <c r="I1330" s="7" t="s">
        <v>35</v>
      </c>
      <c r="J1330" s="9">
        <v>9.6</v>
      </c>
      <c r="K1330" s="7" t="s">
        <v>3302</v>
      </c>
    </row>
    <row r="1331" ht="15.75" customHeight="1">
      <c r="A1331" s="7"/>
      <c r="B1331" s="7" t="s">
        <v>3303</v>
      </c>
      <c r="C1331" s="7" t="s">
        <v>18</v>
      </c>
      <c r="D1331" s="8">
        <v>20.0</v>
      </c>
      <c r="E1331" s="9">
        <v>100.0</v>
      </c>
      <c r="F1331" s="10">
        <v>1.0</v>
      </c>
      <c r="G1331" s="9" t="s">
        <v>24</v>
      </c>
      <c r="H1331" s="7" t="s">
        <v>2046</v>
      </c>
      <c r="I1331" s="7" t="s">
        <v>21</v>
      </c>
      <c r="J1331" s="9">
        <v>8.0</v>
      </c>
      <c r="K1331" s="7" t="s">
        <v>3304</v>
      </c>
    </row>
    <row r="1332" ht="15.75" customHeight="1">
      <c r="A1332" s="7"/>
      <c r="B1332" s="7" t="s">
        <v>3305</v>
      </c>
      <c r="C1332" s="7" t="s">
        <v>18</v>
      </c>
      <c r="D1332" s="8">
        <v>20.0</v>
      </c>
      <c r="E1332" s="9">
        <v>70.0</v>
      </c>
      <c r="F1332" s="10">
        <v>1.8</v>
      </c>
      <c r="G1332" s="9" t="s">
        <v>24</v>
      </c>
      <c r="H1332" s="7" t="s">
        <v>2046</v>
      </c>
      <c r="I1332" s="7" t="s">
        <v>21</v>
      </c>
      <c r="J1332" s="9">
        <v>8.2</v>
      </c>
      <c r="K1332" s="7" t="s">
        <v>3306</v>
      </c>
    </row>
    <row r="1333" ht="15.75" customHeight="1">
      <c r="A1333" s="7"/>
      <c r="B1333" s="7" t="s">
        <v>3307</v>
      </c>
      <c r="C1333" s="7" t="s">
        <v>18</v>
      </c>
      <c r="D1333" s="8">
        <v>20.0</v>
      </c>
      <c r="E1333" s="9">
        <v>75.0</v>
      </c>
      <c r="F1333" s="10">
        <v>15.5</v>
      </c>
      <c r="G1333" s="9" t="s">
        <v>19</v>
      </c>
      <c r="H1333" s="7" t="s">
        <v>71</v>
      </c>
      <c r="I1333" s="7" t="s">
        <v>21</v>
      </c>
      <c r="J1333" s="9">
        <v>8.9</v>
      </c>
      <c r="K1333" s="7" t="s">
        <v>3308</v>
      </c>
    </row>
    <row r="1334" ht="15.75" customHeight="1">
      <c r="A1334" s="7"/>
      <c r="B1334" s="7" t="s">
        <v>3309</v>
      </c>
      <c r="C1334" s="7" t="s">
        <v>18</v>
      </c>
      <c r="D1334" s="8">
        <v>20.0</v>
      </c>
      <c r="E1334" s="9">
        <v>58.0</v>
      </c>
      <c r="F1334" s="10">
        <v>30.0</v>
      </c>
      <c r="G1334" s="9" t="s">
        <v>19</v>
      </c>
      <c r="H1334" s="7" t="s">
        <v>58</v>
      </c>
      <c r="I1334" s="7" t="s">
        <v>21</v>
      </c>
      <c r="J1334" s="9">
        <v>9.5</v>
      </c>
      <c r="K1334" s="7" t="s">
        <v>3310</v>
      </c>
    </row>
    <row r="1335" ht="15.75" customHeight="1">
      <c r="A1335" s="7"/>
      <c r="B1335" s="7" t="s">
        <v>3311</v>
      </c>
      <c r="C1335" s="7" t="s">
        <v>18</v>
      </c>
      <c r="D1335" s="8">
        <v>20.0</v>
      </c>
      <c r="E1335" s="9">
        <v>63.0</v>
      </c>
      <c r="F1335" s="10">
        <v>36.0</v>
      </c>
      <c r="G1335" s="9" t="s">
        <v>24</v>
      </c>
      <c r="H1335" s="7" t="s">
        <v>79</v>
      </c>
      <c r="I1335" s="7" t="s">
        <v>21</v>
      </c>
      <c r="J1335" s="9">
        <v>9.8</v>
      </c>
      <c r="K1335" s="7" t="s">
        <v>3312</v>
      </c>
    </row>
    <row r="1336" ht="15.75" customHeight="1">
      <c r="A1336" s="7"/>
      <c r="B1336" s="7" t="s">
        <v>3313</v>
      </c>
      <c r="C1336" s="7" t="s">
        <v>18</v>
      </c>
      <c r="D1336" s="8">
        <v>20.0</v>
      </c>
      <c r="E1336" s="9">
        <v>50.0</v>
      </c>
      <c r="F1336" s="10">
        <v>24.0</v>
      </c>
      <c r="G1336" s="9" t="s">
        <v>19</v>
      </c>
      <c r="H1336" s="7" t="s">
        <v>931</v>
      </c>
      <c r="I1336" s="7" t="s">
        <v>21</v>
      </c>
      <c r="J1336" s="9">
        <v>9.1</v>
      </c>
      <c r="K1336" s="7" t="s">
        <v>3314</v>
      </c>
    </row>
    <row r="1337" ht="15.75" customHeight="1">
      <c r="A1337" s="7"/>
      <c r="B1337" s="7" t="s">
        <v>3315</v>
      </c>
      <c r="C1337" s="7" t="s">
        <v>18</v>
      </c>
      <c r="D1337" s="8">
        <v>20.0</v>
      </c>
      <c r="E1337" s="9">
        <v>65.0</v>
      </c>
      <c r="F1337" s="10">
        <v>15.0</v>
      </c>
      <c r="G1337" s="9" t="s">
        <v>24</v>
      </c>
      <c r="H1337" s="7" t="s">
        <v>114</v>
      </c>
      <c r="I1337" s="7" t="s">
        <v>21</v>
      </c>
      <c r="J1337" s="9">
        <v>8.8</v>
      </c>
      <c r="K1337" s="7" t="s">
        <v>3316</v>
      </c>
    </row>
    <row r="1338" ht="15.75" customHeight="1">
      <c r="A1338" s="7"/>
      <c r="B1338" s="7" t="s">
        <v>3317</v>
      </c>
      <c r="C1338" s="7" t="s">
        <v>18</v>
      </c>
      <c r="D1338" s="8">
        <v>20.0</v>
      </c>
      <c r="E1338" s="9">
        <v>70.0</v>
      </c>
      <c r="F1338" s="10">
        <v>10.5</v>
      </c>
      <c r="G1338" s="9" t="s">
        <v>19</v>
      </c>
      <c r="H1338" s="7" t="s">
        <v>63</v>
      </c>
      <c r="I1338" s="7" t="s">
        <v>21</v>
      </c>
      <c r="J1338" s="9">
        <v>8.9</v>
      </c>
      <c r="K1338" s="7" t="s">
        <v>3318</v>
      </c>
    </row>
    <row r="1339" ht="15.75" customHeight="1">
      <c r="A1339" s="7"/>
      <c r="B1339" s="7" t="s">
        <v>3319</v>
      </c>
      <c r="C1339" s="7" t="s">
        <v>18</v>
      </c>
      <c r="D1339" s="8">
        <v>20.0</v>
      </c>
      <c r="E1339" s="9">
        <v>60.0</v>
      </c>
      <c r="F1339" s="10">
        <v>24.5</v>
      </c>
      <c r="G1339" s="9" t="s">
        <v>24</v>
      </c>
      <c r="H1339" s="7" t="s">
        <v>446</v>
      </c>
      <c r="I1339" s="7" t="s">
        <v>21</v>
      </c>
      <c r="J1339" s="9">
        <v>9.2</v>
      </c>
      <c r="K1339" s="7" t="s">
        <v>3320</v>
      </c>
    </row>
    <row r="1340" ht="15.75" customHeight="1">
      <c r="A1340" s="7"/>
      <c r="B1340" s="7" t="s">
        <v>121</v>
      </c>
      <c r="C1340" s="7" t="s">
        <v>74</v>
      </c>
      <c r="D1340" s="8">
        <v>20.0</v>
      </c>
      <c r="E1340" s="9">
        <v>65.0</v>
      </c>
      <c r="F1340" s="10">
        <v>16.0</v>
      </c>
      <c r="G1340" s="9" t="s">
        <v>24</v>
      </c>
      <c r="H1340" s="7" t="s">
        <v>71</v>
      </c>
      <c r="I1340" s="7" t="s">
        <v>90</v>
      </c>
      <c r="J1340" s="9">
        <v>8.9</v>
      </c>
      <c r="K1340" s="7" t="s">
        <v>3321</v>
      </c>
    </row>
    <row r="1341" ht="15.75" customHeight="1">
      <c r="A1341" s="7"/>
      <c r="B1341" s="7" t="s">
        <v>3322</v>
      </c>
      <c r="C1341" s="7" t="s">
        <v>18</v>
      </c>
      <c r="D1341" s="8">
        <v>20.0</v>
      </c>
      <c r="E1341" s="9">
        <v>55.0</v>
      </c>
      <c r="F1341" s="10">
        <v>27.0</v>
      </c>
      <c r="G1341" s="9" t="s">
        <v>24</v>
      </c>
      <c r="H1341" s="7" t="s">
        <v>150</v>
      </c>
      <c r="I1341" s="7" t="s">
        <v>21</v>
      </c>
      <c r="J1341" s="9">
        <v>9.3</v>
      </c>
      <c r="K1341" s="7" t="s">
        <v>3323</v>
      </c>
    </row>
    <row r="1342" ht="15.75" customHeight="1">
      <c r="A1342" s="7"/>
      <c r="B1342" s="7" t="s">
        <v>3324</v>
      </c>
      <c r="C1342" s="7" t="s">
        <v>18</v>
      </c>
      <c r="D1342" s="8">
        <v>20.0</v>
      </c>
      <c r="E1342" s="9">
        <v>50.0</v>
      </c>
      <c r="F1342" s="10">
        <v>25.5</v>
      </c>
      <c r="G1342" s="9" t="s">
        <v>24</v>
      </c>
      <c r="H1342" s="7" t="s">
        <v>135</v>
      </c>
      <c r="I1342" s="7" t="s">
        <v>21</v>
      </c>
      <c r="J1342" s="9">
        <v>9.1</v>
      </c>
      <c r="K1342" s="7" t="s">
        <v>3325</v>
      </c>
    </row>
    <row r="1343" ht="15.75" customHeight="1">
      <c r="A1343" s="7"/>
      <c r="B1343" s="7" t="s">
        <v>3326</v>
      </c>
      <c r="C1343" s="7" t="s">
        <v>18</v>
      </c>
      <c r="D1343" s="8">
        <v>20.0</v>
      </c>
      <c r="E1343" s="9">
        <v>48.0</v>
      </c>
      <c r="F1343" s="10">
        <v>7.8</v>
      </c>
      <c r="G1343" s="9" t="s">
        <v>24</v>
      </c>
      <c r="H1343" s="7" t="s">
        <v>3260</v>
      </c>
      <c r="I1343" s="7" t="s">
        <v>21</v>
      </c>
      <c r="J1343" s="9">
        <v>8.8</v>
      </c>
      <c r="K1343" s="7" t="s">
        <v>3327</v>
      </c>
    </row>
    <row r="1344" ht="15.75" customHeight="1">
      <c r="A1344" s="7"/>
      <c r="B1344" s="7" t="s">
        <v>3328</v>
      </c>
      <c r="C1344" s="7" t="s">
        <v>18</v>
      </c>
      <c r="D1344" s="8">
        <v>10.0</v>
      </c>
      <c r="E1344" s="9">
        <v>50.0</v>
      </c>
      <c r="F1344" s="10">
        <v>25.0</v>
      </c>
      <c r="G1344" s="9" t="s">
        <v>19</v>
      </c>
      <c r="H1344" s="7" t="s">
        <v>135</v>
      </c>
      <c r="I1344" s="7" t="s">
        <v>21</v>
      </c>
      <c r="J1344" s="9">
        <v>9.1</v>
      </c>
      <c r="K1344" s="7" t="s">
        <v>3329</v>
      </c>
    </row>
    <row r="1345" ht="15.75" customHeight="1">
      <c r="A1345" s="7"/>
      <c r="B1345" s="7" t="s">
        <v>3330</v>
      </c>
      <c r="C1345" s="7" t="s">
        <v>18</v>
      </c>
      <c r="D1345" s="8">
        <v>10.0</v>
      </c>
      <c r="E1345" s="9">
        <v>35.0</v>
      </c>
      <c r="F1345" s="10">
        <v>5.5</v>
      </c>
      <c r="G1345" s="9" t="s">
        <v>19</v>
      </c>
      <c r="H1345" s="7" t="s">
        <v>1432</v>
      </c>
      <c r="I1345" s="7" t="s">
        <v>21</v>
      </c>
      <c r="J1345" s="9">
        <v>8.5</v>
      </c>
      <c r="K1345" s="7" t="s">
        <v>3331</v>
      </c>
    </row>
    <row r="1346" ht="15.75" customHeight="1">
      <c r="A1346" s="7"/>
      <c r="B1346" s="7" t="s">
        <v>113</v>
      </c>
      <c r="C1346" s="7" t="s">
        <v>18</v>
      </c>
      <c r="D1346" s="8">
        <v>10.0</v>
      </c>
      <c r="E1346" s="9">
        <v>50.0</v>
      </c>
      <c r="F1346" s="10">
        <v>29.0</v>
      </c>
      <c r="G1346" s="9" t="s">
        <v>19</v>
      </c>
      <c r="H1346" s="7" t="s">
        <v>114</v>
      </c>
      <c r="I1346" s="7" t="s">
        <v>21</v>
      </c>
      <c r="J1346" s="9">
        <v>9.4</v>
      </c>
      <c r="K1346" s="7" t="s">
        <v>115</v>
      </c>
    </row>
    <row r="1347" ht="15.75" customHeight="1">
      <c r="A1347" s="7"/>
      <c r="B1347" s="7" t="s">
        <v>3332</v>
      </c>
      <c r="C1347" s="7" t="s">
        <v>12</v>
      </c>
      <c r="D1347" s="8">
        <v>10.0</v>
      </c>
      <c r="E1347" s="9">
        <v>60.0</v>
      </c>
      <c r="F1347" s="10">
        <v>31.0</v>
      </c>
      <c r="G1347" s="9" t="s">
        <v>13</v>
      </c>
      <c r="H1347" s="7" t="s">
        <v>232</v>
      </c>
      <c r="I1347" s="7" t="s">
        <v>35</v>
      </c>
      <c r="J1347" s="9">
        <v>9.5</v>
      </c>
      <c r="K1347" s="7" t="s">
        <v>3333</v>
      </c>
    </row>
    <row r="1348" ht="15.75" customHeight="1">
      <c r="A1348" s="7"/>
      <c r="B1348" s="7" t="s">
        <v>3334</v>
      </c>
      <c r="C1348" s="7" t="s">
        <v>18</v>
      </c>
      <c r="D1348" s="8">
        <v>10.0</v>
      </c>
      <c r="E1348" s="9">
        <v>55.0</v>
      </c>
      <c r="F1348" s="10">
        <v>28.0</v>
      </c>
      <c r="G1348" s="9" t="s">
        <v>24</v>
      </c>
      <c r="H1348" s="7" t="s">
        <v>51</v>
      </c>
      <c r="I1348" s="7" t="s">
        <v>21</v>
      </c>
      <c r="J1348" s="9">
        <v>9.4</v>
      </c>
      <c r="K1348" s="7" t="s">
        <v>3335</v>
      </c>
    </row>
    <row r="1349" ht="15.75" customHeight="1">
      <c r="A1349" s="7"/>
      <c r="B1349" s="7" t="s">
        <v>3336</v>
      </c>
      <c r="C1349" s="7" t="s">
        <v>18</v>
      </c>
      <c r="D1349" s="8">
        <v>10.0</v>
      </c>
      <c r="E1349" s="9">
        <v>70.0</v>
      </c>
      <c r="F1349" s="10">
        <v>15.5</v>
      </c>
      <c r="G1349" s="9" t="s">
        <v>24</v>
      </c>
      <c r="H1349" s="7" t="s">
        <v>119</v>
      </c>
      <c r="I1349" s="7" t="s">
        <v>21</v>
      </c>
      <c r="J1349" s="9">
        <v>8.8</v>
      </c>
      <c r="K1349" s="7" t="s">
        <v>3337</v>
      </c>
    </row>
    <row r="1350" ht="15.75" customHeight="1">
      <c r="A1350" s="7"/>
      <c r="B1350" s="7" t="s">
        <v>3080</v>
      </c>
      <c r="C1350" s="7" t="s">
        <v>18</v>
      </c>
      <c r="D1350" s="8">
        <v>10.0</v>
      </c>
      <c r="E1350" s="9">
        <v>65.0</v>
      </c>
      <c r="F1350" s="10">
        <v>37.0</v>
      </c>
      <c r="G1350" s="9" t="s">
        <v>24</v>
      </c>
      <c r="H1350" s="7" t="s">
        <v>79</v>
      </c>
      <c r="I1350" s="7" t="s">
        <v>21</v>
      </c>
      <c r="J1350" s="9">
        <v>9.8</v>
      </c>
      <c r="K1350" s="7" t="s">
        <v>3338</v>
      </c>
    </row>
    <row r="1351" ht="15.75" customHeight="1">
      <c r="A1351" s="7"/>
      <c r="B1351" s="7" t="s">
        <v>3339</v>
      </c>
      <c r="C1351" s="7" t="s">
        <v>18</v>
      </c>
      <c r="D1351" s="8">
        <v>10.0</v>
      </c>
      <c r="E1351" s="9">
        <v>50.0</v>
      </c>
      <c r="F1351" s="10">
        <v>22.0</v>
      </c>
      <c r="G1351" s="9" t="s">
        <v>19</v>
      </c>
      <c r="H1351" s="7" t="s">
        <v>3340</v>
      </c>
      <c r="I1351" s="7" t="s">
        <v>21</v>
      </c>
      <c r="J1351" s="9">
        <v>9.1</v>
      </c>
      <c r="K1351" s="7" t="s">
        <v>3341</v>
      </c>
    </row>
    <row r="1352" ht="15.75" customHeight="1">
      <c r="A1352" s="7"/>
      <c r="B1352" s="7" t="s">
        <v>3342</v>
      </c>
      <c r="C1352" s="7" t="s">
        <v>18</v>
      </c>
      <c r="D1352" s="8">
        <v>10.0</v>
      </c>
      <c r="E1352" s="9">
        <v>100.0</v>
      </c>
      <c r="F1352" s="10">
        <v>1.0</v>
      </c>
      <c r="G1352" s="9" t="s">
        <v>24</v>
      </c>
      <c r="H1352" s="7" t="s">
        <v>2046</v>
      </c>
      <c r="I1352" s="7" t="s">
        <v>21</v>
      </c>
      <c r="J1352" s="9">
        <v>8.0</v>
      </c>
      <c r="K1352" s="7" t="s">
        <v>3343</v>
      </c>
    </row>
    <row r="1353" ht="15.75" customHeight="1">
      <c r="A1353" s="7"/>
      <c r="B1353" s="7" t="s">
        <v>3344</v>
      </c>
      <c r="C1353" s="7" t="s">
        <v>18</v>
      </c>
      <c r="D1353" s="8">
        <v>10.0</v>
      </c>
      <c r="E1353" s="9">
        <v>70.0</v>
      </c>
      <c r="F1353" s="10">
        <v>1.8</v>
      </c>
      <c r="G1353" s="9" t="s">
        <v>24</v>
      </c>
      <c r="H1353" s="7" t="s">
        <v>2046</v>
      </c>
      <c r="I1353" s="7" t="s">
        <v>21</v>
      </c>
      <c r="J1353" s="9">
        <v>8.2</v>
      </c>
      <c r="K1353" s="7" t="s">
        <v>3345</v>
      </c>
    </row>
    <row r="1354" ht="15.75" customHeight="1">
      <c r="A1354" s="7"/>
      <c r="B1354" s="7" t="s">
        <v>3346</v>
      </c>
      <c r="C1354" s="7" t="s">
        <v>18</v>
      </c>
      <c r="D1354" s="8">
        <v>10.0</v>
      </c>
      <c r="E1354" s="9">
        <v>55.0</v>
      </c>
      <c r="F1354" s="10">
        <v>30.0</v>
      </c>
      <c r="G1354" s="9" t="s">
        <v>19</v>
      </c>
      <c r="H1354" s="7" t="s">
        <v>1090</v>
      </c>
      <c r="I1354" s="7" t="s">
        <v>21</v>
      </c>
      <c r="J1354" s="9">
        <v>9.5</v>
      </c>
      <c r="K1354" s="7" t="s">
        <v>3347</v>
      </c>
    </row>
    <row r="1355" ht="15.75" customHeight="1">
      <c r="A1355" s="7"/>
      <c r="B1355" s="7" t="s">
        <v>3348</v>
      </c>
      <c r="C1355" s="7" t="s">
        <v>18</v>
      </c>
      <c r="D1355" s="8">
        <v>10.0</v>
      </c>
      <c r="E1355" s="9">
        <v>58.0</v>
      </c>
      <c r="F1355" s="10">
        <v>30.5</v>
      </c>
      <c r="G1355" s="9" t="s">
        <v>19</v>
      </c>
      <c r="H1355" s="7" t="s">
        <v>58</v>
      </c>
      <c r="I1355" s="7" t="s">
        <v>21</v>
      </c>
      <c r="J1355" s="9">
        <v>9.5</v>
      </c>
      <c r="K1355" s="7" t="s">
        <v>3349</v>
      </c>
    </row>
    <row r="1356" ht="15.75" customHeight="1">
      <c r="A1356" s="7"/>
      <c r="B1356" s="7" t="s">
        <v>3350</v>
      </c>
      <c r="C1356" s="7" t="s">
        <v>18</v>
      </c>
      <c r="D1356" s="8">
        <v>10.0</v>
      </c>
      <c r="E1356" s="9">
        <v>60.0</v>
      </c>
      <c r="F1356" s="10">
        <v>20.0</v>
      </c>
      <c r="G1356" s="9" t="s">
        <v>19</v>
      </c>
      <c r="H1356" s="7" t="s">
        <v>135</v>
      </c>
      <c r="I1356" s="7" t="s">
        <v>90</v>
      </c>
      <c r="J1356" s="9">
        <v>9.0</v>
      </c>
      <c r="K1356" s="7" t="s">
        <v>3351</v>
      </c>
    </row>
    <row r="1357" ht="15.75" customHeight="1">
      <c r="A1357" s="7"/>
      <c r="B1357" s="7" t="s">
        <v>3352</v>
      </c>
      <c r="C1357" s="7" t="s">
        <v>18</v>
      </c>
      <c r="D1357" s="8">
        <v>10.0</v>
      </c>
      <c r="E1357" s="9">
        <v>58.0</v>
      </c>
      <c r="F1357" s="10">
        <v>29.8</v>
      </c>
      <c r="G1357" s="9" t="s">
        <v>24</v>
      </c>
      <c r="H1357" s="7" t="s">
        <v>1892</v>
      </c>
      <c r="I1357" s="7" t="s">
        <v>21</v>
      </c>
      <c r="J1357" s="9">
        <v>9.4</v>
      </c>
      <c r="K1357" s="7" t="s">
        <v>3353</v>
      </c>
    </row>
    <row r="1358" ht="15.75" customHeight="1">
      <c r="A1358" s="7"/>
      <c r="B1358" s="7" t="s">
        <v>3354</v>
      </c>
      <c r="C1358" s="7" t="s">
        <v>18</v>
      </c>
      <c r="D1358" s="8">
        <v>10.0</v>
      </c>
      <c r="E1358" s="9">
        <v>45.0</v>
      </c>
      <c r="F1358" s="10">
        <v>12.5</v>
      </c>
      <c r="G1358" s="9" t="s">
        <v>24</v>
      </c>
      <c r="H1358" s="7" t="s">
        <v>84</v>
      </c>
      <c r="I1358" s="7" t="s">
        <v>21</v>
      </c>
      <c r="J1358" s="9">
        <v>8.7</v>
      </c>
      <c r="K1358" s="7" t="s">
        <v>3355</v>
      </c>
    </row>
    <row r="1359" ht="15.75" customHeight="1">
      <c r="A1359" s="7"/>
      <c r="B1359" s="7" t="s">
        <v>3356</v>
      </c>
      <c r="C1359" s="7" t="s">
        <v>18</v>
      </c>
      <c r="D1359" s="8">
        <v>5.0</v>
      </c>
      <c r="E1359" s="9">
        <v>40.0</v>
      </c>
      <c r="F1359" s="10">
        <v>20.0</v>
      </c>
      <c r="G1359" s="9" t="s">
        <v>24</v>
      </c>
      <c r="H1359" s="7" t="s">
        <v>84</v>
      </c>
      <c r="I1359" s="7" t="s">
        <v>21</v>
      </c>
      <c r="J1359" s="9">
        <v>8.5</v>
      </c>
      <c r="K1359" s="7" t="s">
        <v>3357</v>
      </c>
    </row>
    <row r="1360" ht="15.75" customHeight="1">
      <c r="A1360" s="7"/>
      <c r="B1360" s="7" t="s">
        <v>3358</v>
      </c>
      <c r="C1360" s="7" t="s">
        <v>18</v>
      </c>
      <c r="D1360" s="8">
        <v>5.0</v>
      </c>
      <c r="E1360" s="9">
        <v>42.0</v>
      </c>
      <c r="F1360" s="10">
        <v>21.5</v>
      </c>
      <c r="G1360" s="9" t="s">
        <v>24</v>
      </c>
      <c r="H1360" s="7" t="s">
        <v>138</v>
      </c>
      <c r="I1360" s="7" t="s">
        <v>21</v>
      </c>
      <c r="J1360" s="9">
        <v>8.8</v>
      </c>
      <c r="K1360" s="7" t="s">
        <v>3359</v>
      </c>
    </row>
    <row r="1361" ht="15.75" customHeight="1">
      <c r="A1361" s="7"/>
      <c r="B1361" s="7" t="s">
        <v>3360</v>
      </c>
      <c r="C1361" s="7" t="s">
        <v>18</v>
      </c>
      <c r="D1361" s="8">
        <v>5.0</v>
      </c>
      <c r="E1361" s="9">
        <v>50.0</v>
      </c>
      <c r="F1361" s="10">
        <v>15.5</v>
      </c>
      <c r="G1361" s="9" t="s">
        <v>24</v>
      </c>
      <c r="H1361" s="7" t="s">
        <v>84</v>
      </c>
      <c r="I1361" s="7" t="s">
        <v>21</v>
      </c>
      <c r="J1361" s="9">
        <v>9.0</v>
      </c>
      <c r="K1361" s="7" t="s">
        <v>3361</v>
      </c>
    </row>
    <row r="1362" ht="15.75" customHeight="1">
      <c r="A1362" s="7"/>
      <c r="B1362" s="7" t="s">
        <v>3362</v>
      </c>
      <c r="C1362" s="7" t="s">
        <v>18</v>
      </c>
      <c r="D1362" s="8">
        <v>5.0</v>
      </c>
      <c r="E1362" s="9">
        <v>52.0</v>
      </c>
      <c r="F1362" s="10">
        <v>16.8</v>
      </c>
      <c r="G1362" s="9" t="s">
        <v>24</v>
      </c>
      <c r="H1362" s="7" t="s">
        <v>138</v>
      </c>
      <c r="I1362" s="7" t="s">
        <v>21</v>
      </c>
      <c r="J1362" s="9">
        <v>9.1</v>
      </c>
      <c r="K1362" s="7" t="s">
        <v>3363</v>
      </c>
    </row>
    <row r="1363" ht="15.75" customHeight="1">
      <c r="A1363" s="7"/>
      <c r="B1363" s="7" t="s">
        <v>3364</v>
      </c>
      <c r="C1363" s="7" t="s">
        <v>18</v>
      </c>
      <c r="D1363" s="8">
        <v>5.0</v>
      </c>
      <c r="E1363" s="9">
        <v>42.0</v>
      </c>
      <c r="F1363" s="10">
        <v>11.8</v>
      </c>
      <c r="G1363" s="9" t="s">
        <v>24</v>
      </c>
      <c r="H1363" s="7" t="s">
        <v>84</v>
      </c>
      <c r="I1363" s="7" t="s">
        <v>21</v>
      </c>
      <c r="J1363" s="9">
        <v>8.6</v>
      </c>
      <c r="K1363" s="7" t="s">
        <v>3365</v>
      </c>
    </row>
    <row r="1364" ht="15.75" customHeight="1">
      <c r="A1364" s="7"/>
      <c r="B1364" s="7" t="s">
        <v>3366</v>
      </c>
      <c r="C1364" s="7" t="s">
        <v>18</v>
      </c>
      <c r="D1364" s="8">
        <v>5.0</v>
      </c>
      <c r="E1364" s="9">
        <v>40.0</v>
      </c>
      <c r="F1364" s="10">
        <v>10.5</v>
      </c>
      <c r="G1364" s="9" t="s">
        <v>24</v>
      </c>
      <c r="H1364" s="7" t="s">
        <v>138</v>
      </c>
      <c r="I1364" s="7" t="s">
        <v>21</v>
      </c>
      <c r="J1364" s="9">
        <v>8.5</v>
      </c>
      <c r="K1364" s="7" t="s">
        <v>3367</v>
      </c>
    </row>
    <row r="1365" ht="15.75" customHeight="1">
      <c r="A1365" s="7"/>
      <c r="B1365" s="7" t="s">
        <v>3368</v>
      </c>
      <c r="C1365" s="7" t="s">
        <v>18</v>
      </c>
      <c r="D1365" s="8">
        <v>5.0</v>
      </c>
      <c r="E1365" s="9">
        <v>48.0</v>
      </c>
      <c r="F1365" s="10">
        <v>14.5</v>
      </c>
      <c r="G1365" s="9" t="s">
        <v>24</v>
      </c>
      <c r="H1365" s="7" t="s">
        <v>84</v>
      </c>
      <c r="I1365" s="7" t="s">
        <v>21</v>
      </c>
      <c r="J1365" s="9">
        <v>8.9</v>
      </c>
      <c r="K1365" s="7" t="s">
        <v>3369</v>
      </c>
    </row>
    <row r="1366" ht="15.75" customHeight="1">
      <c r="A1366" s="7"/>
      <c r="B1366" s="7" t="s">
        <v>3370</v>
      </c>
      <c r="C1366" s="7" t="s">
        <v>18</v>
      </c>
      <c r="D1366" s="8">
        <v>5.0</v>
      </c>
      <c r="E1366" s="9">
        <v>50.0</v>
      </c>
      <c r="F1366" s="10">
        <v>15.8</v>
      </c>
      <c r="G1366" s="9" t="s">
        <v>24</v>
      </c>
      <c r="H1366" s="7" t="s">
        <v>138</v>
      </c>
      <c r="I1366" s="7" t="s">
        <v>21</v>
      </c>
      <c r="J1366" s="9">
        <v>9.0</v>
      </c>
      <c r="K1366" s="7" t="s">
        <v>3371</v>
      </c>
    </row>
    <row r="1367" ht="15.75" customHeight="1">
      <c r="A1367" s="7"/>
      <c r="B1367" s="7" t="s">
        <v>3372</v>
      </c>
      <c r="C1367" s="7" t="s">
        <v>12</v>
      </c>
      <c r="D1367" s="12">
        <v>1.0</v>
      </c>
      <c r="E1367" s="9">
        <v>42.0</v>
      </c>
      <c r="F1367" s="10">
        <v>19.0</v>
      </c>
      <c r="G1367" s="9" t="s">
        <v>13</v>
      </c>
      <c r="H1367" s="7" t="s">
        <v>75</v>
      </c>
      <c r="I1367" s="7" t="s">
        <v>164</v>
      </c>
      <c r="J1367" s="9">
        <v>8.8</v>
      </c>
      <c r="K1367" s="7" t="s">
        <v>3373</v>
      </c>
    </row>
    <row r="1368" ht="15.75" customHeight="1">
      <c r="A1368" s="7"/>
      <c r="B1368" s="7" t="s">
        <v>3374</v>
      </c>
      <c r="C1368" s="7" t="s">
        <v>12</v>
      </c>
      <c r="D1368" s="8">
        <v>0.0</v>
      </c>
      <c r="E1368" s="9">
        <v>80.0</v>
      </c>
      <c r="F1368" s="10">
        <v>1.5</v>
      </c>
      <c r="G1368" s="9" t="s">
        <v>13</v>
      </c>
      <c r="H1368" s="7" t="s">
        <v>2046</v>
      </c>
      <c r="I1368" s="7" t="s">
        <v>21</v>
      </c>
      <c r="J1368" s="9">
        <v>8.0</v>
      </c>
      <c r="K1368" s="7" t="s">
        <v>3375</v>
      </c>
    </row>
    <row r="1369" ht="15.75" customHeight="1">
      <c r="A1369" s="7"/>
      <c r="B1369" s="7" t="s">
        <v>3376</v>
      </c>
      <c r="C1369" s="7" t="s">
        <v>18</v>
      </c>
      <c r="D1369" s="8">
        <v>0.0</v>
      </c>
      <c r="E1369" s="9">
        <v>100.0</v>
      </c>
      <c r="F1369" s="10">
        <v>1.0</v>
      </c>
      <c r="G1369" s="9" t="s">
        <v>24</v>
      </c>
      <c r="H1369" s="7" t="s">
        <v>2046</v>
      </c>
      <c r="I1369" s="7" t="s">
        <v>21</v>
      </c>
      <c r="J1369" s="9">
        <v>8.0</v>
      </c>
      <c r="K1369" s="7" t="s">
        <v>3377</v>
      </c>
    </row>
    <row r="1370" ht="15.75" customHeight="1">
      <c r="A1370" s="7"/>
      <c r="B1370" s="7" t="s">
        <v>3378</v>
      </c>
      <c r="C1370" s="7" t="s">
        <v>18</v>
      </c>
      <c r="D1370" s="8">
        <v>0.0</v>
      </c>
      <c r="E1370" s="9">
        <v>63.0</v>
      </c>
      <c r="F1370" s="10">
        <v>36.0</v>
      </c>
      <c r="G1370" s="9" t="s">
        <v>24</v>
      </c>
      <c r="H1370" s="7" t="s">
        <v>79</v>
      </c>
      <c r="I1370" s="7" t="s">
        <v>21</v>
      </c>
      <c r="J1370" s="9">
        <v>9.8</v>
      </c>
      <c r="K1370" s="7" t="s">
        <v>3379</v>
      </c>
    </row>
    <row r="1371" ht="15.75" customHeight="1">
      <c r="A1371" s="7"/>
      <c r="B1371" s="7" t="s">
        <v>3380</v>
      </c>
      <c r="C1371" s="7" t="s">
        <v>18</v>
      </c>
      <c r="D1371" s="8">
        <v>0.0</v>
      </c>
      <c r="E1371" s="9">
        <v>100.0</v>
      </c>
      <c r="F1371" s="10">
        <v>1.0</v>
      </c>
      <c r="G1371" s="9" t="s">
        <v>24</v>
      </c>
      <c r="H1371" s="7" t="s">
        <v>2046</v>
      </c>
      <c r="I1371" s="7" t="s">
        <v>21</v>
      </c>
      <c r="J1371" s="9">
        <v>8.0</v>
      </c>
      <c r="K1371" s="7" t="s">
        <v>3381</v>
      </c>
    </row>
    <row r="1372" ht="15.75" customHeight="1">
      <c r="A1372" s="7"/>
      <c r="B1372" s="7" t="s">
        <v>92</v>
      </c>
      <c r="C1372" s="7" t="s">
        <v>74</v>
      </c>
      <c r="D1372" s="8">
        <v>0.0</v>
      </c>
      <c r="E1372" s="9">
        <v>65.0</v>
      </c>
      <c r="F1372" s="10">
        <v>32.0</v>
      </c>
      <c r="G1372" s="9" t="s">
        <v>24</v>
      </c>
      <c r="H1372" s="7" t="s">
        <v>79</v>
      </c>
      <c r="I1372" s="7" t="s">
        <v>90</v>
      </c>
      <c r="J1372" s="9">
        <v>9.6</v>
      </c>
      <c r="K1372" s="7" t="s">
        <v>3382</v>
      </c>
    </row>
    <row r="1373" ht="15.75" customHeight="1">
      <c r="A1373" s="7"/>
      <c r="B1373" s="7" t="s">
        <v>3383</v>
      </c>
      <c r="C1373" s="7" t="s">
        <v>74</v>
      </c>
      <c r="D1373" s="8">
        <v>0.0</v>
      </c>
      <c r="E1373" s="9">
        <v>60.0</v>
      </c>
      <c r="F1373" s="10">
        <v>24.0</v>
      </c>
      <c r="G1373" s="9" t="s">
        <v>24</v>
      </c>
      <c r="H1373" s="7" t="s">
        <v>51</v>
      </c>
      <c r="I1373" s="7" t="s">
        <v>90</v>
      </c>
      <c r="J1373" s="9">
        <v>9.3</v>
      </c>
      <c r="K1373" s="7" t="s">
        <v>3384</v>
      </c>
    </row>
    <row r="1374" ht="15.75" customHeight="1">
      <c r="A1374" s="7"/>
      <c r="B1374" s="7" t="s">
        <v>3385</v>
      </c>
      <c r="C1374" s="7" t="s">
        <v>74</v>
      </c>
      <c r="D1374" s="8">
        <v>0.0</v>
      </c>
      <c r="E1374" s="9">
        <v>58.0</v>
      </c>
      <c r="F1374" s="10">
        <v>23.5</v>
      </c>
      <c r="G1374" s="9" t="s">
        <v>24</v>
      </c>
      <c r="H1374" s="7" t="s">
        <v>51</v>
      </c>
      <c r="I1374" s="7" t="s">
        <v>90</v>
      </c>
      <c r="J1374" s="9">
        <v>9.3</v>
      </c>
      <c r="K1374" s="7" t="s">
        <v>3386</v>
      </c>
    </row>
    <row r="1375" ht="15.75" customHeight="1">
      <c r="A1375" s="7"/>
      <c r="B1375" s="7" t="s">
        <v>3387</v>
      </c>
      <c r="C1375" s="7" t="s">
        <v>74</v>
      </c>
      <c r="D1375" s="8">
        <v>0.0</v>
      </c>
      <c r="E1375" s="9">
        <v>65.0</v>
      </c>
      <c r="F1375" s="10">
        <v>16.5</v>
      </c>
      <c r="G1375" s="9" t="s">
        <v>24</v>
      </c>
      <c r="H1375" s="7" t="s">
        <v>71</v>
      </c>
      <c r="I1375" s="7" t="s">
        <v>90</v>
      </c>
      <c r="J1375" s="9">
        <v>8.9</v>
      </c>
      <c r="K1375" s="7" t="s">
        <v>3388</v>
      </c>
    </row>
    <row r="1376" ht="15.75" customHeight="1">
      <c r="A1376" s="7"/>
      <c r="B1376" s="7" t="s">
        <v>3389</v>
      </c>
      <c r="C1376" s="7" t="s">
        <v>18</v>
      </c>
      <c r="D1376" s="8">
        <v>0.0</v>
      </c>
      <c r="E1376" s="9">
        <v>50.0</v>
      </c>
      <c r="F1376" s="10">
        <v>13.0</v>
      </c>
      <c r="G1376" s="9" t="s">
        <v>24</v>
      </c>
      <c r="H1376" s="7" t="s">
        <v>780</v>
      </c>
      <c r="I1376" s="7" t="s">
        <v>21</v>
      </c>
      <c r="J1376" s="9">
        <v>8.9</v>
      </c>
      <c r="K1376" s="7" t="s">
        <v>3390</v>
      </c>
    </row>
    <row r="1377" ht="15.75" customHeight="1">
      <c r="A1377" s="7"/>
      <c r="B1377" s="7" t="s">
        <v>3391</v>
      </c>
      <c r="C1377" s="7" t="s">
        <v>18</v>
      </c>
      <c r="D1377" s="8">
        <v>0.0</v>
      </c>
      <c r="E1377" s="9">
        <v>55.0</v>
      </c>
      <c r="F1377" s="10">
        <v>25.0</v>
      </c>
      <c r="G1377" s="9" t="s">
        <v>19</v>
      </c>
      <c r="H1377" s="7" t="s">
        <v>135</v>
      </c>
      <c r="I1377" s="7" t="s">
        <v>21</v>
      </c>
      <c r="J1377" s="9">
        <v>9.2</v>
      </c>
      <c r="K1377" s="7" t="s">
        <v>3392</v>
      </c>
    </row>
    <row r="1378" ht="15.75" customHeight="1">
      <c r="A1378" s="7"/>
      <c r="B1378" s="7" t="s">
        <v>3393</v>
      </c>
      <c r="C1378" s="7" t="s">
        <v>18</v>
      </c>
      <c r="D1378" s="8">
        <v>0.0</v>
      </c>
      <c r="E1378" s="9">
        <v>45.0</v>
      </c>
      <c r="F1378" s="10">
        <v>12.0</v>
      </c>
      <c r="G1378" s="9" t="s">
        <v>24</v>
      </c>
      <c r="H1378" s="7" t="s">
        <v>760</v>
      </c>
      <c r="I1378" s="7" t="s">
        <v>21</v>
      </c>
      <c r="J1378" s="9">
        <v>8.8</v>
      </c>
      <c r="K1378" s="7" t="s">
        <v>3394</v>
      </c>
    </row>
    <row r="1379" ht="15.75" customHeight="1">
      <c r="A1379" s="7"/>
      <c r="B1379" s="7" t="s">
        <v>3395</v>
      </c>
      <c r="C1379" s="7" t="s">
        <v>18</v>
      </c>
      <c r="D1379" s="8">
        <v>0.0</v>
      </c>
      <c r="E1379" s="9">
        <v>50.0</v>
      </c>
      <c r="F1379" s="10">
        <v>29.0</v>
      </c>
      <c r="G1379" s="9" t="s">
        <v>24</v>
      </c>
      <c r="H1379" s="7" t="s">
        <v>114</v>
      </c>
      <c r="I1379" s="7" t="s">
        <v>21</v>
      </c>
      <c r="J1379" s="9">
        <v>9.4</v>
      </c>
      <c r="K1379" s="7" t="s">
        <v>3396</v>
      </c>
    </row>
    <row r="1380" ht="15.75" customHeight="1">
      <c r="A1380" s="7"/>
      <c r="B1380" s="7" t="s">
        <v>3397</v>
      </c>
      <c r="C1380" s="7" t="s">
        <v>18</v>
      </c>
      <c r="D1380" s="8">
        <v>0.0</v>
      </c>
      <c r="E1380" s="9">
        <v>60.0</v>
      </c>
      <c r="F1380" s="10">
        <v>31.8</v>
      </c>
      <c r="G1380" s="9" t="s">
        <v>24</v>
      </c>
      <c r="H1380" s="7" t="s">
        <v>79</v>
      </c>
      <c r="I1380" s="7" t="s">
        <v>21</v>
      </c>
      <c r="J1380" s="9">
        <v>9.6</v>
      </c>
      <c r="K1380" s="7" t="s">
        <v>3398</v>
      </c>
    </row>
    <row r="1381" ht="15.75" customHeight="1">
      <c r="A1381" s="7"/>
      <c r="B1381" s="7" t="s">
        <v>3399</v>
      </c>
      <c r="C1381" s="7" t="s">
        <v>18</v>
      </c>
      <c r="D1381" s="8">
        <v>0.0</v>
      </c>
      <c r="E1381" s="9">
        <v>62.0</v>
      </c>
      <c r="F1381" s="10">
        <v>32.0</v>
      </c>
      <c r="G1381" s="9" t="s">
        <v>19</v>
      </c>
      <c r="H1381" s="7" t="s">
        <v>79</v>
      </c>
      <c r="I1381" s="7" t="s">
        <v>21</v>
      </c>
      <c r="J1381" s="9">
        <v>9.6</v>
      </c>
      <c r="K1381" s="7" t="s">
        <v>3400</v>
      </c>
    </row>
    <row r="1382" ht="15.75" customHeight="1">
      <c r="A1382" s="7"/>
      <c r="B1382" s="7" t="s">
        <v>3401</v>
      </c>
      <c r="C1382" s="7" t="s">
        <v>18</v>
      </c>
      <c r="D1382" s="8">
        <v>0.0</v>
      </c>
      <c r="E1382" s="9">
        <v>50.0</v>
      </c>
      <c r="F1382" s="10">
        <v>25.0</v>
      </c>
      <c r="G1382" s="9" t="s">
        <v>24</v>
      </c>
      <c r="H1382" s="7" t="s">
        <v>79</v>
      </c>
      <c r="I1382" s="7" t="s">
        <v>21</v>
      </c>
      <c r="J1382" s="9">
        <v>9.2</v>
      </c>
      <c r="K1382" s="7" t="s">
        <v>3402</v>
      </c>
    </row>
    <row r="1383" ht="15.75" customHeight="1">
      <c r="A1383" s="7"/>
      <c r="B1383" s="7" t="s">
        <v>3403</v>
      </c>
      <c r="C1383" s="7" t="s">
        <v>18</v>
      </c>
      <c r="D1383" s="8">
        <v>0.0</v>
      </c>
      <c r="E1383" s="9">
        <v>60.0</v>
      </c>
      <c r="F1383" s="10">
        <v>30.0</v>
      </c>
      <c r="G1383" s="9" t="s">
        <v>24</v>
      </c>
      <c r="H1383" s="7" t="s">
        <v>79</v>
      </c>
      <c r="I1383" s="7" t="s">
        <v>21</v>
      </c>
      <c r="J1383" s="9">
        <v>9.5</v>
      </c>
      <c r="K1383" s="7" t="s">
        <v>3404</v>
      </c>
    </row>
    <row r="1384" ht="15.75" customHeight="1">
      <c r="A1384" s="7"/>
      <c r="B1384" s="7" t="s">
        <v>3405</v>
      </c>
      <c r="C1384" s="7" t="s">
        <v>12</v>
      </c>
      <c r="D1384" s="8">
        <v>0.0</v>
      </c>
      <c r="E1384" s="9">
        <v>65.0</v>
      </c>
      <c r="F1384" s="10">
        <v>28.0</v>
      </c>
      <c r="G1384" s="9" t="s">
        <v>13</v>
      </c>
      <c r="H1384" s="7" t="s">
        <v>58</v>
      </c>
      <c r="I1384" s="7" t="s">
        <v>35</v>
      </c>
      <c r="J1384" s="9">
        <v>9.4</v>
      </c>
      <c r="K1384" s="7" t="s">
        <v>3406</v>
      </c>
    </row>
    <row r="1385" ht="15.75" customHeight="1">
      <c r="A1385" s="7"/>
      <c r="B1385" s="7" t="s">
        <v>3407</v>
      </c>
      <c r="C1385" s="7" t="s">
        <v>18</v>
      </c>
      <c r="D1385" s="8">
        <v>0.0</v>
      </c>
      <c r="E1385" s="9">
        <v>55.0</v>
      </c>
      <c r="F1385" s="10">
        <v>26.5</v>
      </c>
      <c r="G1385" s="9" t="s">
        <v>24</v>
      </c>
      <c r="H1385" s="7" t="s">
        <v>79</v>
      </c>
      <c r="I1385" s="7" t="s">
        <v>21</v>
      </c>
      <c r="J1385" s="9">
        <v>9.3</v>
      </c>
      <c r="K1385" s="7" t="s">
        <v>3408</v>
      </c>
    </row>
    <row r="1386" ht="15.75" customHeight="1">
      <c r="A1386" s="7"/>
      <c r="B1386" s="7" t="s">
        <v>3409</v>
      </c>
      <c r="C1386" s="7" t="s">
        <v>12</v>
      </c>
      <c r="D1386" s="8">
        <v>0.0</v>
      </c>
      <c r="E1386" s="9">
        <v>65.0</v>
      </c>
      <c r="F1386" s="10">
        <v>20.0</v>
      </c>
      <c r="G1386" s="9" t="s">
        <v>13</v>
      </c>
      <c r="H1386" s="7" t="s">
        <v>79</v>
      </c>
      <c r="I1386" s="7" t="s">
        <v>90</v>
      </c>
      <c r="J1386" s="9">
        <v>9.0</v>
      </c>
      <c r="K1386" s="7" t="s">
        <v>3410</v>
      </c>
    </row>
    <row r="1387" ht="15.75" customHeight="1">
      <c r="A1387" s="7"/>
      <c r="B1387" s="7" t="s">
        <v>3411</v>
      </c>
      <c r="C1387" s="7" t="s">
        <v>18</v>
      </c>
      <c r="D1387" s="8">
        <v>0.0</v>
      </c>
      <c r="E1387" s="9">
        <v>60.0</v>
      </c>
      <c r="F1387" s="10">
        <v>15.5</v>
      </c>
      <c r="G1387" s="9" t="s">
        <v>19</v>
      </c>
      <c r="H1387" s="7" t="s">
        <v>25</v>
      </c>
      <c r="I1387" s="7" t="s">
        <v>21</v>
      </c>
      <c r="J1387" s="9">
        <v>8.9</v>
      </c>
      <c r="K1387" s="7" t="s">
        <v>3412</v>
      </c>
    </row>
    <row r="1388" ht="15.75" customHeight="1">
      <c r="A1388" s="7"/>
      <c r="B1388" s="7" t="s">
        <v>3413</v>
      </c>
      <c r="C1388" s="7" t="s">
        <v>18</v>
      </c>
      <c r="D1388" s="8">
        <v>0.0</v>
      </c>
      <c r="E1388" s="9">
        <v>50.0</v>
      </c>
      <c r="F1388" s="10">
        <v>24.8</v>
      </c>
      <c r="G1388" s="9" t="s">
        <v>19</v>
      </c>
      <c r="H1388" s="7" t="s">
        <v>41</v>
      </c>
      <c r="I1388" s="7" t="s">
        <v>21</v>
      </c>
      <c r="J1388" s="9">
        <v>9.2</v>
      </c>
      <c r="K1388" s="7" t="s">
        <v>3414</v>
      </c>
    </row>
    <row r="1389" ht="15.75" customHeight="1">
      <c r="A1389" s="7"/>
      <c r="B1389" s="7" t="s">
        <v>3415</v>
      </c>
      <c r="C1389" s="7" t="s">
        <v>18</v>
      </c>
      <c r="D1389" s="8">
        <v>0.0</v>
      </c>
      <c r="E1389" s="9">
        <v>52.0</v>
      </c>
      <c r="F1389" s="10">
        <v>25.0</v>
      </c>
      <c r="G1389" s="9" t="s">
        <v>24</v>
      </c>
      <c r="H1389" s="7" t="s">
        <v>41</v>
      </c>
      <c r="I1389" s="7" t="s">
        <v>21</v>
      </c>
      <c r="J1389" s="9">
        <v>9.2</v>
      </c>
      <c r="K1389" s="7" t="s">
        <v>3416</v>
      </c>
    </row>
    <row r="1390" ht="15.75" customHeight="1">
      <c r="A1390" s="7"/>
      <c r="B1390" s="7" t="s">
        <v>3417</v>
      </c>
      <c r="C1390" s="7" t="s">
        <v>18</v>
      </c>
      <c r="D1390" s="8">
        <v>0.0</v>
      </c>
      <c r="E1390" s="9">
        <v>58.0</v>
      </c>
      <c r="F1390" s="10">
        <v>28.0</v>
      </c>
      <c r="G1390" s="9" t="s">
        <v>19</v>
      </c>
      <c r="H1390" s="7" t="s">
        <v>75</v>
      </c>
      <c r="I1390" s="7" t="s">
        <v>21</v>
      </c>
      <c r="J1390" s="9">
        <v>9.4</v>
      </c>
      <c r="K1390" s="7" t="s">
        <v>3418</v>
      </c>
    </row>
    <row r="1391" ht="15.75" customHeight="1">
      <c r="A1391" s="7"/>
      <c r="B1391" s="7" t="s">
        <v>3419</v>
      </c>
      <c r="C1391" s="7" t="s">
        <v>18</v>
      </c>
      <c r="D1391" s="8">
        <v>0.0</v>
      </c>
      <c r="E1391" s="9">
        <v>60.0</v>
      </c>
      <c r="F1391" s="10">
        <v>20.0</v>
      </c>
      <c r="G1391" s="9" t="s">
        <v>19</v>
      </c>
      <c r="H1391" s="7" t="s">
        <v>75</v>
      </c>
      <c r="I1391" s="7" t="s">
        <v>21</v>
      </c>
      <c r="J1391" s="9">
        <v>9.2</v>
      </c>
      <c r="K1391" s="7" t="s">
        <v>3420</v>
      </c>
    </row>
    <row r="1392" ht="15.75" customHeight="1">
      <c r="A1392" s="7"/>
      <c r="B1392" s="7" t="s">
        <v>3421</v>
      </c>
      <c r="C1392" s="7" t="s">
        <v>18</v>
      </c>
      <c r="D1392" s="8">
        <v>0.0</v>
      </c>
      <c r="E1392" s="9">
        <v>50.0</v>
      </c>
      <c r="F1392" s="10">
        <v>27.0</v>
      </c>
      <c r="G1392" s="9" t="s">
        <v>19</v>
      </c>
      <c r="H1392" s="7" t="s">
        <v>114</v>
      </c>
      <c r="I1392" s="7" t="s">
        <v>76</v>
      </c>
      <c r="J1392" s="9">
        <v>9.3</v>
      </c>
      <c r="K1392" s="7" t="s">
        <v>3422</v>
      </c>
    </row>
    <row r="1393" ht="15.75" customHeight="1">
      <c r="A1393" s="7"/>
      <c r="B1393" s="7" t="s">
        <v>3423</v>
      </c>
      <c r="C1393" s="7" t="s">
        <v>18</v>
      </c>
      <c r="D1393" s="8">
        <v>0.0</v>
      </c>
      <c r="E1393" s="9">
        <v>45.0</v>
      </c>
      <c r="F1393" s="10">
        <v>22.5</v>
      </c>
      <c r="G1393" s="9" t="s">
        <v>19</v>
      </c>
      <c r="H1393" s="7" t="s">
        <v>71</v>
      </c>
      <c r="I1393" s="7" t="s">
        <v>76</v>
      </c>
      <c r="J1393" s="9">
        <v>9.0</v>
      </c>
      <c r="K1393" s="7" t="s">
        <v>3424</v>
      </c>
    </row>
    <row r="1394" ht="15.75" customHeight="1">
      <c r="A1394" s="7"/>
      <c r="B1394" s="7" t="s">
        <v>3425</v>
      </c>
      <c r="C1394" s="7" t="s">
        <v>12</v>
      </c>
      <c r="D1394" s="8">
        <v>0.0</v>
      </c>
      <c r="E1394" s="9">
        <v>60.0</v>
      </c>
      <c r="F1394" s="10">
        <v>28.5</v>
      </c>
      <c r="G1394" s="9" t="s">
        <v>13</v>
      </c>
      <c r="H1394" s="7" t="s">
        <v>46</v>
      </c>
      <c r="I1394" s="7" t="s">
        <v>76</v>
      </c>
      <c r="J1394" s="9">
        <v>9.3</v>
      </c>
      <c r="K1394" s="7" t="s">
        <v>3426</v>
      </c>
    </row>
    <row r="1395" ht="15.75" customHeight="1">
      <c r="A1395" s="7"/>
      <c r="B1395" s="7" t="s">
        <v>3427</v>
      </c>
      <c r="C1395" s="7" t="s">
        <v>18</v>
      </c>
      <c r="D1395" s="8">
        <v>0.0</v>
      </c>
      <c r="E1395" s="9">
        <v>45.0</v>
      </c>
      <c r="F1395" s="10">
        <v>22.8</v>
      </c>
      <c r="G1395" s="9" t="s">
        <v>19</v>
      </c>
      <c r="H1395" s="7" t="s">
        <v>150</v>
      </c>
      <c r="I1395" s="7" t="s">
        <v>76</v>
      </c>
      <c r="J1395" s="9">
        <v>9.0</v>
      </c>
      <c r="K1395" s="7" t="s">
        <v>3428</v>
      </c>
    </row>
    <row r="1396" ht="15.75" customHeight="1">
      <c r="A1396" s="7"/>
      <c r="B1396" s="7" t="s">
        <v>3429</v>
      </c>
      <c r="C1396" s="7" t="s">
        <v>18</v>
      </c>
      <c r="D1396" s="8">
        <v>0.0</v>
      </c>
      <c r="E1396" s="9">
        <v>100.0</v>
      </c>
      <c r="F1396" s="10">
        <v>1.0</v>
      </c>
      <c r="G1396" s="9" t="s">
        <v>24</v>
      </c>
      <c r="H1396" s="7" t="s">
        <v>2046</v>
      </c>
      <c r="I1396" s="7" t="s">
        <v>21</v>
      </c>
      <c r="J1396" s="9">
        <v>8.0</v>
      </c>
      <c r="K1396" s="7" t="s">
        <v>3430</v>
      </c>
    </row>
    <row r="1397" ht="15.75" customHeight="1">
      <c r="A1397" s="7"/>
      <c r="B1397" s="7" t="s">
        <v>3431</v>
      </c>
      <c r="C1397" s="7" t="s">
        <v>18</v>
      </c>
      <c r="D1397" s="8">
        <v>0.0</v>
      </c>
      <c r="E1397" s="9">
        <v>55.0</v>
      </c>
      <c r="F1397" s="10">
        <v>25.5</v>
      </c>
      <c r="G1397" s="9" t="s">
        <v>19</v>
      </c>
      <c r="H1397" s="7" t="s">
        <v>51</v>
      </c>
      <c r="I1397" s="7" t="s">
        <v>21</v>
      </c>
      <c r="J1397" s="9">
        <v>9.2</v>
      </c>
      <c r="K1397" s="7" t="s">
        <v>3432</v>
      </c>
    </row>
    <row r="1398" ht="15.75" customHeight="1">
      <c r="A1398" s="7"/>
      <c r="B1398" s="7" t="s">
        <v>3433</v>
      </c>
      <c r="C1398" s="7" t="s">
        <v>18</v>
      </c>
      <c r="D1398" s="8">
        <v>0.0</v>
      </c>
      <c r="E1398" s="9">
        <v>60.0</v>
      </c>
      <c r="F1398" s="10">
        <v>30.0</v>
      </c>
      <c r="G1398" s="9" t="s">
        <v>19</v>
      </c>
      <c r="H1398" s="7" t="s">
        <v>119</v>
      </c>
      <c r="I1398" s="7" t="s">
        <v>21</v>
      </c>
      <c r="J1398" s="9">
        <v>9.5</v>
      </c>
      <c r="K1398" s="7" t="s">
        <v>3434</v>
      </c>
    </row>
    <row r="1399" ht="15.75" customHeight="1">
      <c r="A1399" s="7"/>
      <c r="B1399" s="7" t="s">
        <v>3435</v>
      </c>
      <c r="C1399" s="7" t="s">
        <v>18</v>
      </c>
      <c r="D1399" s="8">
        <v>0.0</v>
      </c>
      <c r="E1399" s="9">
        <v>58.0</v>
      </c>
      <c r="F1399" s="10">
        <v>29.0</v>
      </c>
      <c r="G1399" s="9" t="s">
        <v>19</v>
      </c>
      <c r="H1399" s="7" t="s">
        <v>51</v>
      </c>
      <c r="I1399" s="7" t="s">
        <v>21</v>
      </c>
      <c r="J1399" s="9">
        <v>9.4</v>
      </c>
      <c r="K1399" s="7" t="s">
        <v>3436</v>
      </c>
    </row>
    <row r="1400" ht="15.75" customHeight="1">
      <c r="A1400" s="7"/>
      <c r="B1400" s="7" t="s">
        <v>3437</v>
      </c>
      <c r="C1400" s="7" t="s">
        <v>18</v>
      </c>
      <c r="D1400" s="8">
        <v>0.0</v>
      </c>
      <c r="E1400" s="9">
        <v>60.0</v>
      </c>
      <c r="F1400" s="10">
        <v>30.0</v>
      </c>
      <c r="G1400" s="9" t="s">
        <v>19</v>
      </c>
      <c r="H1400" s="7" t="s">
        <v>119</v>
      </c>
      <c r="I1400" s="7" t="s">
        <v>21</v>
      </c>
      <c r="J1400" s="9">
        <v>9.5</v>
      </c>
      <c r="K1400" s="7" t="s">
        <v>3438</v>
      </c>
    </row>
    <row r="1401" ht="15.75" customHeight="1">
      <c r="A1401" s="7"/>
      <c r="B1401" s="7" t="s">
        <v>3439</v>
      </c>
      <c r="C1401" s="7" t="s">
        <v>18</v>
      </c>
      <c r="D1401" s="8">
        <v>0.0</v>
      </c>
      <c r="E1401" s="9">
        <v>52.0</v>
      </c>
      <c r="F1401" s="10">
        <v>21.8</v>
      </c>
      <c r="G1401" s="9" t="s">
        <v>24</v>
      </c>
      <c r="H1401" s="7" t="s">
        <v>51</v>
      </c>
      <c r="I1401" s="7" t="s">
        <v>90</v>
      </c>
      <c r="J1401" s="9">
        <v>9.2</v>
      </c>
      <c r="K1401" s="7" t="s">
        <v>3440</v>
      </c>
    </row>
    <row r="1402" ht="15.75" customHeight="1">
      <c r="A1402" s="7"/>
      <c r="B1402" s="7" t="s">
        <v>3441</v>
      </c>
      <c r="C1402" s="7" t="s">
        <v>18</v>
      </c>
      <c r="D1402" s="8">
        <v>0.0</v>
      </c>
      <c r="E1402" s="9">
        <v>65.0</v>
      </c>
      <c r="F1402" s="10">
        <v>25.0</v>
      </c>
      <c r="G1402" s="9" t="s">
        <v>24</v>
      </c>
      <c r="H1402" s="7" t="s">
        <v>119</v>
      </c>
      <c r="I1402" s="7" t="s">
        <v>21</v>
      </c>
      <c r="J1402" s="9">
        <v>9.3</v>
      </c>
      <c r="K1402" s="7" t="s">
        <v>3442</v>
      </c>
    </row>
    <row r="1403" ht="15.75" customHeight="1">
      <c r="A1403" s="7"/>
      <c r="B1403" s="7" t="s">
        <v>3443</v>
      </c>
      <c r="C1403" s="7" t="s">
        <v>18</v>
      </c>
      <c r="D1403" s="8">
        <v>0.0</v>
      </c>
      <c r="E1403" s="9">
        <v>52.0</v>
      </c>
      <c r="F1403" s="10">
        <v>21.0</v>
      </c>
      <c r="G1403" s="9" t="s">
        <v>24</v>
      </c>
      <c r="H1403" s="7" t="s">
        <v>51</v>
      </c>
      <c r="I1403" s="7" t="s">
        <v>21</v>
      </c>
      <c r="J1403" s="9">
        <v>9.2</v>
      </c>
      <c r="K1403" s="7" t="s">
        <v>3444</v>
      </c>
    </row>
    <row r="1404" ht="15.75" customHeight="1">
      <c r="A1404" s="7"/>
      <c r="B1404" s="7" t="s">
        <v>3445</v>
      </c>
      <c r="C1404" s="7" t="s">
        <v>18</v>
      </c>
      <c r="D1404" s="8">
        <v>0.0</v>
      </c>
      <c r="E1404" s="9">
        <v>100.0</v>
      </c>
      <c r="F1404" s="10">
        <v>1.0</v>
      </c>
      <c r="G1404" s="9" t="s">
        <v>24</v>
      </c>
      <c r="H1404" s="7" t="s">
        <v>2046</v>
      </c>
      <c r="I1404" s="7" t="s">
        <v>21</v>
      </c>
      <c r="J1404" s="9">
        <v>8.0</v>
      </c>
      <c r="K1404" s="7" t="s">
        <v>3446</v>
      </c>
    </row>
    <row r="1405" ht="15.75" customHeight="1">
      <c r="A1405" s="7"/>
      <c r="B1405" s="7" t="s">
        <v>3447</v>
      </c>
      <c r="C1405" s="7" t="s">
        <v>18</v>
      </c>
      <c r="D1405" s="8">
        <v>0.0</v>
      </c>
      <c r="E1405" s="9">
        <v>100.0</v>
      </c>
      <c r="F1405" s="10">
        <v>1.0</v>
      </c>
      <c r="G1405" s="9" t="s">
        <v>24</v>
      </c>
      <c r="H1405" s="7" t="s">
        <v>2046</v>
      </c>
      <c r="I1405" s="7" t="s">
        <v>21</v>
      </c>
      <c r="J1405" s="9">
        <v>8.0</v>
      </c>
      <c r="K1405" s="7" t="s">
        <v>3448</v>
      </c>
    </row>
    <row r="1406" ht="15.75" customHeight="1">
      <c r="A1406" s="7"/>
      <c r="B1406" s="7" t="s">
        <v>3449</v>
      </c>
      <c r="C1406" s="7" t="s">
        <v>18</v>
      </c>
      <c r="D1406" s="8">
        <v>0.0</v>
      </c>
      <c r="E1406" s="9">
        <v>60.0</v>
      </c>
      <c r="F1406" s="10">
        <v>33.5</v>
      </c>
      <c r="G1406" s="9" t="s">
        <v>24</v>
      </c>
      <c r="H1406" s="7" t="s">
        <v>79</v>
      </c>
      <c r="I1406" s="7" t="s">
        <v>21</v>
      </c>
      <c r="J1406" s="9">
        <v>9.6</v>
      </c>
      <c r="K1406" s="7" t="s">
        <v>3450</v>
      </c>
    </row>
    <row r="1407" ht="15.75" customHeight="1">
      <c r="A1407" s="7"/>
      <c r="B1407" s="7" t="s">
        <v>3451</v>
      </c>
      <c r="C1407" s="7" t="s">
        <v>18</v>
      </c>
      <c r="D1407" s="8">
        <v>0.0</v>
      </c>
      <c r="E1407" s="9">
        <v>60.0</v>
      </c>
      <c r="F1407" s="10">
        <v>33.0</v>
      </c>
      <c r="G1407" s="9" t="s">
        <v>24</v>
      </c>
      <c r="H1407" s="7" t="s">
        <v>79</v>
      </c>
      <c r="I1407" s="7" t="s">
        <v>21</v>
      </c>
      <c r="J1407" s="9">
        <v>9.6</v>
      </c>
      <c r="K1407" s="7" t="s">
        <v>3452</v>
      </c>
    </row>
    <row r="1408" ht="15.75" customHeight="1">
      <c r="A1408" s="7"/>
      <c r="B1408" s="7" t="s">
        <v>3037</v>
      </c>
      <c r="C1408" s="7" t="s">
        <v>18</v>
      </c>
      <c r="D1408" s="8">
        <v>0.0</v>
      </c>
      <c r="E1408" s="9">
        <v>65.0</v>
      </c>
      <c r="F1408" s="10">
        <v>20.5</v>
      </c>
      <c r="G1408" s="9" t="s">
        <v>24</v>
      </c>
      <c r="H1408" s="7" t="s">
        <v>46</v>
      </c>
      <c r="I1408" s="7" t="s">
        <v>21</v>
      </c>
      <c r="J1408" s="9">
        <v>9.1</v>
      </c>
      <c r="K1408" s="7" t="s">
        <v>3038</v>
      </c>
    </row>
    <row r="1409" ht="15.75" customHeight="1">
      <c r="A1409" s="7"/>
      <c r="B1409" s="7" t="s">
        <v>3453</v>
      </c>
      <c r="C1409" s="7" t="s">
        <v>18</v>
      </c>
      <c r="D1409" s="8">
        <v>0.0</v>
      </c>
      <c r="E1409" s="9">
        <v>55.0</v>
      </c>
      <c r="F1409" s="10">
        <v>23.0</v>
      </c>
      <c r="G1409" s="9" t="s">
        <v>19</v>
      </c>
      <c r="H1409" s="7" t="s">
        <v>3340</v>
      </c>
      <c r="I1409" s="7" t="s">
        <v>21</v>
      </c>
      <c r="J1409" s="9">
        <v>9.1</v>
      </c>
      <c r="K1409" s="7" t="s">
        <v>3454</v>
      </c>
    </row>
    <row r="1410" ht="15.75" customHeight="1">
      <c r="A1410" s="7"/>
      <c r="B1410" s="7" t="s">
        <v>3455</v>
      </c>
      <c r="C1410" s="7" t="s">
        <v>18</v>
      </c>
      <c r="D1410" s="8">
        <v>0.0</v>
      </c>
      <c r="E1410" s="9">
        <v>100.0</v>
      </c>
      <c r="F1410" s="10">
        <v>1.0</v>
      </c>
      <c r="G1410" s="9" t="s">
        <v>24</v>
      </c>
      <c r="H1410" s="7" t="s">
        <v>2046</v>
      </c>
      <c r="I1410" s="7" t="s">
        <v>21</v>
      </c>
      <c r="J1410" s="9">
        <v>8.0</v>
      </c>
      <c r="K1410" s="7" t="s">
        <v>3456</v>
      </c>
    </row>
    <row r="1411" ht="15.75" customHeight="1">
      <c r="A1411" s="7"/>
      <c r="B1411" s="7" t="s">
        <v>3457</v>
      </c>
      <c r="C1411" s="7" t="s">
        <v>18</v>
      </c>
      <c r="D1411" s="8">
        <v>0.0</v>
      </c>
      <c r="E1411" s="9">
        <v>63.0</v>
      </c>
      <c r="F1411" s="10">
        <v>35.5</v>
      </c>
      <c r="G1411" s="9" t="s">
        <v>24</v>
      </c>
      <c r="H1411" s="7" t="s">
        <v>79</v>
      </c>
      <c r="I1411" s="7" t="s">
        <v>21</v>
      </c>
      <c r="J1411" s="9">
        <v>9.8</v>
      </c>
      <c r="K1411" s="7" t="s">
        <v>3458</v>
      </c>
    </row>
    <row r="1412" ht="15.75" customHeight="1">
      <c r="A1412" s="7"/>
      <c r="B1412" s="7" t="s">
        <v>3459</v>
      </c>
      <c r="C1412" s="7" t="s">
        <v>18</v>
      </c>
      <c r="D1412" s="8">
        <v>0.0</v>
      </c>
      <c r="E1412" s="9">
        <v>70.0</v>
      </c>
      <c r="F1412" s="10">
        <v>1.5</v>
      </c>
      <c r="G1412" s="9" t="s">
        <v>24</v>
      </c>
      <c r="H1412" s="7" t="s">
        <v>2046</v>
      </c>
      <c r="I1412" s="7" t="s">
        <v>21</v>
      </c>
      <c r="J1412" s="9">
        <v>8.1</v>
      </c>
      <c r="K1412" s="7" t="s">
        <v>3460</v>
      </c>
    </row>
    <row r="1413" ht="15.75" customHeight="1">
      <c r="A1413" s="7"/>
      <c r="B1413" s="7" t="s">
        <v>3461</v>
      </c>
      <c r="C1413" s="7" t="s">
        <v>18</v>
      </c>
      <c r="D1413" s="8">
        <v>0.0</v>
      </c>
      <c r="E1413" s="9">
        <v>70.0</v>
      </c>
      <c r="F1413" s="10">
        <v>20.0</v>
      </c>
      <c r="G1413" s="9" t="s">
        <v>19</v>
      </c>
      <c r="H1413" s="7" t="s">
        <v>3170</v>
      </c>
      <c r="I1413" s="7" t="s">
        <v>76</v>
      </c>
      <c r="J1413" s="9">
        <v>9.1</v>
      </c>
      <c r="K1413" s="7" t="s">
        <v>3462</v>
      </c>
    </row>
    <row r="1414" ht="15.75" customHeight="1">
      <c r="A1414" s="7"/>
      <c r="B1414" s="7" t="s">
        <v>3463</v>
      </c>
      <c r="C1414" s="7" t="s">
        <v>18</v>
      </c>
      <c r="D1414" s="8">
        <v>0.0</v>
      </c>
      <c r="E1414" s="9">
        <v>58.0</v>
      </c>
      <c r="F1414" s="10">
        <v>30.5</v>
      </c>
      <c r="G1414" s="9" t="s">
        <v>19</v>
      </c>
      <c r="H1414" s="7" t="s">
        <v>1090</v>
      </c>
      <c r="I1414" s="7" t="s">
        <v>21</v>
      </c>
      <c r="J1414" s="9">
        <v>9.5</v>
      </c>
      <c r="K1414" s="7" t="s">
        <v>3464</v>
      </c>
    </row>
    <row r="1415" ht="15.75" customHeight="1">
      <c r="A1415" s="7"/>
      <c r="B1415" s="7" t="s">
        <v>3465</v>
      </c>
      <c r="C1415" s="7" t="s">
        <v>18</v>
      </c>
      <c r="D1415" s="8">
        <v>0.0</v>
      </c>
      <c r="E1415" s="9">
        <v>65.0</v>
      </c>
      <c r="F1415" s="10">
        <v>30.0</v>
      </c>
      <c r="G1415" s="9" t="s">
        <v>19</v>
      </c>
      <c r="H1415" s="7" t="s">
        <v>79</v>
      </c>
      <c r="I1415" s="7" t="s">
        <v>21</v>
      </c>
      <c r="J1415" s="9">
        <v>9.6</v>
      </c>
      <c r="K1415" s="7" t="s">
        <v>3466</v>
      </c>
    </row>
    <row r="1416" ht="15.75" customHeight="1">
      <c r="A1416" s="7"/>
      <c r="B1416" s="7" t="s">
        <v>3467</v>
      </c>
      <c r="C1416" s="7" t="s">
        <v>18</v>
      </c>
      <c r="D1416" s="8">
        <v>0.0</v>
      </c>
      <c r="E1416" s="9">
        <v>75.0</v>
      </c>
      <c r="F1416" s="10">
        <v>2.0</v>
      </c>
      <c r="G1416" s="9" t="s">
        <v>24</v>
      </c>
      <c r="H1416" s="7" t="s">
        <v>2046</v>
      </c>
      <c r="I1416" s="7" t="s">
        <v>21</v>
      </c>
      <c r="J1416" s="9">
        <v>8.2</v>
      </c>
      <c r="K1416" s="7" t="s">
        <v>3468</v>
      </c>
    </row>
    <row r="1417" ht="15.75" customHeight="1">
      <c r="A1417" s="7"/>
      <c r="B1417" s="7" t="s">
        <v>3469</v>
      </c>
      <c r="C1417" s="7" t="s">
        <v>18</v>
      </c>
      <c r="D1417" s="8">
        <v>0.0</v>
      </c>
      <c r="E1417" s="9">
        <v>65.0</v>
      </c>
      <c r="F1417" s="10">
        <v>12.5</v>
      </c>
      <c r="G1417" s="9" t="s">
        <v>19</v>
      </c>
      <c r="H1417" s="7" t="s">
        <v>63</v>
      </c>
      <c r="I1417" s="7" t="s">
        <v>21</v>
      </c>
      <c r="J1417" s="9">
        <v>8.9</v>
      </c>
      <c r="K1417" s="7" t="s">
        <v>3470</v>
      </c>
    </row>
    <row r="1418" ht="15.75" customHeight="1">
      <c r="A1418" s="7"/>
      <c r="B1418" s="7" t="s">
        <v>3471</v>
      </c>
      <c r="C1418" s="7" t="s">
        <v>18</v>
      </c>
      <c r="D1418" s="8">
        <v>0.0</v>
      </c>
      <c r="E1418" s="9">
        <v>40.0</v>
      </c>
      <c r="F1418" s="10">
        <v>8.5</v>
      </c>
      <c r="G1418" s="9" t="s">
        <v>24</v>
      </c>
      <c r="H1418" s="7" t="s">
        <v>63</v>
      </c>
      <c r="I1418" s="7" t="s">
        <v>21</v>
      </c>
      <c r="J1418" s="9">
        <v>8.7</v>
      </c>
      <c r="K1418" s="7" t="s">
        <v>3472</v>
      </c>
    </row>
    <row r="1419" ht="15.75" customHeight="1">
      <c r="A1419" s="7"/>
      <c r="B1419" s="7" t="s">
        <v>3473</v>
      </c>
      <c r="C1419" s="7" t="s">
        <v>18</v>
      </c>
      <c r="D1419" s="8">
        <v>0.0</v>
      </c>
      <c r="E1419" s="9">
        <v>50.0</v>
      </c>
      <c r="F1419" s="10">
        <v>24.5</v>
      </c>
      <c r="G1419" s="9" t="s">
        <v>19</v>
      </c>
      <c r="H1419" s="7" t="s">
        <v>63</v>
      </c>
      <c r="I1419" s="7"/>
      <c r="J1419" s="9"/>
      <c r="K1419" s="7" t="s">
        <v>3474</v>
      </c>
    </row>
    <row r="1420" ht="15.75" customHeight="1">
      <c r="A1420" s="7"/>
      <c r="B1420" s="7" t="s">
        <v>3475</v>
      </c>
      <c r="C1420" s="7" t="s">
        <v>18</v>
      </c>
      <c r="D1420" s="8">
        <v>0.0</v>
      </c>
      <c r="E1420" s="9">
        <v>72.0</v>
      </c>
      <c r="F1420" s="10">
        <v>25.0</v>
      </c>
      <c r="G1420" s="9" t="s">
        <v>19</v>
      </c>
      <c r="H1420" s="7" t="s">
        <v>3170</v>
      </c>
      <c r="I1420" s="7" t="s">
        <v>76</v>
      </c>
      <c r="J1420" s="9">
        <v>9.3</v>
      </c>
      <c r="K1420" s="7" t="s">
        <v>3476</v>
      </c>
    </row>
    <row r="1421" ht="15.75" customHeight="1">
      <c r="A1421" s="7"/>
      <c r="B1421" s="7" t="s">
        <v>3311</v>
      </c>
      <c r="C1421" s="7" t="s">
        <v>18</v>
      </c>
      <c r="D1421" s="8">
        <v>0.0</v>
      </c>
      <c r="E1421" s="9">
        <v>68.0</v>
      </c>
      <c r="F1421" s="10">
        <v>32.5</v>
      </c>
      <c r="G1421" s="9" t="s">
        <v>24</v>
      </c>
      <c r="H1421" s="7" t="s">
        <v>79</v>
      </c>
      <c r="I1421" s="7" t="s">
        <v>21</v>
      </c>
      <c r="J1421" s="9">
        <v>9.7</v>
      </c>
      <c r="K1421" s="7" t="s">
        <v>3477</v>
      </c>
    </row>
    <row r="1422" ht="15.75" customHeight="1">
      <c r="A1422" s="7"/>
      <c r="B1422" s="7" t="s">
        <v>3251</v>
      </c>
      <c r="C1422" s="7" t="s">
        <v>18</v>
      </c>
      <c r="D1422" s="9">
        <v>0.0</v>
      </c>
      <c r="E1422" s="9">
        <v>65.0</v>
      </c>
      <c r="F1422" s="10">
        <v>31.8</v>
      </c>
      <c r="G1422" s="9" t="s">
        <v>24</v>
      </c>
      <c r="H1422" s="7" t="s">
        <v>79</v>
      </c>
      <c r="I1422" s="7" t="s">
        <v>21</v>
      </c>
      <c r="J1422" s="9">
        <v>9.6</v>
      </c>
      <c r="K1422" s="7" t="s">
        <v>3478</v>
      </c>
    </row>
    <row r="1423" ht="15.75" customHeight="1">
      <c r="A1423" s="11"/>
      <c r="B1423" s="11"/>
      <c r="C1423" s="7"/>
      <c r="D1423" s="8"/>
      <c r="E1423" s="9"/>
      <c r="F1423" s="13"/>
      <c r="G1423" s="9"/>
      <c r="H1423" s="7"/>
      <c r="I1423" s="7"/>
      <c r="J1423" s="9"/>
      <c r="K1423" s="7" t="s">
        <v>3479</v>
      </c>
    </row>
    <row r="1424" ht="15.75" customHeight="1">
      <c r="A1424" s="14"/>
      <c r="B1424" s="14" t="s">
        <v>3480</v>
      </c>
      <c r="D1424" s="15"/>
      <c r="E1424" s="15"/>
      <c r="F1424" s="16"/>
      <c r="G1424" s="15"/>
      <c r="J1424" s="15"/>
    </row>
    <row r="1425" ht="15.75" customHeight="1">
      <c r="A1425" s="14"/>
      <c r="B1425" s="14" t="s">
        <v>3481</v>
      </c>
      <c r="D1425" s="15"/>
      <c r="E1425" s="15"/>
      <c r="F1425" s="16"/>
      <c r="G1425" s="15"/>
      <c r="J1425" s="15"/>
    </row>
    <row r="1426" ht="15.75" customHeight="1">
      <c r="A1426" s="14"/>
      <c r="B1426" s="14" t="s">
        <v>3482</v>
      </c>
      <c r="D1426" s="15"/>
      <c r="E1426" s="15"/>
      <c r="F1426" s="16"/>
      <c r="G1426" s="15"/>
      <c r="J1426" s="15"/>
    </row>
    <row r="1427" ht="15.75" customHeight="1">
      <c r="D1427" s="15"/>
      <c r="E1427" s="15"/>
      <c r="F1427" s="16"/>
      <c r="G1427" s="15"/>
      <c r="J1427" s="15"/>
    </row>
    <row r="1428" ht="15.75" customHeight="1">
      <c r="A1428" s="17"/>
      <c r="B1428" s="17" t="s">
        <v>3483</v>
      </c>
      <c r="D1428" s="15"/>
      <c r="E1428" s="15"/>
      <c r="F1428" s="16"/>
      <c r="G1428" s="15"/>
      <c r="J1428" s="15"/>
    </row>
    <row r="1429" ht="15.75" customHeight="1">
      <c r="A1429" s="17"/>
      <c r="B1429" s="17" t="s">
        <v>3484</v>
      </c>
      <c r="D1429" s="15"/>
      <c r="E1429" s="15"/>
      <c r="F1429" s="16"/>
      <c r="G1429" s="15"/>
      <c r="J1429" s="15"/>
    </row>
    <row r="1430" ht="15.75" customHeight="1">
      <c r="A1430" s="18"/>
      <c r="B1430" s="18" t="s">
        <v>3485</v>
      </c>
      <c r="D1430" s="15"/>
      <c r="E1430" s="15"/>
      <c r="F1430" s="16"/>
      <c r="G1430" s="15"/>
      <c r="J1430" s="15"/>
    </row>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sheetData>
  <autoFilter ref="$B$1:$K$3096">
    <sortState ref="B1:K3096">
      <sortCondition descending="1" ref="D1:D3096"/>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1.71"/>
    <col customWidth="1" min="2" max="2" width="57.0"/>
    <col customWidth="1" min="3" max="3" width="20.71"/>
    <col customWidth="1" min="4" max="4" width="60.29"/>
    <col customWidth="1" min="5" max="5" width="12.71"/>
    <col customWidth="1" min="6" max="6" width="43.86"/>
    <col customWidth="1" min="7" max="7" width="15.14"/>
    <col customWidth="1" min="8" max="8" width="32.43"/>
    <col customWidth="1" min="9" max="9" width="15.71"/>
    <col customWidth="1" min="10" max="10" width="12.71"/>
    <col customWidth="1" min="11" max="11" width="15.57"/>
    <col customWidth="1" min="12" max="12" width="15.14"/>
    <col customWidth="1" min="13" max="13" width="36.29"/>
    <col customWidth="1" min="14" max="14" width="27.0"/>
  </cols>
  <sheetData>
    <row r="1">
      <c r="A1" s="19" t="s">
        <v>3486</v>
      </c>
      <c r="B1" s="19" t="s">
        <v>3487</v>
      </c>
      <c r="C1" s="20" t="s">
        <v>3488</v>
      </c>
      <c r="D1" s="19" t="s">
        <v>3489</v>
      </c>
      <c r="E1" s="19" t="s">
        <v>3490</v>
      </c>
      <c r="F1" s="19" t="s">
        <v>7</v>
      </c>
      <c r="G1" s="19" t="s">
        <v>5</v>
      </c>
      <c r="H1" s="19" t="s">
        <v>6</v>
      </c>
      <c r="I1" s="19" t="s">
        <v>8</v>
      </c>
      <c r="J1" s="21"/>
      <c r="K1" s="22"/>
      <c r="L1" s="23"/>
      <c r="M1" s="23"/>
      <c r="N1" s="23"/>
      <c r="O1" s="24"/>
      <c r="P1" s="24"/>
      <c r="Q1" s="24"/>
      <c r="R1" s="24"/>
      <c r="S1" s="24"/>
      <c r="T1" s="24"/>
      <c r="U1" s="24"/>
      <c r="V1" s="24"/>
      <c r="W1" s="24"/>
      <c r="X1" s="24"/>
      <c r="Y1" s="24"/>
    </row>
    <row r="2">
      <c r="A2" s="25" t="s">
        <v>3415</v>
      </c>
      <c r="B2" s="7"/>
      <c r="C2" s="7" t="s">
        <v>3491</v>
      </c>
      <c r="D2" s="7" t="s">
        <v>3492</v>
      </c>
      <c r="E2" s="9" t="s">
        <v>3493</v>
      </c>
      <c r="F2" s="7" t="s">
        <v>3494</v>
      </c>
      <c r="G2" s="7" t="s">
        <v>24</v>
      </c>
      <c r="H2" s="7" t="s">
        <v>41</v>
      </c>
      <c r="I2" s="26">
        <v>9.2</v>
      </c>
      <c r="J2" s="7"/>
      <c r="K2" s="7"/>
      <c r="L2" s="7"/>
      <c r="M2" s="7"/>
      <c r="N2" s="27"/>
      <c r="O2" s="28"/>
      <c r="P2" s="28"/>
      <c r="Q2" s="28"/>
      <c r="R2" s="28"/>
      <c r="S2" s="28"/>
      <c r="T2" s="28"/>
      <c r="U2" s="28"/>
      <c r="V2" s="28"/>
      <c r="W2" s="28"/>
      <c r="X2" s="28"/>
      <c r="Y2" s="28"/>
    </row>
    <row r="3" hidden="1">
      <c r="A3" s="25" t="s">
        <v>3330</v>
      </c>
      <c r="B3" s="7"/>
      <c r="C3" s="7" t="s">
        <v>3491</v>
      </c>
      <c r="D3" s="7" t="s">
        <v>3331</v>
      </c>
      <c r="E3" s="9" t="s">
        <v>3495</v>
      </c>
      <c r="F3" s="7" t="s">
        <v>21</v>
      </c>
      <c r="G3" s="7" t="s">
        <v>19</v>
      </c>
      <c r="H3" s="7" t="s">
        <v>1432</v>
      </c>
      <c r="I3" s="26">
        <v>8.5</v>
      </c>
      <c r="J3" s="7"/>
      <c r="K3" s="7"/>
      <c r="L3" s="7"/>
      <c r="M3" s="7"/>
      <c r="N3" s="27"/>
      <c r="O3" s="28"/>
      <c r="P3" s="28"/>
      <c r="Q3" s="28"/>
      <c r="R3" s="28"/>
      <c r="S3" s="28"/>
      <c r="T3" s="28"/>
      <c r="U3" s="28"/>
      <c r="V3" s="28"/>
      <c r="W3" s="28"/>
      <c r="X3" s="28"/>
      <c r="Y3" s="28"/>
    </row>
    <row r="4" hidden="1">
      <c r="A4" s="25" t="s">
        <v>3330</v>
      </c>
      <c r="B4" s="7"/>
      <c r="C4" s="7" t="s">
        <v>3491</v>
      </c>
      <c r="D4" s="7" t="s">
        <v>3496</v>
      </c>
      <c r="E4" s="9" t="s">
        <v>3495</v>
      </c>
      <c r="F4" s="7" t="s">
        <v>21</v>
      </c>
      <c r="G4" s="7" t="s">
        <v>19</v>
      </c>
      <c r="H4" s="7" t="s">
        <v>1432</v>
      </c>
      <c r="I4" s="26">
        <v>8.5</v>
      </c>
      <c r="J4" s="7"/>
      <c r="K4" s="7"/>
      <c r="L4" s="7"/>
      <c r="M4" s="7"/>
      <c r="N4" s="27"/>
      <c r="O4" s="28"/>
      <c r="P4" s="28"/>
      <c r="Q4" s="28"/>
      <c r="R4" s="28"/>
      <c r="S4" s="28"/>
      <c r="T4" s="28"/>
      <c r="U4" s="28"/>
      <c r="V4" s="28"/>
      <c r="W4" s="28"/>
      <c r="X4" s="28"/>
      <c r="Y4" s="28"/>
    </row>
    <row r="5" hidden="1">
      <c r="A5" s="25" t="s">
        <v>3208</v>
      </c>
      <c r="B5" s="7"/>
      <c r="C5" s="7" t="s">
        <v>3491</v>
      </c>
      <c r="D5" s="7" t="s">
        <v>3209</v>
      </c>
      <c r="E5" s="9" t="s">
        <v>3497</v>
      </c>
      <c r="F5" s="7" t="s">
        <v>21</v>
      </c>
      <c r="G5" s="7" t="s">
        <v>19</v>
      </c>
      <c r="H5" s="7" t="s">
        <v>135</v>
      </c>
      <c r="I5" s="26">
        <v>9.1</v>
      </c>
      <c r="J5" s="7"/>
      <c r="K5" s="7"/>
      <c r="L5" s="7"/>
      <c r="M5" s="7"/>
      <c r="N5" s="27"/>
      <c r="O5" s="28"/>
      <c r="P5" s="28"/>
      <c r="Q5" s="28"/>
      <c r="R5" s="28"/>
      <c r="S5" s="28"/>
      <c r="T5" s="28"/>
      <c r="U5" s="28"/>
      <c r="V5" s="28"/>
      <c r="W5" s="28"/>
      <c r="X5" s="28"/>
      <c r="Y5" s="28"/>
    </row>
    <row r="6" hidden="1">
      <c r="A6" s="25" t="s">
        <v>3328</v>
      </c>
      <c r="B6" s="7"/>
      <c r="C6" s="7" t="s">
        <v>3491</v>
      </c>
      <c r="D6" s="7" t="s">
        <v>3329</v>
      </c>
      <c r="E6" s="9" t="s">
        <v>3497</v>
      </c>
      <c r="F6" s="7" t="s">
        <v>21</v>
      </c>
      <c r="G6" s="7" t="s">
        <v>19</v>
      </c>
      <c r="H6" s="7" t="s">
        <v>135</v>
      </c>
      <c r="I6" s="26">
        <v>9.1</v>
      </c>
      <c r="J6" s="7"/>
      <c r="K6" s="7"/>
      <c r="L6" s="7"/>
      <c r="M6" s="7"/>
      <c r="N6" s="27"/>
      <c r="O6" s="28"/>
      <c r="P6" s="28"/>
      <c r="Q6" s="28"/>
      <c r="R6" s="28"/>
      <c r="S6" s="28"/>
      <c r="T6" s="28"/>
      <c r="U6" s="28"/>
      <c r="V6" s="28"/>
      <c r="W6" s="28"/>
      <c r="X6" s="28"/>
      <c r="Y6" s="28"/>
    </row>
    <row r="7" hidden="1">
      <c r="A7" s="25" t="s">
        <v>3229</v>
      </c>
      <c r="B7" s="7" t="s">
        <v>3231</v>
      </c>
      <c r="C7" s="7" t="s">
        <v>3491</v>
      </c>
      <c r="D7" s="7" t="s">
        <v>3230</v>
      </c>
      <c r="E7" s="9" t="s">
        <v>3497</v>
      </c>
      <c r="F7" s="7" t="s">
        <v>21</v>
      </c>
      <c r="G7" s="7" t="s">
        <v>19</v>
      </c>
      <c r="H7" s="7" t="s">
        <v>41</v>
      </c>
      <c r="I7" s="26">
        <v>9.2</v>
      </c>
      <c r="J7" s="7"/>
      <c r="K7" s="7"/>
      <c r="L7" s="7"/>
      <c r="M7" s="7"/>
      <c r="N7" s="27"/>
      <c r="O7" s="28"/>
      <c r="P7" s="28"/>
      <c r="Q7" s="28"/>
      <c r="R7" s="28"/>
      <c r="S7" s="28"/>
      <c r="T7" s="28"/>
      <c r="U7" s="28"/>
      <c r="V7" s="28"/>
      <c r="W7" s="28"/>
      <c r="X7" s="28"/>
      <c r="Y7" s="28"/>
    </row>
    <row r="8" hidden="1">
      <c r="A8" s="25" t="s">
        <v>3413</v>
      </c>
      <c r="B8" s="7"/>
      <c r="C8" s="7" t="s">
        <v>3491</v>
      </c>
      <c r="D8" s="7" t="s">
        <v>3414</v>
      </c>
      <c r="E8" s="9" t="s">
        <v>3497</v>
      </c>
      <c r="F8" s="7" t="s">
        <v>21</v>
      </c>
      <c r="G8" s="7" t="s">
        <v>19</v>
      </c>
      <c r="H8" s="7" t="s">
        <v>41</v>
      </c>
      <c r="I8" s="26">
        <v>9.2</v>
      </c>
      <c r="J8" s="7"/>
      <c r="K8" s="7"/>
      <c r="L8" s="7"/>
      <c r="M8" s="7"/>
      <c r="N8" s="27"/>
      <c r="O8" s="28"/>
      <c r="P8" s="28"/>
      <c r="Q8" s="28"/>
      <c r="R8" s="28"/>
      <c r="S8" s="28"/>
      <c r="T8" s="28"/>
      <c r="U8" s="28"/>
      <c r="V8" s="28"/>
      <c r="W8" s="28"/>
      <c r="X8" s="28"/>
      <c r="Y8" s="28"/>
    </row>
    <row r="9" hidden="1">
      <c r="A9" s="25" t="s">
        <v>3391</v>
      </c>
      <c r="B9" s="7"/>
      <c r="C9" s="7" t="s">
        <v>3491</v>
      </c>
      <c r="D9" s="7" t="s">
        <v>3392</v>
      </c>
      <c r="E9" s="9" t="s">
        <v>3497</v>
      </c>
      <c r="F9" s="7" t="s">
        <v>21</v>
      </c>
      <c r="G9" s="7" t="s">
        <v>19</v>
      </c>
      <c r="H9" s="7" t="s">
        <v>135</v>
      </c>
      <c r="I9" s="26">
        <v>9.2</v>
      </c>
      <c r="J9" s="7"/>
      <c r="K9" s="7"/>
      <c r="L9" s="7"/>
      <c r="M9" s="7"/>
      <c r="N9" s="27"/>
      <c r="O9" s="28"/>
      <c r="P9" s="28"/>
      <c r="Q9" s="28"/>
      <c r="R9" s="28"/>
      <c r="S9" s="28"/>
      <c r="T9" s="28"/>
      <c r="U9" s="28"/>
      <c r="V9" s="28"/>
      <c r="W9" s="28"/>
      <c r="X9" s="28"/>
      <c r="Y9" s="28"/>
    </row>
    <row r="10" hidden="1">
      <c r="A10" s="25" t="s">
        <v>3467</v>
      </c>
      <c r="B10" s="7"/>
      <c r="C10" s="7" t="s">
        <v>3498</v>
      </c>
      <c r="D10" s="7" t="s">
        <v>3499</v>
      </c>
      <c r="E10" s="9" t="s">
        <v>3495</v>
      </c>
      <c r="F10" s="7" t="s">
        <v>21</v>
      </c>
      <c r="G10" s="7" t="s">
        <v>24</v>
      </c>
      <c r="H10" s="7" t="s">
        <v>2046</v>
      </c>
      <c r="I10" s="26">
        <v>8.2</v>
      </c>
      <c r="J10" s="7"/>
      <c r="K10" s="7"/>
      <c r="L10" s="7"/>
      <c r="M10" s="7"/>
      <c r="N10" s="27"/>
      <c r="O10" s="28"/>
      <c r="P10" s="28"/>
      <c r="Q10" s="28"/>
      <c r="R10" s="28"/>
      <c r="S10" s="28"/>
      <c r="T10" s="28"/>
      <c r="U10" s="28"/>
      <c r="V10" s="28"/>
      <c r="W10" s="28"/>
      <c r="X10" s="28"/>
      <c r="Y10" s="28"/>
    </row>
    <row r="11" hidden="1">
      <c r="A11" s="25" t="s">
        <v>2045</v>
      </c>
      <c r="B11" s="7" t="s">
        <v>2965</v>
      </c>
      <c r="C11" s="7" t="s">
        <v>3498</v>
      </c>
      <c r="D11" s="7" t="s">
        <v>3500</v>
      </c>
      <c r="E11" s="9" t="s">
        <v>3495</v>
      </c>
      <c r="F11" s="7" t="s">
        <v>21</v>
      </c>
      <c r="G11" s="7" t="s">
        <v>24</v>
      </c>
      <c r="H11" s="7" t="s">
        <v>2046</v>
      </c>
      <c r="I11" s="26">
        <v>8.3</v>
      </c>
      <c r="J11" s="7"/>
      <c r="K11" s="7"/>
      <c r="L11" s="7"/>
      <c r="M11" s="7"/>
      <c r="N11" s="27"/>
      <c r="O11" s="28"/>
      <c r="P11" s="28"/>
      <c r="Q11" s="28"/>
      <c r="R11" s="28"/>
      <c r="S11" s="28"/>
      <c r="T11" s="28"/>
      <c r="U11" s="28"/>
      <c r="V11" s="28"/>
      <c r="W11" s="28"/>
      <c r="X11" s="28"/>
      <c r="Y11" s="28"/>
    </row>
    <row r="12" hidden="1">
      <c r="A12" s="25" t="s">
        <v>3249</v>
      </c>
      <c r="B12" s="7" t="s">
        <v>3247</v>
      </c>
      <c r="C12" s="7" t="s">
        <v>3498</v>
      </c>
      <c r="D12" s="7" t="s">
        <v>3501</v>
      </c>
      <c r="E12" s="9" t="s">
        <v>3495</v>
      </c>
      <c r="F12" s="7" t="s">
        <v>21</v>
      </c>
      <c r="G12" s="7" t="s">
        <v>24</v>
      </c>
      <c r="H12" s="7" t="s">
        <v>2046</v>
      </c>
      <c r="I12" s="26">
        <v>8.0</v>
      </c>
      <c r="J12" s="7"/>
      <c r="K12" s="7"/>
      <c r="L12" s="7"/>
      <c r="M12" s="7"/>
      <c r="N12" s="27"/>
      <c r="O12" s="28"/>
      <c r="P12" s="28"/>
      <c r="Q12" s="28"/>
      <c r="R12" s="28"/>
      <c r="S12" s="28"/>
      <c r="T12" s="28"/>
      <c r="U12" s="28"/>
      <c r="V12" s="28"/>
      <c r="W12" s="28"/>
      <c r="X12" s="28"/>
      <c r="Y12" s="28"/>
    </row>
    <row r="13" hidden="1">
      <c r="A13" s="25" t="s">
        <v>2634</v>
      </c>
      <c r="B13" s="7" t="s">
        <v>3174</v>
      </c>
      <c r="C13" s="7" t="s">
        <v>3498</v>
      </c>
      <c r="D13" s="7" t="s">
        <v>3502</v>
      </c>
      <c r="E13" s="9" t="s">
        <v>3495</v>
      </c>
      <c r="F13" s="7" t="s">
        <v>21</v>
      </c>
      <c r="G13" s="7" t="s">
        <v>24</v>
      </c>
      <c r="H13" s="7" t="s">
        <v>2046</v>
      </c>
      <c r="I13" s="26">
        <v>8.5</v>
      </c>
      <c r="J13" s="7"/>
      <c r="K13" s="7"/>
      <c r="L13" s="7"/>
      <c r="M13" s="7"/>
      <c r="N13" s="27"/>
      <c r="O13" s="28"/>
      <c r="P13" s="28"/>
      <c r="Q13" s="28"/>
      <c r="R13" s="28"/>
      <c r="S13" s="28"/>
      <c r="T13" s="28"/>
      <c r="U13" s="28"/>
      <c r="V13" s="28"/>
      <c r="W13" s="28"/>
      <c r="X13" s="28"/>
      <c r="Y13" s="28"/>
    </row>
    <row r="14" hidden="1">
      <c r="A14" s="25" t="s">
        <v>3305</v>
      </c>
      <c r="B14" s="7"/>
      <c r="C14" s="7" t="s">
        <v>3498</v>
      </c>
      <c r="D14" s="7" t="s">
        <v>3503</v>
      </c>
      <c r="E14" s="9" t="s">
        <v>3495</v>
      </c>
      <c r="F14" s="7" t="s">
        <v>21</v>
      </c>
      <c r="G14" s="7" t="s">
        <v>24</v>
      </c>
      <c r="H14" s="7" t="s">
        <v>2046</v>
      </c>
      <c r="I14" s="26">
        <v>8.2</v>
      </c>
      <c r="J14" s="7"/>
      <c r="K14" s="7"/>
      <c r="L14" s="7"/>
      <c r="M14" s="7"/>
      <c r="N14" s="27"/>
      <c r="O14" s="28"/>
      <c r="P14" s="28"/>
      <c r="Q14" s="28"/>
      <c r="R14" s="28"/>
      <c r="S14" s="28"/>
      <c r="T14" s="28"/>
      <c r="U14" s="28"/>
      <c r="V14" s="28"/>
      <c r="W14" s="28"/>
      <c r="X14" s="28"/>
      <c r="Y14" s="28"/>
    </row>
    <row r="15" hidden="1">
      <c r="A15" s="25" t="s">
        <v>3118</v>
      </c>
      <c r="B15" s="7" t="s">
        <v>3504</v>
      </c>
      <c r="C15" s="7" t="s">
        <v>3498</v>
      </c>
      <c r="D15" s="7" t="s">
        <v>3505</v>
      </c>
      <c r="E15" s="9" t="s">
        <v>3495</v>
      </c>
      <c r="F15" s="7" t="s">
        <v>21</v>
      </c>
      <c r="G15" s="7" t="s">
        <v>24</v>
      </c>
      <c r="H15" s="7" t="s">
        <v>2046</v>
      </c>
      <c r="I15" s="26">
        <v>8.0</v>
      </c>
      <c r="J15" s="7"/>
      <c r="K15" s="7"/>
      <c r="L15" s="7"/>
      <c r="M15" s="7"/>
      <c r="N15" s="27"/>
      <c r="O15" s="28"/>
      <c r="P15" s="28"/>
      <c r="Q15" s="28"/>
      <c r="R15" s="28"/>
      <c r="S15" s="28"/>
      <c r="T15" s="28"/>
      <c r="U15" s="28"/>
      <c r="V15" s="28"/>
      <c r="W15" s="28"/>
      <c r="X15" s="28"/>
      <c r="Y15" s="28"/>
    </row>
    <row r="16" hidden="1">
      <c r="A16" s="25" t="s">
        <v>3295</v>
      </c>
      <c r="B16" s="7" t="s">
        <v>3243</v>
      </c>
      <c r="C16" s="7" t="s">
        <v>3498</v>
      </c>
      <c r="D16" s="7" t="s">
        <v>3506</v>
      </c>
      <c r="E16" s="9" t="s">
        <v>3495</v>
      </c>
      <c r="F16" s="7" t="s">
        <v>21</v>
      </c>
      <c r="G16" s="7" t="s">
        <v>24</v>
      </c>
      <c r="H16" s="7" t="s">
        <v>2046</v>
      </c>
      <c r="I16" s="26">
        <v>8.0</v>
      </c>
      <c r="J16" s="7"/>
      <c r="K16" s="7"/>
      <c r="L16" s="7"/>
      <c r="M16" s="7"/>
      <c r="N16" s="27"/>
      <c r="O16" s="28"/>
      <c r="P16" s="28"/>
      <c r="Q16" s="28"/>
      <c r="R16" s="28"/>
      <c r="S16" s="28"/>
      <c r="T16" s="28"/>
      <c r="U16" s="28"/>
      <c r="V16" s="28"/>
      <c r="W16" s="28"/>
      <c r="X16" s="28"/>
      <c r="Y16" s="28"/>
    </row>
    <row r="17" hidden="1">
      <c r="A17" s="25" t="s">
        <v>3056</v>
      </c>
      <c r="B17" s="7" t="s">
        <v>3507</v>
      </c>
      <c r="C17" s="7" t="s">
        <v>3498</v>
      </c>
      <c r="D17" s="7" t="s">
        <v>3508</v>
      </c>
      <c r="E17" s="9" t="s">
        <v>3495</v>
      </c>
      <c r="F17" s="7" t="s">
        <v>21</v>
      </c>
      <c r="G17" s="7" t="s">
        <v>24</v>
      </c>
      <c r="H17" s="7" t="s">
        <v>2046</v>
      </c>
      <c r="I17" s="26">
        <v>8.0</v>
      </c>
      <c r="J17" s="7"/>
      <c r="K17" s="7"/>
      <c r="L17" s="7"/>
      <c r="M17" s="7"/>
      <c r="N17" s="27"/>
      <c r="O17" s="28"/>
      <c r="P17" s="28"/>
      <c r="Q17" s="28"/>
      <c r="R17" s="28"/>
      <c r="S17" s="28"/>
      <c r="T17" s="28"/>
      <c r="U17" s="28"/>
      <c r="V17" s="28"/>
      <c r="W17" s="28"/>
      <c r="X17" s="28"/>
      <c r="Y17" s="28"/>
    </row>
    <row r="18" hidden="1">
      <c r="A18" s="25" t="s">
        <v>218</v>
      </c>
      <c r="B18" s="7"/>
      <c r="C18" s="7" t="s">
        <v>3494</v>
      </c>
      <c r="D18" s="7" t="s">
        <v>220</v>
      </c>
      <c r="E18" s="9" t="s">
        <v>3495</v>
      </c>
      <c r="F18" s="7" t="s">
        <v>76</v>
      </c>
      <c r="G18" s="7" t="s">
        <v>19</v>
      </c>
      <c r="H18" s="7" t="s">
        <v>219</v>
      </c>
      <c r="I18" s="26">
        <v>9.0</v>
      </c>
      <c r="J18" s="7"/>
      <c r="K18" s="7"/>
      <c r="L18" s="7"/>
      <c r="M18" s="7"/>
      <c r="N18" s="27"/>
      <c r="O18" s="28"/>
      <c r="P18" s="28"/>
      <c r="Q18" s="28"/>
      <c r="R18" s="28"/>
      <c r="S18" s="28"/>
      <c r="T18" s="28"/>
      <c r="U18" s="28"/>
      <c r="V18" s="28"/>
      <c r="W18" s="28"/>
      <c r="X18" s="28"/>
      <c r="Y18" s="28"/>
    </row>
    <row r="19" hidden="1">
      <c r="A19" s="25" t="s">
        <v>218</v>
      </c>
      <c r="B19" s="7"/>
      <c r="C19" s="7" t="s">
        <v>3494</v>
      </c>
      <c r="D19" s="7" t="s">
        <v>220</v>
      </c>
      <c r="E19" s="9" t="s">
        <v>3495</v>
      </c>
      <c r="F19" s="7" t="s">
        <v>3494</v>
      </c>
      <c r="G19" s="7" t="s">
        <v>19</v>
      </c>
      <c r="H19" s="7" t="s">
        <v>219</v>
      </c>
      <c r="I19" s="26">
        <v>9.0</v>
      </c>
      <c r="J19" s="7"/>
      <c r="K19" s="7"/>
      <c r="L19" s="7"/>
      <c r="M19" s="7"/>
      <c r="N19" s="27"/>
      <c r="O19" s="28"/>
      <c r="P19" s="28"/>
      <c r="Q19" s="28"/>
      <c r="R19" s="28"/>
      <c r="S19" s="28"/>
      <c r="T19" s="28"/>
      <c r="U19" s="28"/>
      <c r="V19" s="28"/>
      <c r="W19" s="28"/>
      <c r="X19" s="28"/>
      <c r="Y19" s="28"/>
    </row>
    <row r="20" hidden="1">
      <c r="A20" s="25" t="s">
        <v>246</v>
      </c>
      <c r="B20" s="7" t="s">
        <v>3509</v>
      </c>
      <c r="C20" s="7" t="s">
        <v>3494</v>
      </c>
      <c r="D20" s="7" t="s">
        <v>247</v>
      </c>
      <c r="E20" s="9" t="s">
        <v>3497</v>
      </c>
      <c r="F20" s="7" t="s">
        <v>76</v>
      </c>
      <c r="G20" s="7" t="s">
        <v>19</v>
      </c>
      <c r="H20" s="7" t="s">
        <v>135</v>
      </c>
      <c r="I20" s="26">
        <v>9.3</v>
      </c>
      <c r="J20" s="7"/>
      <c r="K20" s="7"/>
      <c r="L20" s="7"/>
      <c r="M20" s="7"/>
      <c r="N20" s="27"/>
      <c r="O20" s="28"/>
      <c r="P20" s="28"/>
      <c r="Q20" s="28"/>
      <c r="R20" s="28"/>
      <c r="S20" s="28"/>
      <c r="T20" s="28"/>
      <c r="U20" s="28"/>
      <c r="V20" s="28"/>
      <c r="W20" s="28"/>
      <c r="X20" s="28"/>
      <c r="Y20" s="28"/>
    </row>
    <row r="21" hidden="1">
      <c r="A21" s="25" t="s">
        <v>246</v>
      </c>
      <c r="B21" s="7" t="s">
        <v>3509</v>
      </c>
      <c r="C21" s="7" t="s">
        <v>3494</v>
      </c>
      <c r="D21" s="7" t="s">
        <v>247</v>
      </c>
      <c r="E21" s="9" t="s">
        <v>3497</v>
      </c>
      <c r="F21" s="7" t="s">
        <v>3494</v>
      </c>
      <c r="G21" s="7" t="s">
        <v>19</v>
      </c>
      <c r="H21" s="7" t="s">
        <v>135</v>
      </c>
      <c r="I21" s="26">
        <v>9.3</v>
      </c>
      <c r="J21" s="7"/>
      <c r="K21" s="7"/>
      <c r="L21" s="7"/>
      <c r="M21" s="7"/>
      <c r="N21" s="27"/>
      <c r="O21" s="28"/>
      <c r="P21" s="28"/>
      <c r="Q21" s="28"/>
      <c r="R21" s="28"/>
      <c r="S21" s="28"/>
      <c r="T21" s="28"/>
      <c r="U21" s="28"/>
      <c r="V21" s="28"/>
      <c r="W21" s="28"/>
      <c r="X21" s="28"/>
      <c r="Y21" s="28"/>
    </row>
    <row r="22" hidden="1">
      <c r="A22" s="25" t="s">
        <v>3110</v>
      </c>
      <c r="B22" s="7" t="s">
        <v>3510</v>
      </c>
      <c r="C22" s="7" t="s">
        <v>3494</v>
      </c>
      <c r="D22" s="7" t="s">
        <v>3511</v>
      </c>
      <c r="E22" s="9" t="s">
        <v>3497</v>
      </c>
      <c r="F22" s="7" t="s">
        <v>3494</v>
      </c>
      <c r="G22" s="7" t="s">
        <v>24</v>
      </c>
      <c r="H22" s="7" t="s">
        <v>51</v>
      </c>
      <c r="I22" s="26">
        <v>9.3</v>
      </c>
      <c r="J22" s="7"/>
      <c r="K22" s="7"/>
      <c r="L22" s="7"/>
      <c r="M22" s="7"/>
      <c r="N22" s="27"/>
      <c r="O22" s="28"/>
      <c r="P22" s="28"/>
      <c r="Q22" s="28"/>
      <c r="R22" s="28"/>
      <c r="S22" s="28"/>
      <c r="T22" s="28"/>
      <c r="U22" s="28"/>
      <c r="V22" s="28"/>
      <c r="W22" s="28"/>
      <c r="X22" s="28"/>
      <c r="Y22" s="28"/>
    </row>
    <row r="23">
      <c r="A23" s="25" t="s">
        <v>3110</v>
      </c>
      <c r="B23" s="7" t="s">
        <v>3385</v>
      </c>
      <c r="C23" s="7" t="s">
        <v>3494</v>
      </c>
      <c r="D23" s="7" t="s">
        <v>3511</v>
      </c>
      <c r="E23" s="9" t="s">
        <v>3493</v>
      </c>
      <c r="F23" s="7" t="s">
        <v>3494</v>
      </c>
      <c r="G23" s="7" t="s">
        <v>24</v>
      </c>
      <c r="H23" s="7" t="s">
        <v>51</v>
      </c>
      <c r="I23" s="26">
        <v>9.3</v>
      </c>
      <c r="J23" s="7"/>
      <c r="K23" s="7"/>
      <c r="L23" s="7"/>
      <c r="M23" s="7"/>
      <c r="N23" s="27"/>
      <c r="O23" s="28"/>
      <c r="P23" s="28"/>
      <c r="Q23" s="28"/>
      <c r="R23" s="28"/>
      <c r="S23" s="28"/>
      <c r="T23" s="28"/>
      <c r="U23" s="28"/>
      <c r="V23" s="28"/>
      <c r="W23" s="28"/>
      <c r="X23" s="28"/>
      <c r="Y23" s="28"/>
    </row>
    <row r="24" hidden="1">
      <c r="A24" s="25" t="s">
        <v>73</v>
      </c>
      <c r="B24" s="7" t="s">
        <v>3512</v>
      </c>
      <c r="C24" s="7" t="s">
        <v>3494</v>
      </c>
      <c r="D24" s="7" t="s">
        <v>77</v>
      </c>
      <c r="E24" s="9" t="s">
        <v>3497</v>
      </c>
      <c r="F24" s="7" t="s">
        <v>76</v>
      </c>
      <c r="G24" s="7" t="s">
        <v>19</v>
      </c>
      <c r="H24" s="7" t="s">
        <v>75</v>
      </c>
      <c r="I24" s="26">
        <v>9.7</v>
      </c>
      <c r="J24" s="7"/>
      <c r="K24" s="7"/>
      <c r="L24" s="7"/>
      <c r="M24" s="7"/>
      <c r="N24" s="27"/>
      <c r="O24" s="28"/>
      <c r="P24" s="28"/>
      <c r="Q24" s="28"/>
      <c r="R24" s="28"/>
      <c r="S24" s="28"/>
      <c r="T24" s="28"/>
      <c r="U24" s="28"/>
      <c r="V24" s="28"/>
      <c r="W24" s="28"/>
      <c r="X24" s="28"/>
      <c r="Y24" s="28"/>
    </row>
    <row r="25" hidden="1">
      <c r="A25" s="25" t="s">
        <v>73</v>
      </c>
      <c r="B25" s="7" t="s">
        <v>3512</v>
      </c>
      <c r="C25" s="7" t="s">
        <v>3494</v>
      </c>
      <c r="D25" s="7" t="s">
        <v>77</v>
      </c>
      <c r="E25" s="9" t="s">
        <v>3497</v>
      </c>
      <c r="F25" s="7" t="s">
        <v>3494</v>
      </c>
      <c r="G25" s="7" t="s">
        <v>19</v>
      </c>
      <c r="H25" s="7" t="s">
        <v>75</v>
      </c>
      <c r="I25" s="26">
        <v>9.7</v>
      </c>
      <c r="J25" s="7"/>
      <c r="K25" s="7"/>
      <c r="L25" s="7"/>
      <c r="M25" s="7"/>
      <c r="N25" s="27"/>
      <c r="O25" s="28"/>
      <c r="P25" s="28"/>
      <c r="Q25" s="28"/>
      <c r="R25" s="28"/>
      <c r="S25" s="28"/>
      <c r="T25" s="28"/>
      <c r="U25" s="28"/>
      <c r="V25" s="28"/>
      <c r="W25" s="28"/>
      <c r="X25" s="28"/>
      <c r="Y25" s="28"/>
    </row>
    <row r="26" hidden="1">
      <c r="A26" s="25" t="s">
        <v>3086</v>
      </c>
      <c r="B26" s="7"/>
      <c r="C26" s="7" t="s">
        <v>3494</v>
      </c>
      <c r="D26" s="7" t="s">
        <v>3513</v>
      </c>
      <c r="E26" s="9" t="s">
        <v>3497</v>
      </c>
      <c r="F26" s="7" t="s">
        <v>3494</v>
      </c>
      <c r="G26" s="7" t="s">
        <v>24</v>
      </c>
      <c r="H26" s="7" t="s">
        <v>25</v>
      </c>
      <c r="I26" s="26">
        <v>8.9</v>
      </c>
      <c r="J26" s="7"/>
      <c r="K26" s="7"/>
      <c r="L26" s="7"/>
      <c r="M26" s="7"/>
      <c r="N26" s="27"/>
      <c r="O26" s="28"/>
      <c r="P26" s="28"/>
      <c r="Q26" s="28"/>
      <c r="R26" s="28"/>
      <c r="S26" s="28"/>
      <c r="T26" s="28"/>
      <c r="U26" s="28"/>
      <c r="V26" s="28"/>
      <c r="W26" s="28"/>
      <c r="X26" s="28"/>
      <c r="Y26" s="28"/>
    </row>
    <row r="27" hidden="1">
      <c r="A27" s="25" t="s">
        <v>121</v>
      </c>
      <c r="B27" s="7" t="s">
        <v>3514</v>
      </c>
      <c r="C27" s="7" t="s">
        <v>3494</v>
      </c>
      <c r="D27" s="7" t="s">
        <v>122</v>
      </c>
      <c r="E27" s="9" t="s">
        <v>3497</v>
      </c>
      <c r="F27" s="7" t="s">
        <v>76</v>
      </c>
      <c r="G27" s="7" t="s">
        <v>19</v>
      </c>
      <c r="H27" s="7" t="s">
        <v>71</v>
      </c>
      <c r="I27" s="26">
        <v>9.4</v>
      </c>
      <c r="J27" s="7"/>
      <c r="K27" s="7"/>
      <c r="L27" s="7"/>
      <c r="M27" s="7"/>
      <c r="N27" s="27"/>
      <c r="O27" s="28"/>
      <c r="P27" s="28"/>
      <c r="Q27" s="28"/>
      <c r="R27" s="28"/>
      <c r="S27" s="28"/>
      <c r="T27" s="28"/>
      <c r="U27" s="28"/>
      <c r="V27" s="28"/>
      <c r="W27" s="28"/>
      <c r="X27" s="28"/>
      <c r="Y27" s="28"/>
    </row>
    <row r="28" hidden="1">
      <c r="A28" s="25" t="s">
        <v>121</v>
      </c>
      <c r="B28" s="7" t="s">
        <v>3514</v>
      </c>
      <c r="C28" s="7" t="s">
        <v>3494</v>
      </c>
      <c r="D28" s="7" t="s">
        <v>122</v>
      </c>
      <c r="E28" s="9" t="s">
        <v>3497</v>
      </c>
      <c r="F28" s="7" t="s">
        <v>3494</v>
      </c>
      <c r="G28" s="7" t="s">
        <v>19</v>
      </c>
      <c r="H28" s="7" t="s">
        <v>71</v>
      </c>
      <c r="I28" s="26">
        <v>9.4</v>
      </c>
      <c r="J28" s="7"/>
      <c r="K28" s="7"/>
      <c r="L28" s="7"/>
      <c r="M28" s="7"/>
      <c r="N28" s="27"/>
      <c r="O28" s="28"/>
      <c r="P28" s="28"/>
      <c r="Q28" s="28"/>
      <c r="R28" s="28"/>
      <c r="S28" s="28"/>
      <c r="T28" s="28"/>
      <c r="U28" s="28"/>
      <c r="V28" s="28"/>
      <c r="W28" s="28"/>
      <c r="X28" s="28"/>
      <c r="Y28" s="28"/>
    </row>
    <row r="29">
      <c r="A29" s="25" t="s">
        <v>3253</v>
      </c>
      <c r="B29" s="7"/>
      <c r="C29" s="7" t="s">
        <v>3494</v>
      </c>
      <c r="D29" s="7" t="s">
        <v>3515</v>
      </c>
      <c r="E29" s="9" t="s">
        <v>3493</v>
      </c>
      <c r="F29" s="7" t="s">
        <v>3494</v>
      </c>
      <c r="G29" s="7" t="s">
        <v>19</v>
      </c>
      <c r="H29" s="7" t="s">
        <v>132</v>
      </c>
      <c r="I29" s="26">
        <v>9.3</v>
      </c>
      <c r="J29" s="7"/>
      <c r="K29" s="7"/>
      <c r="L29" s="7"/>
      <c r="M29" s="7"/>
      <c r="N29" s="27"/>
      <c r="O29" s="28"/>
      <c r="P29" s="28"/>
      <c r="Q29" s="28"/>
      <c r="R29" s="28"/>
      <c r="S29" s="28"/>
      <c r="T29" s="28"/>
      <c r="U29" s="28"/>
      <c r="V29" s="28"/>
      <c r="W29" s="28"/>
      <c r="X29" s="28"/>
      <c r="Y29" s="28"/>
    </row>
    <row r="30" hidden="1">
      <c r="A30" s="25" t="s">
        <v>3516</v>
      </c>
      <c r="B30" s="7"/>
      <c r="C30" s="7" t="s">
        <v>3494</v>
      </c>
      <c r="D30" s="7" t="s">
        <v>3517</v>
      </c>
      <c r="E30" s="9" t="s">
        <v>3495</v>
      </c>
      <c r="F30" s="7" t="s">
        <v>76</v>
      </c>
      <c r="G30" s="7" t="s">
        <v>19</v>
      </c>
      <c r="H30" s="7" t="s">
        <v>119</v>
      </c>
      <c r="I30" s="26">
        <v>9.0</v>
      </c>
      <c r="J30" s="7"/>
      <c r="K30" s="7"/>
      <c r="L30" s="7"/>
      <c r="M30" s="7"/>
      <c r="N30" s="27"/>
      <c r="O30" s="28"/>
      <c r="P30" s="28"/>
      <c r="Q30" s="28"/>
      <c r="R30" s="28"/>
      <c r="S30" s="28"/>
      <c r="T30" s="28"/>
      <c r="U30" s="28"/>
      <c r="V30" s="28"/>
      <c r="W30" s="28"/>
      <c r="X30" s="28"/>
      <c r="Y30" s="28"/>
    </row>
    <row r="31" hidden="1">
      <c r="A31" s="25" t="s">
        <v>3516</v>
      </c>
      <c r="B31" s="7"/>
      <c r="C31" s="7" t="s">
        <v>3494</v>
      </c>
      <c r="D31" s="7" t="s">
        <v>3517</v>
      </c>
      <c r="E31" s="9" t="s">
        <v>3495</v>
      </c>
      <c r="F31" s="7" t="s">
        <v>3494</v>
      </c>
      <c r="G31" s="7" t="s">
        <v>19</v>
      </c>
      <c r="H31" s="7" t="s">
        <v>119</v>
      </c>
      <c r="I31" s="26">
        <v>9.0</v>
      </c>
      <c r="J31" s="7"/>
      <c r="K31" s="7"/>
      <c r="L31" s="7"/>
      <c r="M31" s="7"/>
      <c r="N31" s="27"/>
      <c r="O31" s="28"/>
      <c r="P31" s="28"/>
      <c r="Q31" s="28"/>
      <c r="R31" s="28"/>
      <c r="S31" s="28"/>
      <c r="T31" s="28"/>
      <c r="U31" s="28"/>
      <c r="V31" s="28"/>
      <c r="W31" s="28"/>
      <c r="X31" s="28"/>
      <c r="Y31" s="28"/>
    </row>
    <row r="32">
      <c r="A32" s="25" t="s">
        <v>3196</v>
      </c>
      <c r="B32" s="7"/>
      <c r="C32" s="7" t="s">
        <v>3494</v>
      </c>
      <c r="D32" s="7" t="s">
        <v>3518</v>
      </c>
      <c r="E32" s="9" t="s">
        <v>3493</v>
      </c>
      <c r="F32" s="7" t="s">
        <v>3494</v>
      </c>
      <c r="G32" s="7" t="s">
        <v>24</v>
      </c>
      <c r="H32" s="7" t="s">
        <v>79</v>
      </c>
      <c r="I32" s="26">
        <v>9.5</v>
      </c>
      <c r="J32" s="7"/>
      <c r="K32" s="7"/>
      <c r="L32" s="7"/>
      <c r="M32" s="7"/>
      <c r="N32" s="27"/>
      <c r="O32" s="28"/>
      <c r="P32" s="28"/>
      <c r="Q32" s="28"/>
      <c r="R32" s="28"/>
      <c r="S32" s="28"/>
      <c r="T32" s="28"/>
      <c r="U32" s="28"/>
      <c r="V32" s="28"/>
      <c r="W32" s="28"/>
      <c r="X32" s="28"/>
      <c r="Y32" s="28"/>
    </row>
    <row r="33" hidden="1">
      <c r="A33" s="25" t="s">
        <v>3015</v>
      </c>
      <c r="B33" s="7"/>
      <c r="C33" s="7" t="s">
        <v>3494</v>
      </c>
      <c r="D33" s="7" t="s">
        <v>3016</v>
      </c>
      <c r="E33" s="9" t="s">
        <v>3495</v>
      </c>
      <c r="F33" s="7" t="s">
        <v>76</v>
      </c>
      <c r="G33" s="7" t="s">
        <v>19</v>
      </c>
      <c r="H33" s="7" t="s">
        <v>135</v>
      </c>
      <c r="I33" s="26">
        <v>9.1</v>
      </c>
      <c r="J33" s="7"/>
      <c r="K33" s="7"/>
      <c r="L33" s="7"/>
      <c r="M33" s="7"/>
      <c r="N33" s="27"/>
      <c r="O33" s="28"/>
      <c r="P33" s="28"/>
      <c r="Q33" s="28"/>
      <c r="R33" s="28"/>
      <c r="S33" s="28"/>
      <c r="T33" s="28"/>
      <c r="U33" s="28"/>
      <c r="V33" s="28"/>
      <c r="W33" s="28"/>
      <c r="X33" s="28"/>
      <c r="Y33" s="28"/>
    </row>
    <row r="34" hidden="1">
      <c r="A34" s="25" t="s">
        <v>3015</v>
      </c>
      <c r="B34" s="7"/>
      <c r="C34" s="7" t="s">
        <v>3494</v>
      </c>
      <c r="D34" s="7" t="s">
        <v>3016</v>
      </c>
      <c r="E34" s="9" t="s">
        <v>3495</v>
      </c>
      <c r="F34" s="7" t="s">
        <v>3494</v>
      </c>
      <c r="G34" s="7" t="s">
        <v>19</v>
      </c>
      <c r="H34" s="7" t="s">
        <v>135</v>
      </c>
      <c r="I34" s="26">
        <v>9.1</v>
      </c>
      <c r="J34" s="7"/>
      <c r="K34" s="7"/>
      <c r="L34" s="7"/>
      <c r="M34" s="7"/>
      <c r="N34" s="27"/>
      <c r="O34" s="28"/>
      <c r="P34" s="28"/>
      <c r="Q34" s="28"/>
      <c r="R34" s="28"/>
      <c r="S34" s="28"/>
      <c r="T34" s="28"/>
      <c r="U34" s="28"/>
      <c r="V34" s="28"/>
      <c r="W34" s="28"/>
      <c r="X34" s="28"/>
      <c r="Y34" s="28"/>
    </row>
    <row r="35">
      <c r="A35" s="25" t="s">
        <v>3015</v>
      </c>
      <c r="B35" s="7"/>
      <c r="C35" s="7" t="s">
        <v>3494</v>
      </c>
      <c r="D35" s="7" t="s">
        <v>3016</v>
      </c>
      <c r="E35" s="9" t="s">
        <v>3493</v>
      </c>
      <c r="F35" s="7" t="s">
        <v>76</v>
      </c>
      <c r="G35" s="7" t="s">
        <v>19</v>
      </c>
      <c r="H35" s="7" t="s">
        <v>135</v>
      </c>
      <c r="I35" s="26">
        <v>9.1</v>
      </c>
      <c r="J35" s="7"/>
      <c r="K35" s="7"/>
      <c r="L35" s="7"/>
      <c r="M35" s="7"/>
      <c r="N35" s="27"/>
      <c r="O35" s="28"/>
      <c r="P35" s="28"/>
      <c r="Q35" s="28"/>
      <c r="R35" s="28"/>
      <c r="S35" s="28"/>
      <c r="T35" s="28"/>
      <c r="U35" s="28"/>
      <c r="V35" s="28"/>
      <c r="W35" s="28"/>
      <c r="X35" s="28"/>
      <c r="Y35" s="28"/>
    </row>
    <row r="36">
      <c r="A36" s="25" t="s">
        <v>3015</v>
      </c>
      <c r="B36" s="7"/>
      <c r="C36" s="7" t="s">
        <v>3494</v>
      </c>
      <c r="D36" s="7" t="s">
        <v>3016</v>
      </c>
      <c r="E36" s="9" t="s">
        <v>3493</v>
      </c>
      <c r="F36" s="7" t="s">
        <v>3494</v>
      </c>
      <c r="G36" s="7" t="s">
        <v>19</v>
      </c>
      <c r="H36" s="7" t="s">
        <v>135</v>
      </c>
      <c r="I36" s="26">
        <v>9.1</v>
      </c>
      <c r="J36" s="7"/>
      <c r="K36" s="7"/>
      <c r="L36" s="7"/>
      <c r="M36" s="7"/>
      <c r="N36" s="27"/>
      <c r="O36" s="28"/>
      <c r="P36" s="28"/>
      <c r="Q36" s="28"/>
      <c r="R36" s="28"/>
      <c r="S36" s="28"/>
      <c r="T36" s="28"/>
      <c r="U36" s="28"/>
      <c r="V36" s="28"/>
      <c r="W36" s="28"/>
      <c r="X36" s="28"/>
      <c r="Y36" s="28"/>
    </row>
    <row r="37">
      <c r="A37" s="25" t="s">
        <v>2973</v>
      </c>
      <c r="B37" s="7" t="s">
        <v>3519</v>
      </c>
      <c r="C37" s="7" t="s">
        <v>3494</v>
      </c>
      <c r="D37" s="7" t="s">
        <v>2974</v>
      </c>
      <c r="E37" s="9" t="s">
        <v>3493</v>
      </c>
      <c r="F37" s="7" t="s">
        <v>76</v>
      </c>
      <c r="G37" s="7" t="s">
        <v>13</v>
      </c>
      <c r="H37" s="7" t="s">
        <v>46</v>
      </c>
      <c r="I37" s="26">
        <v>9.3</v>
      </c>
      <c r="J37" s="7"/>
      <c r="K37" s="7"/>
      <c r="L37" s="7"/>
      <c r="M37" s="7"/>
      <c r="N37" s="27"/>
      <c r="O37" s="28"/>
      <c r="P37" s="28"/>
      <c r="Q37" s="28"/>
      <c r="R37" s="28"/>
      <c r="S37" s="28"/>
      <c r="T37" s="28"/>
      <c r="U37" s="28"/>
      <c r="V37" s="28"/>
      <c r="W37" s="28"/>
      <c r="X37" s="28"/>
      <c r="Y37" s="28"/>
    </row>
    <row r="38">
      <c r="A38" s="25" t="s">
        <v>2973</v>
      </c>
      <c r="B38" s="7" t="s">
        <v>3519</v>
      </c>
      <c r="C38" s="7" t="s">
        <v>3494</v>
      </c>
      <c r="D38" s="7" t="s">
        <v>2974</v>
      </c>
      <c r="E38" s="9" t="s">
        <v>3493</v>
      </c>
      <c r="F38" s="7" t="s">
        <v>3494</v>
      </c>
      <c r="G38" s="7" t="s">
        <v>13</v>
      </c>
      <c r="H38" s="7" t="s">
        <v>46</v>
      </c>
      <c r="I38" s="26">
        <v>9.3</v>
      </c>
      <c r="J38" s="7"/>
      <c r="K38" s="7"/>
      <c r="L38" s="7"/>
      <c r="M38" s="7"/>
      <c r="N38" s="27"/>
      <c r="O38" s="28"/>
      <c r="P38" s="28"/>
      <c r="Q38" s="28"/>
      <c r="R38" s="28"/>
      <c r="S38" s="28"/>
      <c r="T38" s="28"/>
      <c r="U38" s="28"/>
      <c r="V38" s="28"/>
      <c r="W38" s="28"/>
      <c r="X38" s="28"/>
      <c r="Y38" s="28"/>
    </row>
    <row r="39" hidden="1">
      <c r="A39" s="25" t="s">
        <v>2040</v>
      </c>
      <c r="B39" s="7" t="s">
        <v>2582</v>
      </c>
      <c r="C39" s="7" t="s">
        <v>3494</v>
      </c>
      <c r="D39" s="7" t="s">
        <v>2041</v>
      </c>
      <c r="E39" s="9" t="s">
        <v>3495</v>
      </c>
      <c r="F39" s="7" t="s">
        <v>76</v>
      </c>
      <c r="G39" s="7" t="s">
        <v>19</v>
      </c>
      <c r="H39" s="7" t="s">
        <v>58</v>
      </c>
      <c r="I39" s="26">
        <v>9.4</v>
      </c>
      <c r="J39" s="7"/>
      <c r="K39" s="7"/>
      <c r="L39" s="7"/>
      <c r="M39" s="7"/>
      <c r="N39" s="27"/>
      <c r="O39" s="28"/>
      <c r="P39" s="28"/>
      <c r="Q39" s="28"/>
      <c r="R39" s="28"/>
      <c r="S39" s="28"/>
      <c r="T39" s="28"/>
      <c r="U39" s="28"/>
      <c r="V39" s="28"/>
      <c r="W39" s="28"/>
      <c r="X39" s="28"/>
      <c r="Y39" s="28"/>
    </row>
    <row r="40" hidden="1">
      <c r="A40" s="25" t="s">
        <v>2040</v>
      </c>
      <c r="B40" s="7" t="s">
        <v>2582</v>
      </c>
      <c r="C40" s="7" t="s">
        <v>3494</v>
      </c>
      <c r="D40" s="7" t="s">
        <v>2041</v>
      </c>
      <c r="E40" s="9" t="s">
        <v>3495</v>
      </c>
      <c r="F40" s="7" t="s">
        <v>3494</v>
      </c>
      <c r="G40" s="7" t="s">
        <v>19</v>
      </c>
      <c r="H40" s="7" t="s">
        <v>58</v>
      </c>
      <c r="I40" s="26">
        <v>9.4</v>
      </c>
      <c r="J40" s="7"/>
      <c r="K40" s="7"/>
      <c r="L40" s="7"/>
      <c r="M40" s="7"/>
      <c r="N40" s="27"/>
      <c r="O40" s="28"/>
      <c r="P40" s="28"/>
      <c r="Q40" s="28"/>
      <c r="R40" s="28"/>
      <c r="S40" s="28"/>
      <c r="T40" s="28"/>
      <c r="U40" s="28"/>
      <c r="V40" s="28"/>
      <c r="W40" s="28"/>
      <c r="X40" s="28"/>
      <c r="Y40" s="28"/>
    </row>
    <row r="41">
      <c r="A41" s="25" t="s">
        <v>3013</v>
      </c>
      <c r="B41" s="7"/>
      <c r="C41" s="7" t="s">
        <v>3494</v>
      </c>
      <c r="D41" s="7" t="s">
        <v>3014</v>
      </c>
      <c r="E41" s="9" t="s">
        <v>3493</v>
      </c>
      <c r="F41" s="7" t="s">
        <v>76</v>
      </c>
      <c r="G41" s="7" t="s">
        <v>19</v>
      </c>
      <c r="H41" s="7" t="s">
        <v>119</v>
      </c>
      <c r="I41" s="26">
        <v>9.5</v>
      </c>
      <c r="J41" s="7"/>
      <c r="K41" s="7"/>
      <c r="L41" s="7"/>
      <c r="M41" s="7"/>
      <c r="N41" s="27"/>
      <c r="O41" s="28"/>
      <c r="P41" s="28"/>
      <c r="Q41" s="28"/>
      <c r="R41" s="28"/>
      <c r="S41" s="28"/>
      <c r="T41" s="28"/>
      <c r="U41" s="28"/>
      <c r="V41" s="28"/>
      <c r="W41" s="28"/>
      <c r="X41" s="28"/>
      <c r="Y41" s="28"/>
    </row>
    <row r="42">
      <c r="A42" s="25" t="s">
        <v>3013</v>
      </c>
      <c r="B42" s="7"/>
      <c r="C42" s="7" t="s">
        <v>3494</v>
      </c>
      <c r="D42" s="7" t="s">
        <v>3014</v>
      </c>
      <c r="E42" s="9" t="s">
        <v>3493</v>
      </c>
      <c r="F42" s="7" t="s">
        <v>3494</v>
      </c>
      <c r="G42" s="7" t="s">
        <v>19</v>
      </c>
      <c r="H42" s="7" t="s">
        <v>119</v>
      </c>
      <c r="I42" s="26">
        <v>9.5</v>
      </c>
      <c r="J42" s="7"/>
      <c r="K42" s="7"/>
      <c r="L42" s="7"/>
      <c r="M42" s="7"/>
      <c r="N42" s="27"/>
      <c r="O42" s="28"/>
      <c r="P42" s="28"/>
      <c r="Q42" s="28"/>
      <c r="R42" s="28"/>
      <c r="S42" s="28"/>
      <c r="T42" s="28"/>
      <c r="U42" s="28"/>
      <c r="V42" s="28"/>
      <c r="W42" s="28"/>
      <c r="X42" s="28"/>
      <c r="Y42" s="28"/>
    </row>
    <row r="43" hidden="1">
      <c r="A43" s="25" t="s">
        <v>2886</v>
      </c>
      <c r="B43" s="7"/>
      <c r="C43" s="7" t="s">
        <v>3494</v>
      </c>
      <c r="D43" s="7" t="s">
        <v>2887</v>
      </c>
      <c r="E43" s="9" t="s">
        <v>3495</v>
      </c>
      <c r="F43" s="7" t="s">
        <v>76</v>
      </c>
      <c r="G43" s="7" t="s">
        <v>19</v>
      </c>
      <c r="H43" s="7" t="s">
        <v>119</v>
      </c>
      <c r="I43" s="26">
        <v>9.4</v>
      </c>
      <c r="J43" s="7"/>
      <c r="K43" s="7"/>
      <c r="L43" s="7"/>
      <c r="M43" s="7"/>
      <c r="N43" s="27"/>
      <c r="O43" s="28"/>
      <c r="P43" s="28"/>
      <c r="Q43" s="28"/>
      <c r="R43" s="28"/>
      <c r="S43" s="28"/>
      <c r="T43" s="28"/>
      <c r="U43" s="28"/>
      <c r="V43" s="28"/>
      <c r="W43" s="28"/>
      <c r="X43" s="28"/>
      <c r="Y43" s="28"/>
    </row>
    <row r="44" hidden="1">
      <c r="A44" s="25" t="s">
        <v>2886</v>
      </c>
      <c r="B44" s="7"/>
      <c r="C44" s="7" t="s">
        <v>3494</v>
      </c>
      <c r="D44" s="7" t="s">
        <v>2887</v>
      </c>
      <c r="E44" s="9" t="s">
        <v>3495</v>
      </c>
      <c r="F44" s="7" t="s">
        <v>3494</v>
      </c>
      <c r="G44" s="7" t="s">
        <v>19</v>
      </c>
      <c r="H44" s="7" t="s">
        <v>119</v>
      </c>
      <c r="I44" s="26">
        <v>9.4</v>
      </c>
      <c r="J44" s="7"/>
      <c r="K44" s="7"/>
      <c r="L44" s="7"/>
      <c r="M44" s="7"/>
      <c r="N44" s="27"/>
      <c r="O44" s="28"/>
      <c r="P44" s="28"/>
      <c r="Q44" s="28"/>
      <c r="R44" s="28"/>
      <c r="S44" s="28"/>
      <c r="T44" s="28"/>
      <c r="U44" s="28"/>
      <c r="V44" s="28"/>
      <c r="W44" s="28"/>
      <c r="X44" s="28"/>
      <c r="Y44" s="28"/>
    </row>
    <row r="45" hidden="1">
      <c r="A45" s="25" t="s">
        <v>3114</v>
      </c>
      <c r="B45" s="7"/>
      <c r="C45" s="7" t="s">
        <v>3494</v>
      </c>
      <c r="D45" s="7" t="s">
        <v>3115</v>
      </c>
      <c r="E45" s="9" t="s">
        <v>3495</v>
      </c>
      <c r="F45" s="7" t="s">
        <v>76</v>
      </c>
      <c r="G45" s="7" t="s">
        <v>19</v>
      </c>
      <c r="H45" s="7" t="s">
        <v>41</v>
      </c>
      <c r="I45" s="26">
        <v>9.0</v>
      </c>
      <c r="J45" s="7"/>
      <c r="K45" s="7"/>
      <c r="L45" s="7"/>
      <c r="M45" s="7"/>
      <c r="N45" s="27"/>
      <c r="O45" s="28"/>
      <c r="P45" s="28"/>
      <c r="Q45" s="28"/>
      <c r="R45" s="28"/>
      <c r="S45" s="28"/>
      <c r="T45" s="28"/>
      <c r="U45" s="28"/>
      <c r="V45" s="28"/>
      <c r="W45" s="28"/>
      <c r="X45" s="28"/>
      <c r="Y45" s="28"/>
    </row>
    <row r="46" hidden="1">
      <c r="A46" s="25" t="s">
        <v>3114</v>
      </c>
      <c r="B46" s="7"/>
      <c r="C46" s="7" t="s">
        <v>3494</v>
      </c>
      <c r="D46" s="7" t="s">
        <v>3115</v>
      </c>
      <c r="E46" s="9" t="s">
        <v>3495</v>
      </c>
      <c r="F46" s="7" t="s">
        <v>3494</v>
      </c>
      <c r="G46" s="7" t="s">
        <v>19</v>
      </c>
      <c r="H46" s="7" t="s">
        <v>41</v>
      </c>
      <c r="I46" s="26">
        <v>9.0</v>
      </c>
      <c r="J46" s="7"/>
      <c r="K46" s="7"/>
      <c r="L46" s="7"/>
      <c r="M46" s="7"/>
      <c r="N46" s="27"/>
      <c r="O46" s="28"/>
      <c r="P46" s="28"/>
      <c r="Q46" s="28"/>
      <c r="R46" s="28"/>
      <c r="S46" s="28"/>
      <c r="T46" s="28"/>
      <c r="U46" s="28"/>
      <c r="V46" s="28"/>
      <c r="W46" s="28"/>
      <c r="X46" s="28"/>
      <c r="Y46" s="28"/>
    </row>
    <row r="47" hidden="1">
      <c r="A47" s="25" t="s">
        <v>3235</v>
      </c>
      <c r="B47" s="7" t="s">
        <v>3286</v>
      </c>
      <c r="C47" s="7" t="s">
        <v>3494</v>
      </c>
      <c r="D47" s="7" t="s">
        <v>3236</v>
      </c>
      <c r="E47" s="9" t="s">
        <v>3495</v>
      </c>
      <c r="F47" s="7" t="s">
        <v>76</v>
      </c>
      <c r="G47" s="7" t="s">
        <v>13</v>
      </c>
      <c r="H47" s="7" t="s">
        <v>46</v>
      </c>
      <c r="I47" s="26">
        <v>9.2</v>
      </c>
      <c r="J47" s="7"/>
      <c r="K47" s="7"/>
      <c r="L47" s="7"/>
      <c r="M47" s="7"/>
      <c r="N47" s="27"/>
      <c r="O47" s="28"/>
      <c r="P47" s="28"/>
      <c r="Q47" s="28"/>
      <c r="R47" s="28"/>
      <c r="S47" s="28"/>
      <c r="T47" s="28"/>
      <c r="U47" s="28"/>
      <c r="V47" s="28"/>
      <c r="W47" s="28"/>
      <c r="X47" s="28"/>
      <c r="Y47" s="28"/>
    </row>
    <row r="48" hidden="1">
      <c r="A48" s="25" t="s">
        <v>3235</v>
      </c>
      <c r="B48" s="7" t="s">
        <v>3286</v>
      </c>
      <c r="C48" s="7" t="s">
        <v>3494</v>
      </c>
      <c r="D48" s="7" t="s">
        <v>3236</v>
      </c>
      <c r="E48" s="9" t="s">
        <v>3495</v>
      </c>
      <c r="F48" s="7" t="s">
        <v>3494</v>
      </c>
      <c r="G48" s="7" t="s">
        <v>13</v>
      </c>
      <c r="H48" s="7" t="s">
        <v>46</v>
      </c>
      <c r="I48" s="26">
        <v>9.2</v>
      </c>
      <c r="J48" s="7"/>
      <c r="K48" s="7"/>
      <c r="L48" s="7"/>
      <c r="M48" s="7"/>
      <c r="N48" s="27"/>
      <c r="O48" s="28"/>
      <c r="P48" s="28"/>
      <c r="Q48" s="28"/>
      <c r="R48" s="28"/>
      <c r="S48" s="28"/>
      <c r="T48" s="28"/>
      <c r="U48" s="28"/>
      <c r="V48" s="28"/>
      <c r="W48" s="28"/>
      <c r="X48" s="28"/>
      <c r="Y48" s="28"/>
    </row>
    <row r="49" hidden="1">
      <c r="A49" s="25" t="s">
        <v>142</v>
      </c>
      <c r="B49" s="7" t="s">
        <v>3520</v>
      </c>
      <c r="C49" s="7" t="s">
        <v>3494</v>
      </c>
      <c r="D49" s="7" t="s">
        <v>143</v>
      </c>
      <c r="E49" s="9" t="s">
        <v>3495</v>
      </c>
      <c r="F49" s="7" t="s">
        <v>76</v>
      </c>
      <c r="G49" s="7" t="s">
        <v>19</v>
      </c>
      <c r="H49" s="7" t="s">
        <v>58</v>
      </c>
      <c r="I49" s="26">
        <v>9.5</v>
      </c>
      <c r="J49" s="7"/>
      <c r="K49" s="7"/>
      <c r="L49" s="7"/>
      <c r="M49" s="7"/>
      <c r="N49" s="27"/>
      <c r="O49" s="28"/>
      <c r="P49" s="28"/>
      <c r="Q49" s="28"/>
      <c r="R49" s="28"/>
      <c r="S49" s="28"/>
      <c r="T49" s="28"/>
      <c r="U49" s="28"/>
      <c r="V49" s="28"/>
      <c r="W49" s="28"/>
      <c r="X49" s="28"/>
      <c r="Y49" s="28"/>
    </row>
    <row r="50" hidden="1">
      <c r="A50" s="25" t="s">
        <v>142</v>
      </c>
      <c r="B50" s="7" t="s">
        <v>3520</v>
      </c>
      <c r="C50" s="7" t="s">
        <v>3494</v>
      </c>
      <c r="D50" s="7" t="s">
        <v>143</v>
      </c>
      <c r="E50" s="9" t="s">
        <v>3495</v>
      </c>
      <c r="F50" s="7" t="s">
        <v>3494</v>
      </c>
      <c r="G50" s="7" t="s">
        <v>19</v>
      </c>
      <c r="H50" s="7" t="s">
        <v>58</v>
      </c>
      <c r="I50" s="26">
        <v>9.5</v>
      </c>
      <c r="J50" s="7"/>
      <c r="K50" s="7"/>
      <c r="L50" s="7"/>
      <c r="M50" s="7"/>
      <c r="N50" s="27"/>
      <c r="O50" s="28"/>
      <c r="P50" s="28"/>
      <c r="Q50" s="28"/>
      <c r="R50" s="28"/>
      <c r="S50" s="28"/>
      <c r="T50" s="28"/>
      <c r="U50" s="28"/>
      <c r="V50" s="28"/>
      <c r="W50" s="28"/>
      <c r="X50" s="28"/>
      <c r="Y50" s="28"/>
    </row>
    <row r="51" hidden="1">
      <c r="A51" s="25" t="s">
        <v>2878</v>
      </c>
      <c r="B51" s="7" t="s">
        <v>2778</v>
      </c>
      <c r="C51" s="7" t="s">
        <v>3494</v>
      </c>
      <c r="D51" s="7" t="s">
        <v>2879</v>
      </c>
      <c r="E51" s="9" t="s">
        <v>3495</v>
      </c>
      <c r="F51" s="7" t="s">
        <v>76</v>
      </c>
      <c r="G51" s="7" t="s">
        <v>19</v>
      </c>
      <c r="H51" s="7" t="s">
        <v>71</v>
      </c>
      <c r="I51" s="26">
        <v>9.2</v>
      </c>
      <c r="J51" s="7"/>
      <c r="K51" s="7"/>
      <c r="L51" s="7"/>
      <c r="M51" s="7"/>
      <c r="N51" s="27"/>
      <c r="O51" s="28"/>
      <c r="P51" s="28"/>
      <c r="Q51" s="28"/>
      <c r="R51" s="28"/>
      <c r="S51" s="28"/>
      <c r="T51" s="28"/>
      <c r="U51" s="28"/>
      <c r="V51" s="28"/>
      <c r="W51" s="28"/>
      <c r="X51" s="28"/>
      <c r="Y51" s="28"/>
    </row>
    <row r="52" hidden="1">
      <c r="A52" s="25" t="s">
        <v>2878</v>
      </c>
      <c r="B52" s="7" t="s">
        <v>2778</v>
      </c>
      <c r="C52" s="7" t="s">
        <v>3494</v>
      </c>
      <c r="D52" s="7" t="s">
        <v>2879</v>
      </c>
      <c r="E52" s="9" t="s">
        <v>3495</v>
      </c>
      <c r="F52" s="7" t="s">
        <v>3494</v>
      </c>
      <c r="G52" s="7" t="s">
        <v>19</v>
      </c>
      <c r="H52" s="7" t="s">
        <v>71</v>
      </c>
      <c r="I52" s="26">
        <v>9.2</v>
      </c>
      <c r="J52" s="7"/>
      <c r="K52" s="7"/>
      <c r="L52" s="7"/>
      <c r="M52" s="7"/>
      <c r="N52" s="27"/>
      <c r="O52" s="28"/>
      <c r="P52" s="28"/>
      <c r="Q52" s="28"/>
      <c r="R52" s="28"/>
      <c r="S52" s="28"/>
      <c r="T52" s="28"/>
      <c r="U52" s="28"/>
      <c r="V52" s="28"/>
      <c r="W52" s="28"/>
      <c r="X52" s="28"/>
      <c r="Y52" s="28"/>
    </row>
    <row r="53" hidden="1">
      <c r="A53" s="25" t="s">
        <v>3092</v>
      </c>
      <c r="B53" s="7"/>
      <c r="C53" s="7" t="s">
        <v>3494</v>
      </c>
      <c r="D53" s="7" t="s">
        <v>3093</v>
      </c>
      <c r="E53" s="9" t="s">
        <v>3495</v>
      </c>
      <c r="F53" s="7" t="s">
        <v>76</v>
      </c>
      <c r="G53" s="7" t="s">
        <v>19</v>
      </c>
      <c r="H53" s="7" t="s">
        <v>79</v>
      </c>
      <c r="I53" s="26">
        <v>9.3</v>
      </c>
      <c r="J53" s="7"/>
      <c r="K53" s="7"/>
      <c r="L53" s="7"/>
      <c r="M53" s="7"/>
      <c r="N53" s="27"/>
      <c r="O53" s="28"/>
      <c r="P53" s="28"/>
      <c r="Q53" s="28"/>
      <c r="R53" s="28"/>
      <c r="S53" s="28"/>
      <c r="T53" s="28"/>
      <c r="U53" s="28"/>
      <c r="V53" s="28"/>
      <c r="W53" s="28"/>
      <c r="X53" s="28"/>
      <c r="Y53" s="28"/>
    </row>
    <row r="54" hidden="1">
      <c r="A54" s="25" t="s">
        <v>3092</v>
      </c>
      <c r="B54" s="7"/>
      <c r="C54" s="7" t="s">
        <v>3494</v>
      </c>
      <c r="D54" s="7" t="s">
        <v>3093</v>
      </c>
      <c r="E54" s="9" t="s">
        <v>3495</v>
      </c>
      <c r="F54" s="7" t="s">
        <v>3494</v>
      </c>
      <c r="G54" s="7" t="s">
        <v>19</v>
      </c>
      <c r="H54" s="7" t="s">
        <v>79</v>
      </c>
      <c r="I54" s="26">
        <v>9.3</v>
      </c>
      <c r="J54" s="7"/>
      <c r="K54" s="7"/>
      <c r="L54" s="7"/>
      <c r="M54" s="7"/>
      <c r="N54" s="27"/>
      <c r="O54" s="28"/>
      <c r="P54" s="28"/>
      <c r="Q54" s="28"/>
      <c r="R54" s="28"/>
      <c r="S54" s="28"/>
      <c r="T54" s="28"/>
      <c r="U54" s="28"/>
      <c r="V54" s="28"/>
      <c r="W54" s="28"/>
      <c r="X54" s="28"/>
      <c r="Y54" s="28"/>
    </row>
    <row r="55" hidden="1">
      <c r="A55" s="25" t="s">
        <v>527</v>
      </c>
      <c r="B55" s="7"/>
      <c r="C55" s="7" t="s">
        <v>3494</v>
      </c>
      <c r="D55" s="7" t="s">
        <v>528</v>
      </c>
      <c r="E55" s="9" t="s">
        <v>3495</v>
      </c>
      <c r="F55" s="7" t="s">
        <v>76</v>
      </c>
      <c r="G55" s="7" t="s">
        <v>19</v>
      </c>
      <c r="H55" s="7" t="s">
        <v>25</v>
      </c>
      <c r="I55" s="26">
        <v>9.1</v>
      </c>
      <c r="J55" s="7"/>
      <c r="K55" s="7"/>
      <c r="L55" s="7"/>
      <c r="M55" s="7"/>
      <c r="N55" s="27"/>
      <c r="O55" s="28"/>
      <c r="P55" s="28"/>
      <c r="Q55" s="28"/>
      <c r="R55" s="28"/>
      <c r="S55" s="28"/>
      <c r="T55" s="28"/>
      <c r="U55" s="28"/>
      <c r="V55" s="28"/>
      <c r="W55" s="28"/>
      <c r="X55" s="28"/>
      <c r="Y55" s="28"/>
    </row>
    <row r="56" hidden="1">
      <c r="A56" s="25" t="s">
        <v>527</v>
      </c>
      <c r="B56" s="7"/>
      <c r="C56" s="7" t="s">
        <v>3494</v>
      </c>
      <c r="D56" s="7" t="s">
        <v>528</v>
      </c>
      <c r="E56" s="9" t="s">
        <v>3495</v>
      </c>
      <c r="F56" s="7" t="s">
        <v>3494</v>
      </c>
      <c r="G56" s="7" t="s">
        <v>19</v>
      </c>
      <c r="H56" s="7" t="s">
        <v>25</v>
      </c>
      <c r="I56" s="26">
        <v>9.1</v>
      </c>
      <c r="J56" s="7"/>
      <c r="K56" s="7"/>
      <c r="L56" s="7"/>
      <c r="M56" s="7"/>
      <c r="N56" s="27"/>
      <c r="O56" s="28"/>
      <c r="P56" s="28"/>
      <c r="Q56" s="28"/>
      <c r="R56" s="28"/>
      <c r="S56" s="28"/>
      <c r="T56" s="28"/>
      <c r="U56" s="28"/>
      <c r="V56" s="28"/>
      <c r="W56" s="28"/>
      <c r="X56" s="28"/>
      <c r="Y56" s="28"/>
    </row>
    <row r="57">
      <c r="A57" s="25" t="s">
        <v>3395</v>
      </c>
      <c r="B57" s="7" t="s">
        <v>3521</v>
      </c>
      <c r="C57" s="7" t="s">
        <v>3494</v>
      </c>
      <c r="D57" s="7" t="s">
        <v>3522</v>
      </c>
      <c r="E57" s="9" t="s">
        <v>3493</v>
      </c>
      <c r="F57" s="7" t="s">
        <v>3494</v>
      </c>
      <c r="G57" s="7" t="s">
        <v>24</v>
      </c>
      <c r="H57" s="7" t="s">
        <v>114</v>
      </c>
      <c r="I57" s="26">
        <v>9.4</v>
      </c>
      <c r="J57" s="7"/>
      <c r="K57" s="7"/>
      <c r="L57" s="7"/>
      <c r="M57" s="7"/>
      <c r="N57" s="27"/>
      <c r="O57" s="28"/>
      <c r="P57" s="28"/>
      <c r="Q57" s="28"/>
      <c r="R57" s="28"/>
      <c r="S57" s="28"/>
      <c r="T57" s="28"/>
      <c r="U57" s="28"/>
      <c r="V57" s="28"/>
      <c r="W57" s="28"/>
      <c r="X57" s="28"/>
      <c r="Y57" s="28"/>
    </row>
    <row r="58" hidden="1">
      <c r="A58" s="25" t="s">
        <v>149</v>
      </c>
      <c r="B58" s="7" t="s">
        <v>3523</v>
      </c>
      <c r="C58" s="7" t="s">
        <v>3494</v>
      </c>
      <c r="D58" s="7" t="s">
        <v>151</v>
      </c>
      <c r="E58" s="9" t="s">
        <v>3497</v>
      </c>
      <c r="F58" s="7" t="s">
        <v>76</v>
      </c>
      <c r="G58" s="7" t="s">
        <v>19</v>
      </c>
      <c r="H58" s="7" t="s">
        <v>150</v>
      </c>
      <c r="I58" s="26">
        <v>9.5</v>
      </c>
      <c r="J58" s="7"/>
      <c r="K58" s="7"/>
      <c r="L58" s="7"/>
      <c r="M58" s="7"/>
      <c r="N58" s="27"/>
      <c r="O58" s="28"/>
      <c r="P58" s="28"/>
      <c r="Q58" s="28"/>
      <c r="R58" s="28"/>
      <c r="S58" s="28"/>
      <c r="T58" s="28"/>
      <c r="U58" s="28"/>
      <c r="V58" s="28"/>
      <c r="W58" s="28"/>
      <c r="X58" s="28"/>
      <c r="Y58" s="28"/>
    </row>
    <row r="59" hidden="1">
      <c r="A59" s="25" t="s">
        <v>149</v>
      </c>
      <c r="B59" s="7" t="s">
        <v>3523</v>
      </c>
      <c r="C59" s="7" t="s">
        <v>3494</v>
      </c>
      <c r="D59" s="7" t="s">
        <v>151</v>
      </c>
      <c r="E59" s="9" t="s">
        <v>3497</v>
      </c>
      <c r="F59" s="7" t="s">
        <v>3494</v>
      </c>
      <c r="G59" s="7" t="s">
        <v>19</v>
      </c>
      <c r="H59" s="7" t="s">
        <v>150</v>
      </c>
      <c r="I59" s="26">
        <v>9.5</v>
      </c>
      <c r="J59" s="7"/>
      <c r="K59" s="7"/>
      <c r="L59" s="7"/>
      <c r="M59" s="7"/>
      <c r="N59" s="27"/>
      <c r="O59" s="28"/>
      <c r="P59" s="28"/>
      <c r="Q59" s="28"/>
      <c r="R59" s="28"/>
      <c r="S59" s="28"/>
      <c r="T59" s="28"/>
      <c r="U59" s="28"/>
      <c r="V59" s="28"/>
      <c r="W59" s="28"/>
      <c r="X59" s="28"/>
      <c r="Y59" s="28"/>
    </row>
    <row r="60" hidden="1">
      <c r="A60" s="25" t="s">
        <v>118</v>
      </c>
      <c r="B60" s="7" t="s">
        <v>3524</v>
      </c>
      <c r="C60" s="7" t="s">
        <v>3494</v>
      </c>
      <c r="D60" s="7" t="s">
        <v>120</v>
      </c>
      <c r="E60" s="9" t="s">
        <v>3497</v>
      </c>
      <c r="F60" s="7" t="s">
        <v>76</v>
      </c>
      <c r="G60" s="7" t="s">
        <v>19</v>
      </c>
      <c r="H60" s="7" t="s">
        <v>119</v>
      </c>
      <c r="I60" s="26">
        <v>9.7</v>
      </c>
      <c r="J60" s="7"/>
      <c r="K60" s="7"/>
      <c r="L60" s="7"/>
      <c r="M60" s="7"/>
      <c r="N60" s="27"/>
      <c r="O60" s="28"/>
      <c r="P60" s="28"/>
      <c r="Q60" s="28"/>
      <c r="R60" s="28"/>
      <c r="S60" s="28"/>
      <c r="T60" s="28"/>
      <c r="U60" s="28"/>
      <c r="V60" s="28"/>
      <c r="W60" s="28"/>
      <c r="X60" s="28"/>
      <c r="Y60" s="28"/>
    </row>
    <row r="61" hidden="1">
      <c r="A61" s="25" t="s">
        <v>118</v>
      </c>
      <c r="B61" s="7" t="s">
        <v>3524</v>
      </c>
      <c r="C61" s="7" t="s">
        <v>3494</v>
      </c>
      <c r="D61" s="7" t="s">
        <v>120</v>
      </c>
      <c r="E61" s="9" t="s">
        <v>3497</v>
      </c>
      <c r="F61" s="7" t="s">
        <v>3494</v>
      </c>
      <c r="G61" s="7" t="s">
        <v>19</v>
      </c>
      <c r="H61" s="7" t="s">
        <v>119</v>
      </c>
      <c r="I61" s="26">
        <v>9.7</v>
      </c>
      <c r="J61" s="7"/>
      <c r="K61" s="7"/>
      <c r="L61" s="7"/>
      <c r="M61" s="7"/>
      <c r="N61" s="27"/>
      <c r="O61" s="28"/>
      <c r="P61" s="28"/>
      <c r="Q61" s="28"/>
      <c r="R61" s="28"/>
      <c r="S61" s="28"/>
      <c r="T61" s="28"/>
      <c r="U61" s="28"/>
      <c r="V61" s="28"/>
      <c r="W61" s="28"/>
      <c r="X61" s="28"/>
      <c r="Y61" s="28"/>
    </row>
    <row r="62" hidden="1">
      <c r="A62" s="25" t="s">
        <v>92</v>
      </c>
      <c r="B62" s="7" t="s">
        <v>3525</v>
      </c>
      <c r="C62" s="7" t="s">
        <v>3494</v>
      </c>
      <c r="D62" s="7" t="s">
        <v>93</v>
      </c>
      <c r="E62" s="9" t="s">
        <v>3497</v>
      </c>
      <c r="F62" s="7" t="s">
        <v>76</v>
      </c>
      <c r="G62" s="7" t="s">
        <v>19</v>
      </c>
      <c r="H62" s="7" t="s">
        <v>79</v>
      </c>
      <c r="I62" s="26">
        <v>9.8</v>
      </c>
      <c r="J62" s="7"/>
      <c r="K62" s="7"/>
      <c r="L62" s="7"/>
      <c r="M62" s="7"/>
      <c r="N62" s="27"/>
      <c r="O62" s="28"/>
      <c r="P62" s="28"/>
      <c r="Q62" s="28"/>
      <c r="R62" s="28"/>
      <c r="S62" s="28"/>
      <c r="T62" s="28"/>
      <c r="U62" s="28"/>
      <c r="V62" s="28"/>
      <c r="W62" s="28"/>
      <c r="X62" s="28"/>
      <c r="Y62" s="28"/>
    </row>
    <row r="63" hidden="1">
      <c r="A63" s="25" t="s">
        <v>92</v>
      </c>
      <c r="B63" s="7" t="s">
        <v>3525</v>
      </c>
      <c r="C63" s="7" t="s">
        <v>3494</v>
      </c>
      <c r="D63" s="7" t="s">
        <v>93</v>
      </c>
      <c r="E63" s="9" t="s">
        <v>3497</v>
      </c>
      <c r="F63" s="7" t="s">
        <v>3494</v>
      </c>
      <c r="G63" s="7" t="s">
        <v>19</v>
      </c>
      <c r="H63" s="7" t="s">
        <v>79</v>
      </c>
      <c r="I63" s="26">
        <v>9.8</v>
      </c>
      <c r="J63" s="7"/>
      <c r="K63" s="7"/>
      <c r="L63" s="7"/>
      <c r="M63" s="7"/>
      <c r="N63" s="27"/>
      <c r="O63" s="28"/>
      <c r="P63" s="28"/>
      <c r="Q63" s="28"/>
      <c r="R63" s="28"/>
      <c r="S63" s="28"/>
      <c r="T63" s="28"/>
      <c r="U63" s="28"/>
      <c r="V63" s="28"/>
      <c r="W63" s="28"/>
      <c r="X63" s="28"/>
      <c r="Y63" s="28"/>
    </row>
    <row r="64" hidden="1">
      <c r="A64" s="25" t="s">
        <v>3110</v>
      </c>
      <c r="B64" s="7" t="s">
        <v>3510</v>
      </c>
      <c r="C64" s="7" t="s">
        <v>3494</v>
      </c>
      <c r="D64" s="7" t="s">
        <v>3526</v>
      </c>
      <c r="E64" s="9" t="s">
        <v>3497</v>
      </c>
      <c r="F64" s="7" t="s">
        <v>35</v>
      </c>
      <c r="G64" s="7" t="s">
        <v>24</v>
      </c>
      <c r="H64" s="7" t="s">
        <v>51</v>
      </c>
      <c r="I64" s="26">
        <v>9.3</v>
      </c>
      <c r="J64" s="7"/>
      <c r="K64" s="7"/>
      <c r="L64" s="7"/>
      <c r="M64" s="7"/>
      <c r="N64" s="27"/>
      <c r="O64" s="28"/>
      <c r="P64" s="28"/>
      <c r="Q64" s="28"/>
      <c r="R64" s="28"/>
      <c r="S64" s="28"/>
      <c r="T64" s="28"/>
      <c r="U64" s="28"/>
      <c r="V64" s="28"/>
      <c r="W64" s="28"/>
      <c r="X64" s="28"/>
      <c r="Y64" s="28"/>
    </row>
    <row r="65">
      <c r="A65" s="25" t="s">
        <v>3110</v>
      </c>
      <c r="B65" s="7" t="s">
        <v>3385</v>
      </c>
      <c r="C65" s="7" t="s">
        <v>3494</v>
      </c>
      <c r="D65" s="7" t="s">
        <v>3526</v>
      </c>
      <c r="E65" s="9" t="s">
        <v>3493</v>
      </c>
      <c r="F65" s="7" t="s">
        <v>35</v>
      </c>
      <c r="G65" s="7" t="s">
        <v>24</v>
      </c>
      <c r="H65" s="7" t="s">
        <v>51</v>
      </c>
      <c r="I65" s="26">
        <v>9.3</v>
      </c>
      <c r="J65" s="7"/>
      <c r="K65" s="7"/>
      <c r="L65" s="7"/>
      <c r="M65" s="7"/>
      <c r="N65" s="27"/>
      <c r="O65" s="28"/>
      <c r="P65" s="28"/>
      <c r="Q65" s="28"/>
      <c r="R65" s="28"/>
      <c r="S65" s="28"/>
      <c r="T65" s="28"/>
      <c r="U65" s="28"/>
      <c r="V65" s="28"/>
      <c r="W65" s="28"/>
      <c r="X65" s="28"/>
      <c r="Y65" s="28"/>
    </row>
    <row r="66" hidden="1">
      <c r="A66" s="25" t="s">
        <v>3086</v>
      </c>
      <c r="B66" s="7"/>
      <c r="C66" s="7" t="s">
        <v>3494</v>
      </c>
      <c r="D66" s="7" t="s">
        <v>3527</v>
      </c>
      <c r="E66" s="9" t="s">
        <v>3497</v>
      </c>
      <c r="F66" s="7" t="s">
        <v>35</v>
      </c>
      <c r="G66" s="7" t="s">
        <v>24</v>
      </c>
      <c r="H66" s="7" t="s">
        <v>25</v>
      </c>
      <c r="I66" s="26">
        <v>8.9</v>
      </c>
      <c r="J66" s="7"/>
      <c r="K66" s="7"/>
      <c r="L66" s="7"/>
      <c r="M66" s="7"/>
      <c r="N66" s="27"/>
      <c r="O66" s="28"/>
      <c r="P66" s="28"/>
      <c r="Q66" s="28"/>
      <c r="R66" s="28"/>
      <c r="S66" s="28"/>
      <c r="T66" s="28"/>
      <c r="U66" s="28"/>
      <c r="V66" s="28"/>
      <c r="W66" s="28"/>
      <c r="X66" s="28"/>
      <c r="Y66" s="28"/>
    </row>
    <row r="67">
      <c r="A67" s="25" t="s">
        <v>3253</v>
      </c>
      <c r="B67" s="7"/>
      <c r="C67" s="7" t="s">
        <v>3494</v>
      </c>
      <c r="D67" s="7" t="s">
        <v>3528</v>
      </c>
      <c r="E67" s="9" t="s">
        <v>3493</v>
      </c>
      <c r="F67" s="7" t="s">
        <v>35</v>
      </c>
      <c r="G67" s="7" t="s">
        <v>19</v>
      </c>
      <c r="H67" s="7" t="s">
        <v>132</v>
      </c>
      <c r="I67" s="26">
        <v>9.3</v>
      </c>
      <c r="J67" s="7"/>
      <c r="K67" s="7"/>
      <c r="L67" s="7"/>
      <c r="M67" s="7"/>
      <c r="N67" s="27"/>
      <c r="O67" s="28"/>
      <c r="P67" s="28"/>
      <c r="Q67" s="28"/>
      <c r="R67" s="28"/>
      <c r="S67" s="28"/>
      <c r="T67" s="28"/>
      <c r="U67" s="28"/>
      <c r="V67" s="28"/>
      <c r="W67" s="28"/>
      <c r="X67" s="28"/>
      <c r="Y67" s="28"/>
    </row>
    <row r="68">
      <c r="A68" s="25" t="s">
        <v>3196</v>
      </c>
      <c r="B68" s="7"/>
      <c r="C68" s="7" t="s">
        <v>3494</v>
      </c>
      <c r="D68" s="7" t="s">
        <v>3529</v>
      </c>
      <c r="E68" s="9" t="s">
        <v>3493</v>
      </c>
      <c r="F68" s="7" t="s">
        <v>35</v>
      </c>
      <c r="G68" s="7" t="s">
        <v>24</v>
      </c>
      <c r="H68" s="7" t="s">
        <v>79</v>
      </c>
      <c r="I68" s="26">
        <v>9.5</v>
      </c>
      <c r="J68" s="7"/>
      <c r="K68" s="7"/>
      <c r="L68" s="7"/>
      <c r="M68" s="7"/>
      <c r="N68" s="27"/>
      <c r="O68" s="28"/>
      <c r="P68" s="28"/>
      <c r="Q68" s="28"/>
      <c r="R68" s="28"/>
      <c r="S68" s="28"/>
      <c r="T68" s="28"/>
      <c r="U68" s="28"/>
      <c r="V68" s="28"/>
      <c r="W68" s="28"/>
      <c r="X68" s="28"/>
      <c r="Y68" s="28"/>
    </row>
    <row r="69">
      <c r="A69" s="25" t="s">
        <v>3395</v>
      </c>
      <c r="B69" s="7" t="s">
        <v>3521</v>
      </c>
      <c r="C69" s="7" t="s">
        <v>3494</v>
      </c>
      <c r="D69" s="7" t="s">
        <v>3530</v>
      </c>
      <c r="E69" s="9" t="s">
        <v>3493</v>
      </c>
      <c r="F69" s="7" t="s">
        <v>35</v>
      </c>
      <c r="G69" s="7" t="s">
        <v>24</v>
      </c>
      <c r="H69" s="7" t="s">
        <v>114</v>
      </c>
      <c r="I69" s="26">
        <v>9.4</v>
      </c>
      <c r="J69" s="7"/>
      <c r="K69" s="7"/>
      <c r="L69" s="7"/>
      <c r="M69" s="7"/>
      <c r="N69" s="27"/>
      <c r="O69" s="28"/>
      <c r="P69" s="28"/>
      <c r="Q69" s="28"/>
      <c r="R69" s="28"/>
      <c r="S69" s="28"/>
      <c r="T69" s="28"/>
      <c r="U69" s="28"/>
      <c r="V69" s="28"/>
      <c r="W69" s="28"/>
      <c r="X69" s="28"/>
      <c r="Y69" s="28"/>
    </row>
    <row r="70" hidden="1">
      <c r="A70" s="25" t="s">
        <v>3110</v>
      </c>
      <c r="B70" s="7" t="s">
        <v>3510</v>
      </c>
      <c r="C70" s="7" t="s">
        <v>3494</v>
      </c>
      <c r="D70" s="7" t="s">
        <v>3111</v>
      </c>
      <c r="E70" s="9" t="s">
        <v>3497</v>
      </c>
      <c r="F70" s="7" t="s">
        <v>76</v>
      </c>
      <c r="G70" s="7" t="s">
        <v>24</v>
      </c>
      <c r="H70" s="7" t="s">
        <v>51</v>
      </c>
      <c r="I70" s="26">
        <v>9.3</v>
      </c>
      <c r="J70" s="7"/>
      <c r="K70" s="7"/>
      <c r="L70" s="7"/>
      <c r="M70" s="7"/>
      <c r="N70" s="27"/>
      <c r="O70" s="28"/>
      <c r="P70" s="28"/>
      <c r="Q70" s="28"/>
      <c r="R70" s="28"/>
      <c r="S70" s="28"/>
      <c r="T70" s="28"/>
      <c r="U70" s="28"/>
      <c r="V70" s="28"/>
      <c r="W70" s="28"/>
      <c r="X70" s="28"/>
      <c r="Y70" s="28"/>
    </row>
    <row r="71">
      <c r="A71" s="25" t="s">
        <v>3110</v>
      </c>
      <c r="B71" s="7" t="s">
        <v>3385</v>
      </c>
      <c r="C71" s="7" t="s">
        <v>3494</v>
      </c>
      <c r="D71" s="7" t="s">
        <v>3111</v>
      </c>
      <c r="E71" s="9" t="s">
        <v>3493</v>
      </c>
      <c r="F71" s="7" t="s">
        <v>76</v>
      </c>
      <c r="G71" s="7" t="s">
        <v>24</v>
      </c>
      <c r="H71" s="7" t="s">
        <v>51</v>
      </c>
      <c r="I71" s="26">
        <v>9.3</v>
      </c>
      <c r="J71" s="7"/>
      <c r="K71" s="7"/>
      <c r="L71" s="7"/>
      <c r="M71" s="7"/>
      <c r="N71" s="27"/>
      <c r="O71" s="28"/>
      <c r="P71" s="28"/>
      <c r="Q71" s="28"/>
      <c r="R71" s="28"/>
      <c r="S71" s="28"/>
      <c r="T71" s="28"/>
      <c r="U71" s="28"/>
      <c r="V71" s="28"/>
      <c r="W71" s="28"/>
      <c r="X71" s="28"/>
      <c r="Y71" s="28"/>
    </row>
    <row r="72" hidden="1">
      <c r="A72" s="25" t="s">
        <v>3086</v>
      </c>
      <c r="B72" s="7"/>
      <c r="C72" s="7" t="s">
        <v>3494</v>
      </c>
      <c r="D72" s="7" t="s">
        <v>3087</v>
      </c>
      <c r="E72" s="9" t="s">
        <v>3497</v>
      </c>
      <c r="F72" s="7" t="s">
        <v>76</v>
      </c>
      <c r="G72" s="7" t="s">
        <v>24</v>
      </c>
      <c r="H72" s="7" t="s">
        <v>25</v>
      </c>
      <c r="I72" s="26">
        <v>8.9</v>
      </c>
      <c r="J72" s="7"/>
      <c r="K72" s="7"/>
      <c r="L72" s="7"/>
      <c r="M72" s="7"/>
      <c r="N72" s="27"/>
      <c r="O72" s="28"/>
      <c r="P72" s="28"/>
      <c r="Q72" s="28"/>
      <c r="R72" s="28"/>
      <c r="S72" s="28"/>
      <c r="T72" s="28"/>
      <c r="U72" s="28"/>
      <c r="V72" s="28"/>
      <c r="W72" s="28"/>
      <c r="X72" s="28"/>
      <c r="Y72" s="28"/>
    </row>
    <row r="73">
      <c r="A73" s="25" t="s">
        <v>3253</v>
      </c>
      <c r="B73" s="7"/>
      <c r="C73" s="7" t="s">
        <v>3494</v>
      </c>
      <c r="D73" s="7" t="s">
        <v>3254</v>
      </c>
      <c r="E73" s="9" t="s">
        <v>3493</v>
      </c>
      <c r="F73" s="7" t="s">
        <v>76</v>
      </c>
      <c r="G73" s="7" t="s">
        <v>19</v>
      </c>
      <c r="H73" s="7" t="s">
        <v>132</v>
      </c>
      <c r="I73" s="26">
        <v>9.3</v>
      </c>
      <c r="J73" s="7"/>
      <c r="K73" s="7"/>
      <c r="L73" s="7"/>
      <c r="M73" s="7"/>
      <c r="N73" s="27"/>
      <c r="O73" s="28"/>
      <c r="P73" s="28"/>
      <c r="Q73" s="28"/>
      <c r="R73" s="28"/>
      <c r="S73" s="28"/>
      <c r="T73" s="28"/>
      <c r="U73" s="28"/>
      <c r="V73" s="28"/>
      <c r="W73" s="28"/>
      <c r="X73" s="28"/>
      <c r="Y73" s="28"/>
    </row>
    <row r="74">
      <c r="A74" s="25" t="s">
        <v>3196</v>
      </c>
      <c r="B74" s="7"/>
      <c r="C74" s="7" t="s">
        <v>3494</v>
      </c>
      <c r="D74" s="7" t="s">
        <v>3197</v>
      </c>
      <c r="E74" s="9" t="s">
        <v>3493</v>
      </c>
      <c r="F74" s="7" t="s">
        <v>76</v>
      </c>
      <c r="G74" s="7" t="s">
        <v>24</v>
      </c>
      <c r="H74" s="7" t="s">
        <v>79</v>
      </c>
      <c r="I74" s="26">
        <v>9.5</v>
      </c>
      <c r="J74" s="7"/>
      <c r="K74" s="7"/>
      <c r="L74" s="7"/>
      <c r="M74" s="7"/>
      <c r="N74" s="27"/>
      <c r="O74" s="28"/>
      <c r="P74" s="28"/>
      <c r="Q74" s="28"/>
      <c r="R74" s="28"/>
      <c r="S74" s="28"/>
      <c r="T74" s="28"/>
      <c r="U74" s="28"/>
      <c r="V74" s="28"/>
      <c r="W74" s="28"/>
      <c r="X74" s="28"/>
      <c r="Y74" s="28"/>
    </row>
    <row r="75">
      <c r="A75" s="25" t="s">
        <v>3395</v>
      </c>
      <c r="B75" s="7" t="s">
        <v>3521</v>
      </c>
      <c r="C75" s="7" t="s">
        <v>3494</v>
      </c>
      <c r="D75" s="7" t="s">
        <v>3396</v>
      </c>
      <c r="E75" s="9" t="s">
        <v>3493</v>
      </c>
      <c r="F75" s="7" t="s">
        <v>76</v>
      </c>
      <c r="G75" s="7" t="s">
        <v>24</v>
      </c>
      <c r="H75" s="7" t="s">
        <v>114</v>
      </c>
      <c r="I75" s="26">
        <v>9.4</v>
      </c>
      <c r="J75" s="7"/>
      <c r="K75" s="7"/>
      <c r="L75" s="7"/>
      <c r="M75" s="7"/>
      <c r="N75" s="27"/>
      <c r="O75" s="28"/>
      <c r="P75" s="28"/>
      <c r="Q75" s="28"/>
      <c r="R75" s="28"/>
      <c r="S75" s="28"/>
      <c r="T75" s="28"/>
      <c r="U75" s="28"/>
      <c r="V75" s="28"/>
      <c r="W75" s="28"/>
      <c r="X75" s="28"/>
      <c r="Y75" s="28"/>
    </row>
    <row r="76" hidden="1">
      <c r="A76" s="25" t="s">
        <v>3531</v>
      </c>
      <c r="B76" s="7"/>
      <c r="C76" s="7" t="s">
        <v>3532</v>
      </c>
      <c r="D76" s="7" t="s">
        <v>3533</v>
      </c>
      <c r="E76" s="9" t="s">
        <v>3495</v>
      </c>
      <c r="F76" s="7" t="s">
        <v>21</v>
      </c>
      <c r="G76" s="7" t="s">
        <v>24</v>
      </c>
      <c r="H76" s="7" t="s">
        <v>1803</v>
      </c>
      <c r="I76" s="26">
        <v>9.0</v>
      </c>
      <c r="J76" s="7"/>
      <c r="K76" s="7"/>
      <c r="L76" s="7"/>
      <c r="M76" s="7"/>
      <c r="N76" s="27"/>
      <c r="O76" s="28"/>
      <c r="P76" s="28"/>
      <c r="Q76" s="28"/>
      <c r="R76" s="28"/>
      <c r="S76" s="28"/>
      <c r="T76" s="28"/>
      <c r="U76" s="28"/>
      <c r="V76" s="28"/>
      <c r="W76" s="28"/>
      <c r="X76" s="28"/>
      <c r="Y76" s="28"/>
    </row>
    <row r="77" hidden="1">
      <c r="A77" s="25" t="s">
        <v>3534</v>
      </c>
      <c r="B77" s="7"/>
      <c r="C77" s="7" t="s">
        <v>3532</v>
      </c>
      <c r="D77" s="7" t="s">
        <v>3535</v>
      </c>
      <c r="E77" s="9" t="s">
        <v>3495</v>
      </c>
      <c r="F77" s="7" t="s">
        <v>21</v>
      </c>
      <c r="G77" s="7" t="s">
        <v>24</v>
      </c>
      <c r="H77" s="7" t="s">
        <v>1463</v>
      </c>
      <c r="I77" s="26">
        <v>9.2</v>
      </c>
      <c r="J77" s="7"/>
      <c r="K77" s="7"/>
      <c r="L77" s="7"/>
      <c r="M77" s="7"/>
      <c r="N77" s="27"/>
      <c r="O77" s="28"/>
      <c r="P77" s="28"/>
      <c r="Q77" s="28"/>
      <c r="R77" s="28"/>
      <c r="S77" s="28"/>
      <c r="T77" s="28"/>
      <c r="U77" s="28"/>
      <c r="V77" s="28"/>
      <c r="W77" s="28"/>
      <c r="X77" s="28"/>
      <c r="Y77" s="28"/>
    </row>
    <row r="78" hidden="1">
      <c r="A78" s="25" t="s">
        <v>3536</v>
      </c>
      <c r="B78" s="7"/>
      <c r="C78" s="7" t="s">
        <v>3532</v>
      </c>
      <c r="D78" s="7" t="s">
        <v>3537</v>
      </c>
      <c r="E78" s="9" t="s">
        <v>3495</v>
      </c>
      <c r="F78" s="7" t="s">
        <v>21</v>
      </c>
      <c r="G78" s="7" t="s">
        <v>24</v>
      </c>
      <c r="H78" s="7" t="s">
        <v>3538</v>
      </c>
      <c r="I78" s="26">
        <v>8.9</v>
      </c>
      <c r="J78" s="7"/>
      <c r="K78" s="7"/>
      <c r="L78" s="7"/>
      <c r="M78" s="7"/>
      <c r="N78" s="27"/>
      <c r="O78" s="28"/>
      <c r="P78" s="28"/>
      <c r="Q78" s="28"/>
      <c r="R78" s="28"/>
      <c r="S78" s="28"/>
      <c r="T78" s="28"/>
      <c r="U78" s="28"/>
      <c r="V78" s="28"/>
      <c r="W78" s="28"/>
      <c r="X78" s="28"/>
      <c r="Y78" s="28"/>
    </row>
    <row r="79" hidden="1">
      <c r="A79" s="25" t="s">
        <v>3313</v>
      </c>
      <c r="B79" s="7"/>
      <c r="C79" s="7" t="s">
        <v>3539</v>
      </c>
      <c r="D79" s="7" t="s">
        <v>3314</v>
      </c>
      <c r="E79" s="9" t="s">
        <v>3497</v>
      </c>
      <c r="F79" s="7" t="s">
        <v>21</v>
      </c>
      <c r="G79" s="7" t="s">
        <v>19</v>
      </c>
      <c r="H79" s="7" t="s">
        <v>931</v>
      </c>
      <c r="I79" s="26">
        <v>9.1</v>
      </c>
      <c r="J79" s="7"/>
      <c r="K79" s="7"/>
      <c r="L79" s="7"/>
      <c r="M79" s="7"/>
      <c r="N79" s="27"/>
      <c r="O79" s="28"/>
      <c r="P79" s="28"/>
      <c r="Q79" s="28"/>
      <c r="R79" s="28"/>
      <c r="S79" s="28"/>
      <c r="T79" s="28"/>
      <c r="U79" s="28"/>
      <c r="V79" s="28"/>
      <c r="W79" s="28"/>
      <c r="X79" s="28"/>
      <c r="Y79" s="28"/>
    </row>
    <row r="80" hidden="1">
      <c r="A80" s="25" t="s">
        <v>477</v>
      </c>
      <c r="B80" s="7" t="s">
        <v>474</v>
      </c>
      <c r="C80" s="7" t="s">
        <v>3540</v>
      </c>
      <c r="D80" s="7" t="s">
        <v>478</v>
      </c>
      <c r="E80" s="9" t="s">
        <v>3497</v>
      </c>
      <c r="F80" s="7" t="s">
        <v>21</v>
      </c>
      <c r="G80" s="7" t="s">
        <v>19</v>
      </c>
      <c r="H80" s="7" t="s">
        <v>475</v>
      </c>
      <c r="I80" s="26">
        <v>9.7</v>
      </c>
      <c r="J80" s="7"/>
      <c r="K80" s="7"/>
      <c r="L80" s="7"/>
      <c r="M80" s="7"/>
      <c r="N80" s="27"/>
      <c r="O80" s="28"/>
      <c r="P80" s="28"/>
      <c r="Q80" s="28"/>
      <c r="R80" s="28"/>
      <c r="S80" s="28"/>
      <c r="T80" s="28"/>
      <c r="U80" s="28"/>
      <c r="V80" s="28"/>
      <c r="W80" s="28"/>
      <c r="X80" s="28"/>
      <c r="Y80" s="28"/>
    </row>
    <row r="81">
      <c r="A81" s="25" t="s">
        <v>3262</v>
      </c>
      <c r="B81" s="7"/>
      <c r="C81" s="7" t="s">
        <v>3541</v>
      </c>
      <c r="D81" s="7" t="s">
        <v>3542</v>
      </c>
      <c r="E81" s="9" t="s">
        <v>3493</v>
      </c>
      <c r="F81" s="7" t="s">
        <v>3494</v>
      </c>
      <c r="G81" s="7" t="s">
        <v>24</v>
      </c>
      <c r="H81" s="7" t="s">
        <v>51</v>
      </c>
      <c r="I81" s="26">
        <v>9.3</v>
      </c>
      <c r="J81" s="7"/>
      <c r="K81" s="7"/>
      <c r="L81" s="7"/>
      <c r="M81" s="7"/>
      <c r="N81" s="27"/>
      <c r="O81" s="28"/>
      <c r="P81" s="28"/>
      <c r="Q81" s="28"/>
      <c r="R81" s="28"/>
      <c r="S81" s="28"/>
      <c r="T81" s="28"/>
      <c r="U81" s="28"/>
      <c r="V81" s="28"/>
      <c r="W81" s="28"/>
      <c r="X81" s="28"/>
      <c r="Y81" s="28"/>
    </row>
    <row r="82" hidden="1">
      <c r="A82" s="25" t="s">
        <v>3322</v>
      </c>
      <c r="B82" s="7"/>
      <c r="C82" s="7" t="s">
        <v>3541</v>
      </c>
      <c r="D82" s="7" t="s">
        <v>3543</v>
      </c>
      <c r="E82" s="9" t="s">
        <v>3497</v>
      </c>
      <c r="F82" s="7" t="s">
        <v>3494</v>
      </c>
      <c r="G82" s="7" t="s">
        <v>24</v>
      </c>
      <c r="H82" s="7" t="s">
        <v>150</v>
      </c>
      <c r="I82" s="26">
        <v>9.3</v>
      </c>
      <c r="J82" s="7"/>
      <c r="K82" s="7"/>
      <c r="L82" s="7"/>
      <c r="M82" s="7"/>
      <c r="N82" s="27"/>
      <c r="O82" s="28"/>
      <c r="P82" s="28"/>
      <c r="Q82" s="28"/>
      <c r="R82" s="28"/>
      <c r="S82" s="28"/>
      <c r="T82" s="28"/>
      <c r="U82" s="28"/>
      <c r="V82" s="28"/>
      <c r="W82" s="28"/>
      <c r="X82" s="28"/>
      <c r="Y82" s="28"/>
    </row>
    <row r="83" hidden="1">
      <c r="A83" s="25" t="s">
        <v>3319</v>
      </c>
      <c r="B83" s="7"/>
      <c r="C83" s="7" t="s">
        <v>3541</v>
      </c>
      <c r="D83" s="7" t="s">
        <v>3544</v>
      </c>
      <c r="E83" s="9" t="s">
        <v>3497</v>
      </c>
      <c r="F83" s="7" t="s">
        <v>3494</v>
      </c>
      <c r="G83" s="7" t="s">
        <v>24</v>
      </c>
      <c r="H83" s="7" t="s">
        <v>446</v>
      </c>
      <c r="I83" s="26">
        <v>9.2</v>
      </c>
      <c r="J83" s="7"/>
      <c r="K83" s="7"/>
      <c r="L83" s="7"/>
      <c r="M83" s="7"/>
      <c r="N83" s="27"/>
      <c r="O83" s="28"/>
      <c r="P83" s="28"/>
      <c r="Q83" s="28"/>
      <c r="R83" s="28"/>
      <c r="S83" s="28"/>
      <c r="T83" s="28"/>
      <c r="U83" s="28"/>
      <c r="V83" s="28"/>
      <c r="W83" s="28"/>
      <c r="X83" s="28"/>
      <c r="Y83" s="28"/>
    </row>
    <row r="84" hidden="1">
      <c r="A84" s="25" t="s">
        <v>2763</v>
      </c>
      <c r="B84" s="7"/>
      <c r="C84" s="7" t="s">
        <v>3541</v>
      </c>
      <c r="D84" s="7" t="s">
        <v>3545</v>
      </c>
      <c r="E84" s="9" t="s">
        <v>3497</v>
      </c>
      <c r="F84" s="7" t="s">
        <v>3494</v>
      </c>
      <c r="G84" s="7" t="s">
        <v>19</v>
      </c>
      <c r="H84" s="7" t="s">
        <v>71</v>
      </c>
      <c r="I84" s="26">
        <v>8.9</v>
      </c>
      <c r="J84" s="7"/>
      <c r="K84" s="7"/>
      <c r="L84" s="7"/>
      <c r="M84" s="7"/>
      <c r="N84" s="27"/>
      <c r="O84" s="28"/>
      <c r="P84" s="28"/>
      <c r="Q84" s="28"/>
      <c r="R84" s="28"/>
      <c r="S84" s="28"/>
      <c r="T84" s="28"/>
      <c r="U84" s="28"/>
      <c r="V84" s="28"/>
      <c r="W84" s="28"/>
      <c r="X84" s="28"/>
      <c r="Y84" s="28"/>
    </row>
    <row r="85" hidden="1">
      <c r="A85" s="25" t="s">
        <v>3336</v>
      </c>
      <c r="B85" s="7" t="s">
        <v>3546</v>
      </c>
      <c r="C85" s="7" t="s">
        <v>3541</v>
      </c>
      <c r="D85" s="7" t="s">
        <v>3547</v>
      </c>
      <c r="E85" s="9" t="s">
        <v>3497</v>
      </c>
      <c r="F85" s="7" t="s">
        <v>3494</v>
      </c>
      <c r="G85" s="7" t="s">
        <v>24</v>
      </c>
      <c r="H85" s="7" t="s">
        <v>119</v>
      </c>
      <c r="I85" s="26">
        <v>8.8</v>
      </c>
      <c r="J85" s="7"/>
      <c r="K85" s="7"/>
      <c r="L85" s="7"/>
      <c r="M85" s="7"/>
      <c r="N85" s="27"/>
      <c r="O85" s="28"/>
      <c r="P85" s="28"/>
      <c r="Q85" s="28"/>
      <c r="R85" s="28"/>
      <c r="S85" s="28"/>
      <c r="T85" s="28"/>
      <c r="U85" s="28"/>
      <c r="V85" s="28"/>
      <c r="W85" s="28"/>
      <c r="X85" s="28"/>
      <c r="Y85" s="28"/>
    </row>
    <row r="86" hidden="1">
      <c r="A86" s="25" t="s">
        <v>89</v>
      </c>
      <c r="B86" s="7" t="s">
        <v>3548</v>
      </c>
      <c r="C86" s="7" t="s">
        <v>3541</v>
      </c>
      <c r="D86" s="7" t="s">
        <v>3549</v>
      </c>
      <c r="E86" s="9" t="s">
        <v>3497</v>
      </c>
      <c r="F86" s="7" t="s">
        <v>3494</v>
      </c>
      <c r="G86" s="7" t="s">
        <v>24</v>
      </c>
      <c r="H86" s="7" t="s">
        <v>51</v>
      </c>
      <c r="I86" s="26">
        <v>9.5</v>
      </c>
      <c r="J86" s="7"/>
      <c r="K86" s="7"/>
      <c r="L86" s="7"/>
      <c r="M86" s="7"/>
      <c r="N86" s="27"/>
      <c r="O86" s="28"/>
      <c r="P86" s="28"/>
      <c r="Q86" s="28"/>
      <c r="R86" s="28"/>
      <c r="S86" s="28"/>
      <c r="T86" s="28"/>
      <c r="U86" s="28"/>
      <c r="V86" s="28"/>
      <c r="W86" s="28"/>
      <c r="X86" s="28"/>
      <c r="Y86" s="28"/>
    </row>
    <row r="87">
      <c r="A87" s="25" t="s">
        <v>3550</v>
      </c>
      <c r="B87" s="7" t="s">
        <v>3551</v>
      </c>
      <c r="C87" s="7" t="s">
        <v>3541</v>
      </c>
      <c r="D87" s="7" t="s">
        <v>3552</v>
      </c>
      <c r="E87" s="9" t="s">
        <v>3493</v>
      </c>
      <c r="F87" s="7" t="s">
        <v>76</v>
      </c>
      <c r="G87" s="7" t="s">
        <v>13</v>
      </c>
      <c r="H87" s="7" t="s">
        <v>46</v>
      </c>
      <c r="I87" s="26">
        <v>9.1</v>
      </c>
      <c r="J87" s="7"/>
      <c r="K87" s="7"/>
      <c r="L87" s="7"/>
      <c r="M87" s="7"/>
      <c r="N87" s="27"/>
      <c r="O87" s="28"/>
      <c r="P87" s="28"/>
      <c r="Q87" s="28"/>
      <c r="R87" s="28"/>
      <c r="S87" s="28"/>
      <c r="T87" s="28"/>
      <c r="U87" s="28"/>
      <c r="V87" s="28"/>
      <c r="W87" s="28"/>
      <c r="X87" s="28"/>
      <c r="Y87" s="28"/>
    </row>
    <row r="88">
      <c r="A88" s="25" t="s">
        <v>3550</v>
      </c>
      <c r="B88" s="7" t="s">
        <v>3551</v>
      </c>
      <c r="C88" s="7" t="s">
        <v>3541</v>
      </c>
      <c r="D88" s="7" t="s">
        <v>3552</v>
      </c>
      <c r="E88" s="9" t="s">
        <v>3493</v>
      </c>
      <c r="F88" s="7" t="s">
        <v>3494</v>
      </c>
      <c r="G88" s="7" t="s">
        <v>13</v>
      </c>
      <c r="H88" s="7" t="s">
        <v>46</v>
      </c>
      <c r="I88" s="26">
        <v>9.1</v>
      </c>
      <c r="J88" s="7"/>
      <c r="K88" s="7"/>
      <c r="L88" s="7"/>
      <c r="M88" s="7"/>
      <c r="N88" s="27"/>
      <c r="O88" s="28"/>
      <c r="P88" s="28"/>
      <c r="Q88" s="28"/>
      <c r="R88" s="28"/>
      <c r="S88" s="28"/>
      <c r="T88" s="28"/>
      <c r="U88" s="28"/>
      <c r="V88" s="28"/>
      <c r="W88" s="28"/>
      <c r="X88" s="28"/>
      <c r="Y88" s="28"/>
    </row>
    <row r="89">
      <c r="A89" s="25" t="s">
        <v>3262</v>
      </c>
      <c r="B89" s="7"/>
      <c r="C89" s="7" t="s">
        <v>3541</v>
      </c>
      <c r="D89" s="7" t="s">
        <v>3553</v>
      </c>
      <c r="E89" s="9" t="s">
        <v>3493</v>
      </c>
      <c r="F89" s="7" t="s">
        <v>35</v>
      </c>
      <c r="G89" s="7" t="s">
        <v>24</v>
      </c>
      <c r="H89" s="7" t="s">
        <v>51</v>
      </c>
      <c r="I89" s="26">
        <v>9.3</v>
      </c>
      <c r="J89" s="7"/>
      <c r="K89" s="7"/>
      <c r="L89" s="7"/>
      <c r="M89" s="7"/>
      <c r="N89" s="27"/>
      <c r="O89" s="28"/>
      <c r="P89" s="28"/>
      <c r="Q89" s="28"/>
      <c r="R89" s="28"/>
      <c r="S89" s="28"/>
      <c r="T89" s="28"/>
      <c r="U89" s="28"/>
      <c r="V89" s="28"/>
      <c r="W89" s="28"/>
      <c r="X89" s="28"/>
      <c r="Y89" s="28"/>
    </row>
    <row r="90" hidden="1">
      <c r="A90" s="25" t="s">
        <v>3322</v>
      </c>
      <c r="B90" s="7"/>
      <c r="C90" s="7" t="s">
        <v>3541</v>
      </c>
      <c r="D90" s="7" t="s">
        <v>3554</v>
      </c>
      <c r="E90" s="9" t="s">
        <v>3497</v>
      </c>
      <c r="F90" s="7" t="s">
        <v>35</v>
      </c>
      <c r="G90" s="7" t="s">
        <v>24</v>
      </c>
      <c r="H90" s="7" t="s">
        <v>150</v>
      </c>
      <c r="I90" s="26">
        <v>9.3</v>
      </c>
      <c r="J90" s="7"/>
      <c r="K90" s="7"/>
      <c r="L90" s="7"/>
      <c r="M90" s="7"/>
      <c r="N90" s="27"/>
      <c r="O90" s="28"/>
      <c r="P90" s="28"/>
      <c r="Q90" s="28"/>
      <c r="R90" s="28"/>
      <c r="S90" s="28"/>
      <c r="T90" s="28"/>
      <c r="U90" s="28"/>
      <c r="V90" s="28"/>
      <c r="W90" s="28"/>
      <c r="X90" s="28"/>
      <c r="Y90" s="28"/>
    </row>
    <row r="91" hidden="1">
      <c r="A91" s="25" t="s">
        <v>3319</v>
      </c>
      <c r="B91" s="7"/>
      <c r="C91" s="7" t="s">
        <v>3541</v>
      </c>
      <c r="D91" s="7" t="s">
        <v>3555</v>
      </c>
      <c r="E91" s="9" t="s">
        <v>3497</v>
      </c>
      <c r="F91" s="7" t="s">
        <v>35</v>
      </c>
      <c r="G91" s="7" t="s">
        <v>24</v>
      </c>
      <c r="H91" s="7" t="s">
        <v>446</v>
      </c>
      <c r="I91" s="26">
        <v>9.2</v>
      </c>
      <c r="J91" s="7"/>
      <c r="K91" s="7"/>
      <c r="L91" s="7"/>
      <c r="M91" s="7"/>
      <c r="N91" s="27"/>
      <c r="O91" s="28"/>
      <c r="P91" s="28"/>
      <c r="Q91" s="28"/>
      <c r="R91" s="28"/>
      <c r="S91" s="28"/>
      <c r="T91" s="28"/>
      <c r="U91" s="28"/>
      <c r="V91" s="28"/>
      <c r="W91" s="28"/>
      <c r="X91" s="28"/>
      <c r="Y91" s="28"/>
    </row>
    <row r="92" hidden="1">
      <c r="A92" s="25" t="s">
        <v>2763</v>
      </c>
      <c r="B92" s="7"/>
      <c r="C92" s="7" t="s">
        <v>3541</v>
      </c>
      <c r="D92" s="7" t="s">
        <v>3556</v>
      </c>
      <c r="E92" s="9" t="s">
        <v>3497</v>
      </c>
      <c r="F92" s="7" t="s">
        <v>35</v>
      </c>
      <c r="G92" s="7" t="s">
        <v>19</v>
      </c>
      <c r="H92" s="7" t="s">
        <v>71</v>
      </c>
      <c r="I92" s="26">
        <v>8.9</v>
      </c>
      <c r="J92" s="7"/>
      <c r="K92" s="7"/>
      <c r="L92" s="7"/>
      <c r="M92" s="7"/>
      <c r="N92" s="27"/>
      <c r="O92" s="28"/>
      <c r="P92" s="28"/>
      <c r="Q92" s="28"/>
      <c r="R92" s="28"/>
      <c r="S92" s="28"/>
      <c r="T92" s="28"/>
      <c r="U92" s="28"/>
      <c r="V92" s="28"/>
      <c r="W92" s="28"/>
      <c r="X92" s="28"/>
      <c r="Y92" s="28"/>
    </row>
    <row r="93" hidden="1">
      <c r="A93" s="25" t="s">
        <v>3336</v>
      </c>
      <c r="B93" s="7" t="s">
        <v>3546</v>
      </c>
      <c r="C93" s="7" t="s">
        <v>3541</v>
      </c>
      <c r="D93" s="7" t="s">
        <v>3557</v>
      </c>
      <c r="E93" s="9" t="s">
        <v>3497</v>
      </c>
      <c r="F93" s="7" t="s">
        <v>35</v>
      </c>
      <c r="G93" s="7" t="s">
        <v>24</v>
      </c>
      <c r="H93" s="7" t="s">
        <v>119</v>
      </c>
      <c r="I93" s="26">
        <v>8.8</v>
      </c>
      <c r="J93" s="7"/>
      <c r="K93" s="7"/>
      <c r="L93" s="7"/>
      <c r="M93" s="7"/>
      <c r="N93" s="27"/>
      <c r="O93" s="28"/>
      <c r="P93" s="28"/>
      <c r="Q93" s="28"/>
      <c r="R93" s="28"/>
      <c r="S93" s="28"/>
      <c r="T93" s="28"/>
      <c r="U93" s="28"/>
      <c r="V93" s="28"/>
      <c r="W93" s="28"/>
      <c r="X93" s="28"/>
      <c r="Y93" s="28"/>
    </row>
    <row r="94" hidden="1">
      <c r="A94" s="25" t="s">
        <v>89</v>
      </c>
      <c r="B94" s="7" t="s">
        <v>3548</v>
      </c>
      <c r="C94" s="7" t="s">
        <v>3541</v>
      </c>
      <c r="D94" s="7" t="s">
        <v>3558</v>
      </c>
      <c r="E94" s="9" t="s">
        <v>3497</v>
      </c>
      <c r="F94" s="7" t="s">
        <v>35</v>
      </c>
      <c r="G94" s="7" t="s">
        <v>24</v>
      </c>
      <c r="H94" s="7" t="s">
        <v>51</v>
      </c>
      <c r="I94" s="26">
        <v>9.5</v>
      </c>
      <c r="J94" s="7"/>
      <c r="K94" s="7"/>
      <c r="L94" s="7"/>
      <c r="M94" s="7"/>
      <c r="N94" s="27"/>
      <c r="O94" s="28"/>
      <c r="P94" s="28"/>
      <c r="Q94" s="28"/>
      <c r="R94" s="28"/>
      <c r="S94" s="28"/>
      <c r="T94" s="28"/>
      <c r="U94" s="28"/>
      <c r="V94" s="28"/>
      <c r="W94" s="28"/>
      <c r="X94" s="28"/>
      <c r="Y94" s="28"/>
    </row>
    <row r="95">
      <c r="A95" s="25" t="s">
        <v>11</v>
      </c>
      <c r="B95" s="7"/>
      <c r="C95" s="7" t="s">
        <v>3541</v>
      </c>
      <c r="D95" s="7" t="s">
        <v>16</v>
      </c>
      <c r="E95" s="9" t="s">
        <v>3493</v>
      </c>
      <c r="F95" s="7" t="s">
        <v>15</v>
      </c>
      <c r="G95" s="7" t="s">
        <v>13</v>
      </c>
      <c r="H95" s="7" t="s">
        <v>14</v>
      </c>
      <c r="I95" s="26">
        <v>9.1</v>
      </c>
      <c r="J95" s="7"/>
      <c r="K95" s="7"/>
      <c r="L95" s="7"/>
      <c r="M95" s="7"/>
      <c r="N95" s="27"/>
      <c r="O95" s="28"/>
      <c r="P95" s="28"/>
      <c r="Q95" s="28"/>
      <c r="R95" s="28"/>
      <c r="S95" s="28"/>
      <c r="T95" s="28"/>
      <c r="U95" s="28"/>
      <c r="V95" s="28"/>
      <c r="W95" s="28"/>
      <c r="X95" s="28"/>
      <c r="Y95" s="28"/>
    </row>
    <row r="96" hidden="1">
      <c r="A96" s="25" t="s">
        <v>938</v>
      </c>
      <c r="B96" s="7"/>
      <c r="C96" s="7" t="s">
        <v>3541</v>
      </c>
      <c r="D96" s="7" t="s">
        <v>940</v>
      </c>
      <c r="E96" s="9" t="s">
        <v>3497</v>
      </c>
      <c r="F96" s="7" t="s">
        <v>21</v>
      </c>
      <c r="G96" s="7" t="s">
        <v>19</v>
      </c>
      <c r="H96" s="7" t="s">
        <v>939</v>
      </c>
      <c r="I96" s="26">
        <v>9.2</v>
      </c>
      <c r="J96" s="7"/>
      <c r="K96" s="7"/>
      <c r="L96" s="7"/>
      <c r="M96" s="7"/>
      <c r="N96" s="27"/>
      <c r="O96" s="28"/>
      <c r="P96" s="28"/>
      <c r="Q96" s="28"/>
      <c r="R96" s="28"/>
      <c r="S96" s="28"/>
      <c r="T96" s="28"/>
      <c r="U96" s="28"/>
      <c r="V96" s="28"/>
      <c r="W96" s="28"/>
      <c r="X96" s="28"/>
      <c r="Y96" s="28"/>
    </row>
    <row r="97" hidden="1">
      <c r="A97" s="25" t="s">
        <v>223</v>
      </c>
      <c r="B97" s="7"/>
      <c r="C97" s="7" t="s">
        <v>3541</v>
      </c>
      <c r="D97" s="7" t="s">
        <v>224</v>
      </c>
      <c r="E97" s="9" t="s">
        <v>3497</v>
      </c>
      <c r="F97" s="7" t="s">
        <v>21</v>
      </c>
      <c r="G97" s="7" t="s">
        <v>19</v>
      </c>
      <c r="H97" s="7" t="s">
        <v>58</v>
      </c>
      <c r="I97" s="26">
        <v>9.7</v>
      </c>
      <c r="J97" s="7"/>
      <c r="K97" s="7"/>
      <c r="L97" s="7"/>
      <c r="M97" s="7"/>
      <c r="N97" s="27"/>
      <c r="O97" s="28"/>
      <c r="P97" s="28"/>
      <c r="Q97" s="28"/>
      <c r="R97" s="28"/>
      <c r="S97" s="28"/>
      <c r="T97" s="28"/>
      <c r="U97" s="28"/>
      <c r="V97" s="28"/>
      <c r="W97" s="28"/>
      <c r="X97" s="28"/>
      <c r="Y97" s="28"/>
    </row>
    <row r="98">
      <c r="A98" s="25" t="s">
        <v>3262</v>
      </c>
      <c r="B98" s="7"/>
      <c r="C98" s="7" t="s">
        <v>3541</v>
      </c>
      <c r="D98" s="7" t="s">
        <v>3263</v>
      </c>
      <c r="E98" s="9" t="s">
        <v>3493</v>
      </c>
      <c r="F98" s="7" t="s">
        <v>76</v>
      </c>
      <c r="G98" s="7" t="s">
        <v>24</v>
      </c>
      <c r="H98" s="7" t="s">
        <v>51</v>
      </c>
      <c r="I98" s="26">
        <v>9.3</v>
      </c>
      <c r="J98" s="7"/>
      <c r="K98" s="7"/>
      <c r="L98" s="7"/>
      <c r="M98" s="7"/>
      <c r="N98" s="27"/>
      <c r="O98" s="28"/>
      <c r="P98" s="28"/>
      <c r="Q98" s="28"/>
      <c r="R98" s="28"/>
      <c r="S98" s="28"/>
      <c r="T98" s="28"/>
      <c r="U98" s="28"/>
      <c r="V98" s="28"/>
      <c r="W98" s="28"/>
      <c r="X98" s="28"/>
      <c r="Y98" s="28"/>
    </row>
    <row r="99" hidden="1">
      <c r="A99" s="25" t="s">
        <v>3322</v>
      </c>
      <c r="B99" s="7"/>
      <c r="C99" s="7" t="s">
        <v>3541</v>
      </c>
      <c r="D99" s="7" t="s">
        <v>3323</v>
      </c>
      <c r="E99" s="9" t="s">
        <v>3497</v>
      </c>
      <c r="F99" s="7" t="s">
        <v>76</v>
      </c>
      <c r="G99" s="7" t="s">
        <v>24</v>
      </c>
      <c r="H99" s="7" t="s">
        <v>150</v>
      </c>
      <c r="I99" s="26">
        <v>9.3</v>
      </c>
      <c r="J99" s="7"/>
      <c r="K99" s="7"/>
      <c r="L99" s="7"/>
      <c r="M99" s="7"/>
      <c r="N99" s="27"/>
      <c r="O99" s="28"/>
      <c r="P99" s="28"/>
      <c r="Q99" s="28"/>
      <c r="R99" s="28"/>
      <c r="S99" s="28"/>
      <c r="T99" s="28"/>
      <c r="U99" s="28"/>
      <c r="V99" s="28"/>
      <c r="W99" s="28"/>
      <c r="X99" s="28"/>
      <c r="Y99" s="28"/>
    </row>
    <row r="100" hidden="1">
      <c r="A100" s="25" t="s">
        <v>3319</v>
      </c>
      <c r="B100" s="7"/>
      <c r="C100" s="7" t="s">
        <v>3541</v>
      </c>
      <c r="D100" s="7" t="s">
        <v>3320</v>
      </c>
      <c r="E100" s="9" t="s">
        <v>3497</v>
      </c>
      <c r="F100" s="7" t="s">
        <v>76</v>
      </c>
      <c r="G100" s="7" t="s">
        <v>24</v>
      </c>
      <c r="H100" s="7" t="s">
        <v>446</v>
      </c>
      <c r="I100" s="26">
        <v>9.2</v>
      </c>
      <c r="J100" s="7"/>
      <c r="K100" s="7"/>
      <c r="L100" s="7"/>
      <c r="M100" s="7"/>
      <c r="N100" s="27"/>
      <c r="O100" s="28"/>
      <c r="P100" s="28"/>
      <c r="Q100" s="28"/>
      <c r="R100" s="28"/>
      <c r="S100" s="28"/>
      <c r="T100" s="28"/>
      <c r="U100" s="28"/>
      <c r="V100" s="28"/>
      <c r="W100" s="28"/>
      <c r="X100" s="28"/>
      <c r="Y100" s="28"/>
    </row>
    <row r="101" hidden="1">
      <c r="A101" s="25" t="s">
        <v>65</v>
      </c>
      <c r="B101" s="7" t="s">
        <v>3473</v>
      </c>
      <c r="C101" s="7" t="s">
        <v>3541</v>
      </c>
      <c r="D101" s="7" t="s">
        <v>66</v>
      </c>
      <c r="E101" s="9" t="s">
        <v>3497</v>
      </c>
      <c r="F101" s="7" t="s">
        <v>21</v>
      </c>
      <c r="G101" s="7" t="s">
        <v>19</v>
      </c>
      <c r="H101" s="7" t="s">
        <v>63</v>
      </c>
      <c r="I101" s="26">
        <v>9.7</v>
      </c>
      <c r="J101" s="7"/>
      <c r="K101" s="7"/>
      <c r="L101" s="7"/>
      <c r="M101" s="7"/>
      <c r="N101" s="27"/>
      <c r="O101" s="28"/>
      <c r="P101" s="28"/>
      <c r="Q101" s="28"/>
      <c r="R101" s="28"/>
      <c r="S101" s="28"/>
      <c r="T101" s="28"/>
      <c r="U101" s="28"/>
      <c r="V101" s="28"/>
      <c r="W101" s="28"/>
      <c r="X101" s="28"/>
      <c r="Y101" s="28"/>
    </row>
    <row r="102" hidden="1">
      <c r="A102" s="25" t="s">
        <v>62</v>
      </c>
      <c r="B102" s="7"/>
      <c r="C102" s="7" t="s">
        <v>3541</v>
      </c>
      <c r="D102" s="7" t="s">
        <v>64</v>
      </c>
      <c r="E102" s="9" t="s">
        <v>3497</v>
      </c>
      <c r="F102" s="7" t="s">
        <v>21</v>
      </c>
      <c r="G102" s="7" t="s">
        <v>19</v>
      </c>
      <c r="H102" s="7" t="s">
        <v>63</v>
      </c>
      <c r="I102" s="26">
        <v>9.8</v>
      </c>
      <c r="J102" s="7"/>
      <c r="K102" s="7"/>
      <c r="L102" s="7"/>
      <c r="M102" s="7"/>
      <c r="N102" s="27"/>
      <c r="O102" s="28"/>
      <c r="P102" s="28"/>
      <c r="Q102" s="28"/>
      <c r="R102" s="28"/>
      <c r="S102" s="28"/>
      <c r="T102" s="28"/>
      <c r="U102" s="28"/>
      <c r="V102" s="28"/>
      <c r="W102" s="28"/>
      <c r="X102" s="28"/>
      <c r="Y102" s="28"/>
    </row>
    <row r="103" hidden="1">
      <c r="A103" s="25" t="s">
        <v>110</v>
      </c>
      <c r="B103" s="7"/>
      <c r="C103" s="7" t="s">
        <v>3541</v>
      </c>
      <c r="D103" s="7" t="s">
        <v>112</v>
      </c>
      <c r="E103" s="9" t="s">
        <v>3497</v>
      </c>
      <c r="F103" s="7" t="s">
        <v>21</v>
      </c>
      <c r="G103" s="7" t="s">
        <v>19</v>
      </c>
      <c r="H103" s="7" t="s">
        <v>111</v>
      </c>
      <c r="I103" s="26">
        <v>9.3</v>
      </c>
      <c r="J103" s="7"/>
      <c r="K103" s="7"/>
      <c r="L103" s="7"/>
      <c r="M103" s="7"/>
      <c r="N103" s="27"/>
      <c r="O103" s="28"/>
      <c r="P103" s="28"/>
      <c r="Q103" s="28"/>
      <c r="R103" s="28"/>
      <c r="S103" s="28"/>
      <c r="T103" s="28"/>
      <c r="U103" s="28"/>
      <c r="V103" s="28"/>
      <c r="W103" s="28"/>
      <c r="X103" s="28"/>
      <c r="Y103" s="28"/>
    </row>
    <row r="104" hidden="1">
      <c r="A104" s="25" t="s">
        <v>324</v>
      </c>
      <c r="B104" s="7"/>
      <c r="C104" s="7" t="s">
        <v>3541</v>
      </c>
      <c r="D104" s="7" t="s">
        <v>326</v>
      </c>
      <c r="E104" s="9" t="s">
        <v>3497</v>
      </c>
      <c r="F104" s="7" t="s">
        <v>21</v>
      </c>
      <c r="G104" s="7" t="s">
        <v>19</v>
      </c>
      <c r="H104" s="7" t="s">
        <v>325</v>
      </c>
      <c r="I104" s="26">
        <v>9.6</v>
      </c>
      <c r="J104" s="7"/>
      <c r="K104" s="7"/>
      <c r="L104" s="7"/>
      <c r="M104" s="7"/>
      <c r="N104" s="27"/>
      <c r="O104" s="28"/>
      <c r="P104" s="28"/>
      <c r="Q104" s="28"/>
      <c r="R104" s="28"/>
      <c r="S104" s="28"/>
      <c r="T104" s="28"/>
      <c r="U104" s="28"/>
      <c r="V104" s="28"/>
      <c r="W104" s="28"/>
      <c r="X104" s="28"/>
      <c r="Y104" s="28"/>
    </row>
    <row r="105" hidden="1">
      <c r="A105" s="25" t="s">
        <v>134</v>
      </c>
      <c r="B105" s="7" t="s">
        <v>3559</v>
      </c>
      <c r="C105" s="7" t="s">
        <v>3541</v>
      </c>
      <c r="D105" s="7" t="s">
        <v>136</v>
      </c>
      <c r="E105" s="9" t="s">
        <v>3497</v>
      </c>
      <c r="F105" s="7" t="s">
        <v>21</v>
      </c>
      <c r="G105" s="7" t="s">
        <v>19</v>
      </c>
      <c r="H105" s="7" t="s">
        <v>135</v>
      </c>
      <c r="I105" s="26">
        <v>9.8</v>
      </c>
      <c r="J105" s="7"/>
      <c r="K105" s="7"/>
      <c r="L105" s="7"/>
      <c r="M105" s="7"/>
      <c r="N105" s="27"/>
      <c r="O105" s="28"/>
      <c r="P105" s="28"/>
      <c r="Q105" s="28"/>
      <c r="R105" s="28"/>
      <c r="S105" s="28"/>
      <c r="T105" s="28"/>
      <c r="U105" s="28"/>
      <c r="V105" s="28"/>
      <c r="W105" s="28"/>
      <c r="X105" s="28"/>
      <c r="Y105" s="28"/>
    </row>
    <row r="106" hidden="1">
      <c r="A106" s="25" t="s">
        <v>3037</v>
      </c>
      <c r="B106" s="7" t="s">
        <v>3560</v>
      </c>
      <c r="C106" s="7" t="s">
        <v>3541</v>
      </c>
      <c r="D106" s="7" t="s">
        <v>3038</v>
      </c>
      <c r="E106" s="9" t="s">
        <v>3495</v>
      </c>
      <c r="F106" s="7" t="s">
        <v>21</v>
      </c>
      <c r="G106" s="7" t="s">
        <v>24</v>
      </c>
      <c r="H106" s="7" t="s">
        <v>200</v>
      </c>
      <c r="I106" s="26">
        <v>9.4</v>
      </c>
      <c r="J106" s="7"/>
      <c r="K106" s="7"/>
      <c r="L106" s="7"/>
      <c r="M106" s="7"/>
      <c r="N106" s="27"/>
      <c r="O106" s="28"/>
      <c r="P106" s="28"/>
      <c r="Q106" s="28"/>
      <c r="R106" s="28"/>
      <c r="S106" s="28"/>
      <c r="T106" s="28"/>
      <c r="U106" s="28"/>
      <c r="V106" s="28"/>
      <c r="W106" s="28"/>
      <c r="X106" s="28"/>
      <c r="Y106" s="28"/>
    </row>
    <row r="107" hidden="1">
      <c r="A107" s="25" t="s">
        <v>116</v>
      </c>
      <c r="B107" s="7"/>
      <c r="C107" s="7" t="s">
        <v>3541</v>
      </c>
      <c r="D107" s="7" t="s">
        <v>117</v>
      </c>
      <c r="E107" s="9" t="s">
        <v>3497</v>
      </c>
      <c r="F107" s="7" t="s">
        <v>21</v>
      </c>
      <c r="G107" s="7" t="s">
        <v>19</v>
      </c>
      <c r="H107" s="7" t="s">
        <v>108</v>
      </c>
      <c r="I107" s="26">
        <v>9.6</v>
      </c>
      <c r="J107" s="7"/>
      <c r="K107" s="7"/>
      <c r="L107" s="7"/>
      <c r="M107" s="7"/>
      <c r="N107" s="27"/>
      <c r="O107" s="28"/>
      <c r="P107" s="28"/>
      <c r="Q107" s="28"/>
      <c r="R107" s="28"/>
      <c r="S107" s="28"/>
      <c r="T107" s="28"/>
      <c r="U107" s="28"/>
      <c r="V107" s="28"/>
      <c r="W107" s="28"/>
      <c r="X107" s="28"/>
      <c r="Y107" s="28"/>
    </row>
    <row r="108" hidden="1">
      <c r="A108" s="25" t="s">
        <v>2763</v>
      </c>
      <c r="B108" s="7"/>
      <c r="C108" s="7" t="s">
        <v>3541</v>
      </c>
      <c r="D108" s="7" t="s">
        <v>2764</v>
      </c>
      <c r="E108" s="9" t="s">
        <v>3497</v>
      </c>
      <c r="F108" s="7" t="s">
        <v>76</v>
      </c>
      <c r="G108" s="7" t="s">
        <v>19</v>
      </c>
      <c r="H108" s="7" t="s">
        <v>71</v>
      </c>
      <c r="I108" s="26">
        <v>8.9</v>
      </c>
      <c r="J108" s="7"/>
      <c r="K108" s="7"/>
      <c r="L108" s="7"/>
      <c r="M108" s="7"/>
      <c r="N108" s="27"/>
      <c r="O108" s="28"/>
      <c r="P108" s="28"/>
      <c r="Q108" s="28"/>
      <c r="R108" s="28"/>
      <c r="S108" s="28"/>
      <c r="T108" s="28"/>
      <c r="U108" s="28"/>
      <c r="V108" s="28"/>
      <c r="W108" s="28"/>
      <c r="X108" s="28"/>
      <c r="Y108" s="28"/>
    </row>
    <row r="109" hidden="1">
      <c r="A109" s="25" t="s">
        <v>107</v>
      </c>
      <c r="B109" s="7"/>
      <c r="C109" s="7" t="s">
        <v>3541</v>
      </c>
      <c r="D109" s="7" t="s">
        <v>109</v>
      </c>
      <c r="E109" s="9" t="s">
        <v>3497</v>
      </c>
      <c r="F109" s="7" t="s">
        <v>21</v>
      </c>
      <c r="G109" s="7" t="s">
        <v>19</v>
      </c>
      <c r="H109" s="7" t="s">
        <v>108</v>
      </c>
      <c r="I109" s="26">
        <v>9.7</v>
      </c>
      <c r="J109" s="7"/>
      <c r="K109" s="7"/>
      <c r="L109" s="7"/>
      <c r="M109" s="7"/>
      <c r="N109" s="27"/>
      <c r="O109" s="28"/>
      <c r="P109" s="28"/>
      <c r="Q109" s="28"/>
      <c r="R109" s="28"/>
      <c r="S109" s="28"/>
      <c r="T109" s="28"/>
      <c r="U109" s="28"/>
      <c r="V109" s="28"/>
      <c r="W109" s="28"/>
      <c r="X109" s="28"/>
      <c r="Y109" s="28"/>
    </row>
    <row r="110" hidden="1">
      <c r="A110" s="25" t="s">
        <v>3336</v>
      </c>
      <c r="B110" s="7" t="s">
        <v>3546</v>
      </c>
      <c r="C110" s="7" t="s">
        <v>3541</v>
      </c>
      <c r="D110" s="7" t="s">
        <v>3337</v>
      </c>
      <c r="E110" s="9" t="s">
        <v>3497</v>
      </c>
      <c r="F110" s="7" t="s">
        <v>76</v>
      </c>
      <c r="G110" s="7" t="s">
        <v>24</v>
      </c>
      <c r="H110" s="7" t="s">
        <v>119</v>
      </c>
      <c r="I110" s="26">
        <v>8.8</v>
      </c>
      <c r="J110" s="7"/>
      <c r="K110" s="7"/>
      <c r="L110" s="7"/>
      <c r="M110" s="7"/>
      <c r="N110" s="27"/>
      <c r="O110" s="28"/>
      <c r="P110" s="28"/>
      <c r="Q110" s="28"/>
      <c r="R110" s="28"/>
      <c r="S110" s="28"/>
      <c r="T110" s="28"/>
      <c r="U110" s="28"/>
      <c r="V110" s="28"/>
      <c r="W110" s="28"/>
      <c r="X110" s="28"/>
      <c r="Y110" s="28"/>
    </row>
    <row r="111" hidden="1">
      <c r="A111" s="25" t="s">
        <v>504</v>
      </c>
      <c r="B111" s="7"/>
      <c r="C111" s="7" t="s">
        <v>3541</v>
      </c>
      <c r="D111" s="7" t="s">
        <v>506</v>
      </c>
      <c r="E111" s="9" t="s">
        <v>3497</v>
      </c>
      <c r="F111" s="7" t="s">
        <v>21</v>
      </c>
      <c r="G111" s="7" t="s">
        <v>19</v>
      </c>
      <c r="H111" s="7" t="s">
        <v>505</v>
      </c>
      <c r="I111" s="26">
        <v>9.6</v>
      </c>
      <c r="J111" s="7"/>
      <c r="K111" s="7"/>
      <c r="L111" s="7"/>
      <c r="M111" s="7"/>
      <c r="N111" s="27"/>
      <c r="O111" s="28"/>
      <c r="P111" s="28"/>
      <c r="Q111" s="28"/>
      <c r="R111" s="28"/>
      <c r="S111" s="28"/>
      <c r="T111" s="28"/>
      <c r="U111" s="28"/>
      <c r="V111" s="28"/>
      <c r="W111" s="28"/>
      <c r="X111" s="28"/>
      <c r="Y111" s="28"/>
    </row>
    <row r="112" hidden="1">
      <c r="A112" s="25" t="s">
        <v>234</v>
      </c>
      <c r="B112" s="7" t="s">
        <v>3233</v>
      </c>
      <c r="C112" s="7" t="s">
        <v>3541</v>
      </c>
      <c r="D112" s="7" t="s">
        <v>235</v>
      </c>
      <c r="E112" s="9" t="s">
        <v>3497</v>
      </c>
      <c r="F112" s="7" t="s">
        <v>21</v>
      </c>
      <c r="G112" s="7" t="s">
        <v>19</v>
      </c>
      <c r="H112" s="7" t="s">
        <v>119</v>
      </c>
      <c r="I112" s="26">
        <v>9.7</v>
      </c>
      <c r="J112" s="7"/>
      <c r="K112" s="7"/>
      <c r="L112" s="7"/>
      <c r="M112" s="7"/>
      <c r="N112" s="27"/>
      <c r="O112" s="28"/>
      <c r="P112" s="28"/>
      <c r="Q112" s="28"/>
      <c r="R112" s="28"/>
      <c r="S112" s="28"/>
      <c r="T112" s="28"/>
      <c r="U112" s="28"/>
      <c r="V112" s="28"/>
      <c r="W112" s="28"/>
      <c r="X112" s="28"/>
      <c r="Y112" s="28"/>
    </row>
    <row r="113" hidden="1">
      <c r="A113" s="25" t="s">
        <v>89</v>
      </c>
      <c r="B113" s="7" t="s">
        <v>3548</v>
      </c>
      <c r="C113" s="7" t="s">
        <v>3541</v>
      </c>
      <c r="D113" s="7" t="s">
        <v>91</v>
      </c>
      <c r="E113" s="9" t="s">
        <v>3497</v>
      </c>
      <c r="F113" s="7" t="s">
        <v>76</v>
      </c>
      <c r="G113" s="7" t="s">
        <v>24</v>
      </c>
      <c r="H113" s="7" t="s">
        <v>51</v>
      </c>
      <c r="I113" s="26">
        <v>9.5</v>
      </c>
      <c r="J113" s="7"/>
      <c r="K113" s="7"/>
      <c r="L113" s="7"/>
      <c r="M113" s="7"/>
      <c r="N113" s="27"/>
      <c r="O113" s="28"/>
      <c r="P113" s="28"/>
      <c r="Q113" s="28"/>
      <c r="R113" s="28"/>
      <c r="S113" s="28"/>
      <c r="T113" s="28"/>
      <c r="U113" s="28"/>
      <c r="V113" s="28"/>
      <c r="W113" s="28"/>
      <c r="X113" s="28"/>
      <c r="Y113" s="28"/>
    </row>
    <row r="114" hidden="1">
      <c r="A114" s="25" t="s">
        <v>507</v>
      </c>
      <c r="B114" s="7"/>
      <c r="C114" s="7" t="s">
        <v>3541</v>
      </c>
      <c r="D114" s="7" t="s">
        <v>509</v>
      </c>
      <c r="E114" s="9" t="s">
        <v>3497</v>
      </c>
      <c r="F114" s="7" t="s">
        <v>21</v>
      </c>
      <c r="G114" s="7" t="s">
        <v>19</v>
      </c>
      <c r="H114" s="7" t="s">
        <v>508</v>
      </c>
      <c r="I114" s="26">
        <v>9.5</v>
      </c>
      <c r="J114" s="7"/>
      <c r="K114" s="7"/>
      <c r="L114" s="7"/>
      <c r="M114" s="7"/>
      <c r="N114" s="27"/>
      <c r="O114" s="28"/>
      <c r="P114" s="28"/>
      <c r="Q114" s="28"/>
      <c r="R114" s="28"/>
      <c r="S114" s="28"/>
      <c r="T114" s="28"/>
      <c r="U114" s="28"/>
      <c r="V114" s="28"/>
      <c r="W114" s="28"/>
      <c r="X114" s="28"/>
      <c r="Y114" s="28"/>
    </row>
    <row r="115" hidden="1">
      <c r="A115" s="25" t="s">
        <v>225</v>
      </c>
      <c r="B115" s="7"/>
      <c r="C115" s="7" t="s">
        <v>3541</v>
      </c>
      <c r="D115" s="7" t="s">
        <v>227</v>
      </c>
      <c r="E115" s="9" t="s">
        <v>3497</v>
      </c>
      <c r="F115" s="7" t="s">
        <v>21</v>
      </c>
      <c r="G115" s="7" t="s">
        <v>19</v>
      </c>
      <c r="H115" s="7" t="s">
        <v>226</v>
      </c>
      <c r="I115" s="26">
        <v>9.6</v>
      </c>
      <c r="J115" s="7"/>
      <c r="K115" s="7"/>
      <c r="L115" s="7"/>
      <c r="M115" s="7"/>
      <c r="N115" s="27"/>
      <c r="O115" s="28"/>
      <c r="P115" s="28"/>
      <c r="Q115" s="28"/>
      <c r="R115" s="28"/>
      <c r="S115" s="28"/>
      <c r="T115" s="28"/>
      <c r="U115" s="28"/>
      <c r="V115" s="28"/>
      <c r="W115" s="28"/>
      <c r="X115" s="28"/>
      <c r="Y115" s="28"/>
    </row>
    <row r="116" hidden="1">
      <c r="A116" s="25" t="s">
        <v>228</v>
      </c>
      <c r="B116" s="7"/>
      <c r="C116" s="7" t="s">
        <v>3541</v>
      </c>
      <c r="D116" s="7" t="s">
        <v>230</v>
      </c>
      <c r="E116" s="9" t="s">
        <v>3497</v>
      </c>
      <c r="F116" s="7" t="s">
        <v>21</v>
      </c>
      <c r="G116" s="7" t="s">
        <v>19</v>
      </c>
      <c r="H116" s="7" t="s">
        <v>229</v>
      </c>
      <c r="I116" s="26">
        <v>9.5</v>
      </c>
      <c r="J116" s="7"/>
      <c r="K116" s="7"/>
      <c r="L116" s="7"/>
      <c r="M116" s="7"/>
      <c r="N116" s="27"/>
      <c r="O116" s="28"/>
      <c r="P116" s="28"/>
      <c r="Q116" s="28"/>
      <c r="R116" s="28"/>
      <c r="S116" s="28"/>
      <c r="T116" s="28"/>
      <c r="U116" s="28"/>
      <c r="V116" s="28"/>
      <c r="W116" s="28"/>
      <c r="X116" s="28"/>
      <c r="Y116" s="28"/>
    </row>
    <row r="117" hidden="1">
      <c r="A117" s="25" t="s">
        <v>1728</v>
      </c>
      <c r="B117" s="7" t="s">
        <v>2815</v>
      </c>
      <c r="C117" s="7" t="s">
        <v>3541</v>
      </c>
      <c r="D117" s="7" t="s">
        <v>1729</v>
      </c>
      <c r="E117" s="9" t="s">
        <v>3497</v>
      </c>
      <c r="F117" s="7" t="s">
        <v>21</v>
      </c>
      <c r="G117" s="7" t="s">
        <v>19</v>
      </c>
      <c r="H117" s="7" t="s">
        <v>51</v>
      </c>
      <c r="I117" s="26">
        <v>9.7</v>
      </c>
      <c r="J117" s="7"/>
      <c r="K117" s="7"/>
      <c r="L117" s="7"/>
      <c r="M117" s="7"/>
      <c r="N117" s="27"/>
      <c r="O117" s="28"/>
      <c r="P117" s="28"/>
      <c r="Q117" s="28"/>
      <c r="R117" s="28"/>
      <c r="S117" s="28"/>
      <c r="T117" s="28"/>
      <c r="U117" s="28"/>
      <c r="V117" s="28"/>
      <c r="W117" s="28"/>
      <c r="X117" s="28"/>
      <c r="Y117" s="28"/>
    </row>
    <row r="118" hidden="1">
      <c r="A118" s="25" t="s">
        <v>137</v>
      </c>
      <c r="B118" s="7"/>
      <c r="C118" s="7" t="s">
        <v>3541</v>
      </c>
      <c r="D118" s="7" t="s">
        <v>139</v>
      </c>
      <c r="E118" s="9" t="s">
        <v>3497</v>
      </c>
      <c r="F118" s="7" t="s">
        <v>21</v>
      </c>
      <c r="G118" s="7" t="s">
        <v>19</v>
      </c>
      <c r="H118" s="7" t="s">
        <v>138</v>
      </c>
      <c r="I118" s="26">
        <v>9.7</v>
      </c>
      <c r="J118" s="7"/>
      <c r="K118" s="7"/>
      <c r="L118" s="7"/>
      <c r="M118" s="7"/>
      <c r="N118" s="27"/>
      <c r="O118" s="28"/>
      <c r="P118" s="28"/>
      <c r="Q118" s="28"/>
      <c r="R118" s="28"/>
      <c r="S118" s="28"/>
      <c r="T118" s="28"/>
      <c r="U118" s="28"/>
      <c r="V118" s="28"/>
      <c r="W118" s="28"/>
      <c r="X118" s="28"/>
      <c r="Y118" s="28"/>
    </row>
    <row r="119" hidden="1">
      <c r="A119" s="25" t="s">
        <v>682</v>
      </c>
      <c r="B119" s="7"/>
      <c r="C119" s="7" t="s">
        <v>3541</v>
      </c>
      <c r="D119" s="7" t="s">
        <v>684</v>
      </c>
      <c r="E119" s="9" t="s">
        <v>3497</v>
      </c>
      <c r="F119" s="7" t="s">
        <v>21</v>
      </c>
      <c r="G119" s="7" t="s">
        <v>19</v>
      </c>
      <c r="H119" s="7" t="s">
        <v>683</v>
      </c>
      <c r="I119" s="26">
        <v>9.3</v>
      </c>
      <c r="J119" s="7"/>
      <c r="K119" s="7"/>
      <c r="L119" s="7"/>
      <c r="M119" s="7"/>
      <c r="N119" s="27"/>
      <c r="O119" s="28"/>
      <c r="P119" s="28"/>
      <c r="Q119" s="28"/>
      <c r="R119" s="28"/>
      <c r="S119" s="28"/>
      <c r="T119" s="28"/>
      <c r="U119" s="28"/>
      <c r="V119" s="28"/>
      <c r="W119" s="28"/>
      <c r="X119" s="28"/>
      <c r="Y119" s="28"/>
    </row>
    <row r="120" hidden="1">
      <c r="A120" s="25" t="s">
        <v>83</v>
      </c>
      <c r="B120" s="7" t="s">
        <v>3280</v>
      </c>
      <c r="C120" s="7" t="s">
        <v>3541</v>
      </c>
      <c r="D120" s="7" t="s">
        <v>85</v>
      </c>
      <c r="E120" s="9" t="s">
        <v>3497</v>
      </c>
      <c r="F120" s="7" t="s">
        <v>21</v>
      </c>
      <c r="G120" s="7" t="s">
        <v>19</v>
      </c>
      <c r="H120" s="7" t="s">
        <v>84</v>
      </c>
      <c r="I120" s="26">
        <v>9.5</v>
      </c>
      <c r="J120" s="7"/>
      <c r="K120" s="7"/>
      <c r="L120" s="7"/>
      <c r="M120" s="7"/>
      <c r="N120" s="27"/>
      <c r="O120" s="28"/>
      <c r="P120" s="28"/>
      <c r="Q120" s="28"/>
      <c r="R120" s="28"/>
      <c r="S120" s="28"/>
      <c r="T120" s="28"/>
      <c r="U120" s="28"/>
      <c r="V120" s="28"/>
      <c r="W120" s="28"/>
      <c r="X120" s="28"/>
      <c r="Y120" s="28"/>
    </row>
    <row r="121" hidden="1">
      <c r="A121" s="25" t="s">
        <v>231</v>
      </c>
      <c r="B121" s="7"/>
      <c r="C121" s="7" t="s">
        <v>3541</v>
      </c>
      <c r="D121" s="7" t="s">
        <v>233</v>
      </c>
      <c r="E121" s="9" t="s">
        <v>3497</v>
      </c>
      <c r="F121" s="7" t="s">
        <v>21</v>
      </c>
      <c r="G121" s="7" t="s">
        <v>19</v>
      </c>
      <c r="H121" s="7" t="s">
        <v>232</v>
      </c>
      <c r="I121" s="26">
        <v>9.6</v>
      </c>
      <c r="J121" s="7"/>
      <c r="K121" s="7"/>
      <c r="L121" s="7"/>
      <c r="M121" s="7"/>
      <c r="N121" s="27"/>
      <c r="O121" s="28"/>
      <c r="P121" s="28"/>
      <c r="Q121" s="28"/>
      <c r="R121" s="28"/>
      <c r="S121" s="28"/>
      <c r="T121" s="28"/>
      <c r="U121" s="28"/>
      <c r="V121" s="28"/>
      <c r="W121" s="28"/>
      <c r="X121" s="28"/>
      <c r="Y121" s="28"/>
    </row>
    <row r="122" hidden="1">
      <c r="A122" s="25" t="s">
        <v>510</v>
      </c>
      <c r="B122" s="7"/>
      <c r="C122" s="7" t="s">
        <v>3541</v>
      </c>
      <c r="D122" s="7" t="s">
        <v>511</v>
      </c>
      <c r="E122" s="9" t="s">
        <v>3497</v>
      </c>
      <c r="F122" s="7" t="s">
        <v>21</v>
      </c>
      <c r="G122" s="7" t="s">
        <v>19</v>
      </c>
      <c r="H122" s="7" t="s">
        <v>491</v>
      </c>
      <c r="I122" s="26">
        <v>9.4</v>
      </c>
      <c r="J122" s="7"/>
      <c r="K122" s="7"/>
      <c r="L122" s="7"/>
      <c r="M122" s="7"/>
      <c r="N122" s="27"/>
      <c r="O122" s="28"/>
      <c r="P122" s="28"/>
      <c r="Q122" s="28"/>
      <c r="R122" s="28"/>
      <c r="S122" s="28"/>
      <c r="T122" s="28"/>
      <c r="U122" s="28"/>
      <c r="V122" s="28"/>
      <c r="W122" s="28"/>
      <c r="X122" s="28"/>
      <c r="Y122" s="28"/>
    </row>
    <row r="123">
      <c r="A123" s="25" t="s">
        <v>1424</v>
      </c>
      <c r="B123" s="7"/>
      <c r="C123" s="7" t="s">
        <v>3561</v>
      </c>
      <c r="D123" s="7" t="s">
        <v>1426</v>
      </c>
      <c r="E123" s="9" t="s">
        <v>3493</v>
      </c>
      <c r="F123" s="7" t="s">
        <v>556</v>
      </c>
      <c r="G123" s="7" t="s">
        <v>13</v>
      </c>
      <c r="H123" s="7" t="s">
        <v>1425</v>
      </c>
      <c r="I123" s="26">
        <v>8.5</v>
      </c>
      <c r="J123" s="7"/>
      <c r="K123" s="7"/>
      <c r="L123" s="7"/>
      <c r="M123" s="7"/>
      <c r="N123" s="27"/>
      <c r="O123" s="28"/>
      <c r="P123" s="28"/>
      <c r="Q123" s="28"/>
      <c r="R123" s="28"/>
      <c r="S123" s="28"/>
      <c r="T123" s="28"/>
      <c r="U123" s="28"/>
      <c r="V123" s="28"/>
      <c r="W123" s="28"/>
      <c r="X123" s="28"/>
      <c r="Y123" s="28"/>
    </row>
    <row r="124" hidden="1">
      <c r="A124" s="25" t="s">
        <v>2664</v>
      </c>
      <c r="B124" s="7" t="s">
        <v>2927</v>
      </c>
      <c r="C124" s="7" t="s">
        <v>3561</v>
      </c>
      <c r="D124" s="7" t="s">
        <v>2665</v>
      </c>
      <c r="E124" s="9" t="s">
        <v>3497</v>
      </c>
      <c r="F124" s="7" t="s">
        <v>21</v>
      </c>
      <c r="G124" s="7" t="s">
        <v>19</v>
      </c>
      <c r="H124" s="7" t="s">
        <v>71</v>
      </c>
      <c r="I124" s="26">
        <v>8.5</v>
      </c>
      <c r="J124" s="7"/>
      <c r="K124" s="7"/>
      <c r="L124" s="7"/>
      <c r="M124" s="7"/>
      <c r="N124" s="27"/>
      <c r="O124" s="28"/>
      <c r="P124" s="28"/>
      <c r="Q124" s="28"/>
      <c r="R124" s="28"/>
      <c r="S124" s="28"/>
      <c r="T124" s="28"/>
      <c r="U124" s="28"/>
      <c r="V124" s="28"/>
      <c r="W124" s="28"/>
      <c r="X124" s="28"/>
      <c r="Y124" s="28"/>
    </row>
    <row r="125" hidden="1">
      <c r="A125" s="25" t="s">
        <v>2952</v>
      </c>
      <c r="B125" s="7"/>
      <c r="C125" s="7" t="s">
        <v>3561</v>
      </c>
      <c r="D125" s="7" t="s">
        <v>2954</v>
      </c>
      <c r="E125" s="9" t="s">
        <v>3497</v>
      </c>
      <c r="F125" s="7" t="s">
        <v>21</v>
      </c>
      <c r="G125" s="7" t="s">
        <v>19</v>
      </c>
      <c r="H125" s="7" t="s">
        <v>2953</v>
      </c>
      <c r="I125" s="26">
        <v>8.8</v>
      </c>
      <c r="J125" s="7"/>
      <c r="K125" s="7"/>
      <c r="L125" s="7"/>
      <c r="M125" s="7"/>
      <c r="N125" s="27"/>
      <c r="O125" s="28"/>
      <c r="P125" s="28"/>
      <c r="Q125" s="28"/>
      <c r="R125" s="28"/>
      <c r="S125" s="28"/>
      <c r="T125" s="28"/>
      <c r="U125" s="28"/>
      <c r="V125" s="28"/>
      <c r="W125" s="28"/>
      <c r="X125" s="28"/>
      <c r="Y125" s="28"/>
    </row>
    <row r="126" hidden="1">
      <c r="A126" s="25" t="s">
        <v>2935</v>
      </c>
      <c r="B126" s="7"/>
      <c r="C126" s="7" t="s">
        <v>3561</v>
      </c>
      <c r="D126" s="7" t="s">
        <v>2936</v>
      </c>
      <c r="E126" s="9" t="s">
        <v>3497</v>
      </c>
      <c r="F126" s="7" t="s">
        <v>21</v>
      </c>
      <c r="G126" s="7" t="s">
        <v>19</v>
      </c>
      <c r="H126" s="7" t="s">
        <v>2673</v>
      </c>
      <c r="I126" s="26">
        <v>8.5</v>
      </c>
      <c r="J126" s="7"/>
      <c r="K126" s="7"/>
      <c r="L126" s="7"/>
      <c r="M126" s="7"/>
      <c r="N126" s="27"/>
      <c r="O126" s="28"/>
      <c r="P126" s="28"/>
      <c r="Q126" s="28"/>
      <c r="R126" s="28"/>
      <c r="S126" s="28"/>
      <c r="T126" s="28"/>
      <c r="U126" s="28"/>
      <c r="V126" s="28"/>
      <c r="W126" s="28"/>
      <c r="X126" s="28"/>
      <c r="Y126" s="28"/>
    </row>
    <row r="127" hidden="1">
      <c r="A127" s="25" t="s">
        <v>2696</v>
      </c>
      <c r="B127" s="7"/>
      <c r="C127" s="7" t="s">
        <v>3561</v>
      </c>
      <c r="D127" s="7" t="s">
        <v>2697</v>
      </c>
      <c r="E127" s="9" t="s">
        <v>3497</v>
      </c>
      <c r="F127" s="7" t="s">
        <v>21</v>
      </c>
      <c r="G127" s="7" t="s">
        <v>19</v>
      </c>
      <c r="H127" s="7" t="s">
        <v>2673</v>
      </c>
      <c r="I127" s="26">
        <v>8.8</v>
      </c>
      <c r="J127" s="7"/>
      <c r="K127" s="7"/>
      <c r="L127" s="7"/>
      <c r="M127" s="7"/>
      <c r="N127" s="27"/>
      <c r="O127" s="28"/>
      <c r="P127" s="28"/>
      <c r="Q127" s="28"/>
      <c r="R127" s="28"/>
      <c r="S127" s="28"/>
      <c r="T127" s="28"/>
      <c r="U127" s="28"/>
      <c r="V127" s="28"/>
      <c r="W127" s="28"/>
      <c r="X127" s="28"/>
      <c r="Y127" s="28"/>
    </row>
    <row r="128" hidden="1">
      <c r="A128" s="25" t="s">
        <v>2852</v>
      </c>
      <c r="B128" s="7"/>
      <c r="C128" s="7" t="s">
        <v>3561</v>
      </c>
      <c r="D128" s="7" t="s">
        <v>2853</v>
      </c>
      <c r="E128" s="9" t="s">
        <v>3497</v>
      </c>
      <c r="F128" s="7" t="s">
        <v>21</v>
      </c>
      <c r="G128" s="7" t="s">
        <v>19</v>
      </c>
      <c r="H128" s="7" t="s">
        <v>2673</v>
      </c>
      <c r="I128" s="26">
        <v>8.7</v>
      </c>
      <c r="J128" s="7"/>
      <c r="K128" s="7"/>
      <c r="L128" s="7"/>
      <c r="M128" s="7"/>
      <c r="N128" s="27"/>
      <c r="O128" s="28"/>
      <c r="P128" s="28"/>
      <c r="Q128" s="28"/>
      <c r="R128" s="28"/>
      <c r="S128" s="28"/>
      <c r="T128" s="28"/>
      <c r="U128" s="28"/>
      <c r="V128" s="28"/>
      <c r="W128" s="28"/>
      <c r="X128" s="28"/>
      <c r="Y128" s="28"/>
    </row>
    <row r="129" hidden="1">
      <c r="A129" s="25" t="s">
        <v>2670</v>
      </c>
      <c r="B129" s="7"/>
      <c r="C129" s="7" t="s">
        <v>3561</v>
      </c>
      <c r="D129" s="7" t="s">
        <v>2671</v>
      </c>
      <c r="E129" s="9" t="s">
        <v>3497</v>
      </c>
      <c r="F129" s="7" t="s">
        <v>21</v>
      </c>
      <c r="G129" s="7" t="s">
        <v>19</v>
      </c>
      <c r="H129" s="7" t="s">
        <v>71</v>
      </c>
      <c r="I129" s="26">
        <v>8.6</v>
      </c>
      <c r="J129" s="7"/>
      <c r="K129" s="7"/>
      <c r="L129" s="7"/>
      <c r="M129" s="7"/>
      <c r="N129" s="27"/>
      <c r="O129" s="28"/>
      <c r="P129" s="28"/>
      <c r="Q129" s="28"/>
      <c r="R129" s="28"/>
      <c r="S129" s="28"/>
      <c r="T129" s="28"/>
      <c r="U129" s="28"/>
      <c r="V129" s="28"/>
      <c r="W129" s="28"/>
      <c r="X129" s="28"/>
      <c r="Y129" s="28"/>
    </row>
    <row r="130" hidden="1">
      <c r="A130" s="25" t="s">
        <v>2859</v>
      </c>
      <c r="B130" s="7"/>
      <c r="C130" s="7" t="s">
        <v>3561</v>
      </c>
      <c r="D130" s="7" t="s">
        <v>2860</v>
      </c>
      <c r="E130" s="9" t="s">
        <v>3497</v>
      </c>
      <c r="F130" s="7" t="s">
        <v>21</v>
      </c>
      <c r="G130" s="7" t="s">
        <v>19</v>
      </c>
      <c r="H130" s="7" t="s">
        <v>2673</v>
      </c>
      <c r="I130" s="26">
        <v>8.8</v>
      </c>
      <c r="J130" s="7"/>
      <c r="K130" s="7"/>
      <c r="L130" s="7"/>
      <c r="M130" s="7"/>
      <c r="N130" s="27"/>
      <c r="O130" s="28"/>
      <c r="P130" s="28"/>
      <c r="Q130" s="28"/>
      <c r="R130" s="28"/>
      <c r="S130" s="28"/>
      <c r="T130" s="28"/>
      <c r="U130" s="28"/>
      <c r="V130" s="28"/>
      <c r="W130" s="28"/>
      <c r="X130" s="28"/>
      <c r="Y130" s="28"/>
    </row>
    <row r="131" hidden="1">
      <c r="A131" s="25" t="s">
        <v>1763</v>
      </c>
      <c r="B131" s="7" t="s">
        <v>2434</v>
      </c>
      <c r="C131" s="7" t="s">
        <v>3561</v>
      </c>
      <c r="D131" s="7" t="s">
        <v>1764</v>
      </c>
      <c r="E131" s="9" t="s">
        <v>3497</v>
      </c>
      <c r="F131" s="7" t="s">
        <v>21</v>
      </c>
      <c r="G131" s="7" t="s">
        <v>19</v>
      </c>
      <c r="H131" s="7" t="s">
        <v>71</v>
      </c>
      <c r="I131" s="26">
        <v>8.9</v>
      </c>
      <c r="J131" s="7"/>
      <c r="K131" s="7"/>
      <c r="L131" s="7"/>
      <c r="M131" s="7"/>
      <c r="N131" s="27"/>
      <c r="O131" s="28"/>
      <c r="P131" s="28"/>
      <c r="Q131" s="28"/>
      <c r="R131" s="28"/>
      <c r="S131" s="28"/>
      <c r="T131" s="28"/>
      <c r="U131" s="28"/>
      <c r="V131" s="28"/>
      <c r="W131" s="28"/>
      <c r="X131" s="28"/>
      <c r="Y131" s="28"/>
    </row>
    <row r="132" hidden="1">
      <c r="A132" s="25" t="s">
        <v>2672</v>
      </c>
      <c r="B132" s="7" t="s">
        <v>2836</v>
      </c>
      <c r="C132" s="7" t="s">
        <v>3561</v>
      </c>
      <c r="D132" s="7" t="s">
        <v>2674</v>
      </c>
      <c r="E132" s="9" t="s">
        <v>3497</v>
      </c>
      <c r="F132" s="7" t="s">
        <v>21</v>
      </c>
      <c r="G132" s="7" t="s">
        <v>19</v>
      </c>
      <c r="H132" s="7" t="s">
        <v>2673</v>
      </c>
      <c r="I132" s="26">
        <v>8.6</v>
      </c>
      <c r="J132" s="7"/>
      <c r="K132" s="7"/>
      <c r="L132" s="7"/>
      <c r="M132" s="7"/>
      <c r="N132" s="27"/>
      <c r="O132" s="28"/>
      <c r="P132" s="28"/>
      <c r="Q132" s="28"/>
      <c r="R132" s="28"/>
      <c r="S132" s="28"/>
      <c r="T132" s="28"/>
      <c r="U132" s="28"/>
      <c r="V132" s="28"/>
      <c r="W132" s="28"/>
      <c r="X132" s="28"/>
      <c r="Y132" s="28"/>
    </row>
    <row r="133" hidden="1">
      <c r="A133" s="25" t="s">
        <v>2447</v>
      </c>
      <c r="B133" s="7" t="s">
        <v>2830</v>
      </c>
      <c r="C133" s="7" t="s">
        <v>3561</v>
      </c>
      <c r="D133" s="7" t="s">
        <v>2448</v>
      </c>
      <c r="E133" s="9" t="s">
        <v>3497</v>
      </c>
      <c r="F133" s="7" t="s">
        <v>21</v>
      </c>
      <c r="G133" s="7" t="s">
        <v>19</v>
      </c>
      <c r="H133" s="7" t="s">
        <v>71</v>
      </c>
      <c r="I133" s="26">
        <v>8.7</v>
      </c>
      <c r="J133" s="7"/>
      <c r="K133" s="7"/>
      <c r="L133" s="7"/>
      <c r="M133" s="7"/>
      <c r="N133" s="27"/>
      <c r="O133" s="28"/>
      <c r="P133" s="28"/>
      <c r="Q133" s="28"/>
      <c r="R133" s="28"/>
      <c r="S133" s="28"/>
      <c r="T133" s="28"/>
      <c r="U133" s="28"/>
      <c r="V133" s="28"/>
      <c r="W133" s="28"/>
      <c r="X133" s="28"/>
      <c r="Y133" s="28"/>
    </row>
    <row r="134" hidden="1">
      <c r="A134" s="25" t="s">
        <v>2940</v>
      </c>
      <c r="B134" s="7" t="s">
        <v>2947</v>
      </c>
      <c r="C134" s="7" t="s">
        <v>3561</v>
      </c>
      <c r="D134" s="7" t="s">
        <v>2941</v>
      </c>
      <c r="E134" s="9" t="s">
        <v>3497</v>
      </c>
      <c r="F134" s="7" t="s">
        <v>21</v>
      </c>
      <c r="G134" s="7" t="s">
        <v>19</v>
      </c>
      <c r="H134" s="7" t="s">
        <v>2673</v>
      </c>
      <c r="I134" s="26">
        <v>8.6</v>
      </c>
      <c r="J134" s="7"/>
      <c r="K134" s="7"/>
      <c r="L134" s="7"/>
      <c r="M134" s="7"/>
      <c r="N134" s="27"/>
      <c r="O134" s="28"/>
      <c r="P134" s="28"/>
      <c r="Q134" s="28"/>
      <c r="R134" s="28"/>
      <c r="S134" s="28"/>
      <c r="T134" s="28"/>
      <c r="U134" s="28"/>
      <c r="V134" s="28"/>
      <c r="W134" s="28"/>
      <c r="X134" s="28"/>
      <c r="Y134" s="28"/>
    </row>
    <row r="135" hidden="1">
      <c r="A135" s="25" t="s">
        <v>2945</v>
      </c>
      <c r="B135" s="7"/>
      <c r="C135" s="7" t="s">
        <v>3561</v>
      </c>
      <c r="D135" s="7" t="s">
        <v>2946</v>
      </c>
      <c r="E135" s="9" t="s">
        <v>3497</v>
      </c>
      <c r="F135" s="7" t="s">
        <v>21</v>
      </c>
      <c r="G135" s="7" t="s">
        <v>19</v>
      </c>
      <c r="H135" s="7" t="s">
        <v>2673</v>
      </c>
      <c r="I135" s="26">
        <v>8.7</v>
      </c>
      <c r="J135" s="7"/>
      <c r="K135" s="7"/>
      <c r="L135" s="7"/>
      <c r="M135" s="7"/>
      <c r="N135" s="27"/>
      <c r="O135" s="28"/>
      <c r="P135" s="28"/>
      <c r="Q135" s="28"/>
      <c r="R135" s="28"/>
      <c r="S135" s="28"/>
      <c r="T135" s="28"/>
      <c r="U135" s="28"/>
      <c r="V135" s="28"/>
      <c r="W135" s="28"/>
      <c r="X135" s="28"/>
      <c r="Y135" s="28"/>
    </row>
    <row r="136" hidden="1">
      <c r="A136" s="25" t="s">
        <v>2436</v>
      </c>
      <c r="B136" s="7" t="s">
        <v>1611</v>
      </c>
      <c r="C136" s="7" t="s">
        <v>3561</v>
      </c>
      <c r="D136" s="7" t="s">
        <v>2437</v>
      </c>
      <c r="E136" s="9" t="s">
        <v>3497</v>
      </c>
      <c r="F136" s="7" t="s">
        <v>21</v>
      </c>
      <c r="G136" s="7" t="s">
        <v>19</v>
      </c>
      <c r="H136" s="7" t="s">
        <v>71</v>
      </c>
      <c r="I136" s="26">
        <v>8.8</v>
      </c>
      <c r="J136" s="7"/>
      <c r="K136" s="7"/>
      <c r="L136" s="7"/>
      <c r="M136" s="7"/>
      <c r="N136" s="27"/>
      <c r="O136" s="28"/>
      <c r="P136" s="28"/>
      <c r="Q136" s="28"/>
      <c r="R136" s="28"/>
      <c r="S136" s="28"/>
      <c r="T136" s="28"/>
      <c r="U136" s="28"/>
      <c r="V136" s="28"/>
      <c r="W136" s="28"/>
      <c r="X136" s="28"/>
      <c r="Y136" s="28"/>
    </row>
    <row r="137" hidden="1">
      <c r="A137" s="25" t="s">
        <v>2955</v>
      </c>
      <c r="B137" s="7"/>
      <c r="C137" s="7" t="s">
        <v>3561</v>
      </c>
      <c r="D137" s="7" t="s">
        <v>2956</v>
      </c>
      <c r="E137" s="9" t="s">
        <v>3497</v>
      </c>
      <c r="F137" s="7" t="s">
        <v>21</v>
      </c>
      <c r="G137" s="7" t="s">
        <v>19</v>
      </c>
      <c r="H137" s="7" t="s">
        <v>2673</v>
      </c>
      <c r="I137" s="26">
        <v>8.6</v>
      </c>
      <c r="J137" s="7"/>
      <c r="K137" s="7"/>
      <c r="L137" s="7"/>
      <c r="M137" s="7"/>
      <c r="N137" s="27"/>
      <c r="O137" s="28"/>
      <c r="P137" s="28"/>
      <c r="Q137" s="28"/>
      <c r="R137" s="28"/>
      <c r="S137" s="28"/>
      <c r="T137" s="28"/>
      <c r="U137" s="28"/>
      <c r="V137" s="28"/>
      <c r="W137" s="28"/>
      <c r="X137" s="28"/>
      <c r="Y137" s="28"/>
    </row>
    <row r="138" hidden="1">
      <c r="A138" s="25" t="s">
        <v>3104</v>
      </c>
      <c r="B138" s="7"/>
      <c r="C138" s="7" t="s">
        <v>3561</v>
      </c>
      <c r="D138" s="7" t="s">
        <v>3105</v>
      </c>
      <c r="E138" s="9" t="s">
        <v>3497</v>
      </c>
      <c r="F138" s="7" t="s">
        <v>21</v>
      </c>
      <c r="G138" s="7" t="s">
        <v>19</v>
      </c>
      <c r="H138" s="7" t="s">
        <v>71</v>
      </c>
      <c r="I138" s="26">
        <v>8.4</v>
      </c>
      <c r="J138" s="7"/>
      <c r="K138" s="7"/>
      <c r="L138" s="7"/>
      <c r="M138" s="7"/>
      <c r="N138" s="27"/>
      <c r="O138" s="28"/>
      <c r="P138" s="28"/>
      <c r="Q138" s="28"/>
      <c r="R138" s="28"/>
      <c r="S138" s="28"/>
      <c r="T138" s="28"/>
      <c r="U138" s="28"/>
      <c r="V138" s="28"/>
      <c r="W138" s="28"/>
      <c r="X138" s="28"/>
      <c r="Y138" s="28"/>
    </row>
    <row r="139" hidden="1">
      <c r="A139" s="25" t="s">
        <v>3077</v>
      </c>
      <c r="B139" s="7"/>
      <c r="C139" s="7" t="s">
        <v>3561</v>
      </c>
      <c r="D139" s="7" t="s">
        <v>3079</v>
      </c>
      <c r="E139" s="9" t="s">
        <v>3497</v>
      </c>
      <c r="F139" s="7" t="s">
        <v>21</v>
      </c>
      <c r="G139" s="7" t="s">
        <v>19</v>
      </c>
      <c r="H139" s="7" t="s">
        <v>3078</v>
      </c>
      <c r="I139" s="26">
        <v>8.5</v>
      </c>
      <c r="J139" s="7"/>
      <c r="K139" s="7"/>
      <c r="L139" s="7"/>
      <c r="M139" s="7"/>
      <c r="N139" s="27"/>
      <c r="O139" s="28"/>
      <c r="P139" s="28"/>
      <c r="Q139" s="28"/>
      <c r="R139" s="28"/>
      <c r="S139" s="28"/>
      <c r="T139" s="28"/>
      <c r="U139" s="28"/>
      <c r="V139" s="28"/>
      <c r="W139" s="28"/>
      <c r="X139" s="28"/>
      <c r="Y139" s="28"/>
    </row>
    <row r="140">
      <c r="A140" s="25" t="s">
        <v>3086</v>
      </c>
      <c r="B140" s="7"/>
      <c r="C140" s="7" t="s">
        <v>3562</v>
      </c>
      <c r="D140" s="7" t="s">
        <v>3513</v>
      </c>
      <c r="E140" s="9" t="s">
        <v>3493</v>
      </c>
      <c r="F140" s="7" t="s">
        <v>3494</v>
      </c>
      <c r="G140" s="7" t="s">
        <v>24</v>
      </c>
      <c r="H140" s="7" t="s">
        <v>25</v>
      </c>
      <c r="I140" s="26">
        <v>8.9</v>
      </c>
      <c r="J140" s="7"/>
      <c r="K140" s="7"/>
      <c r="L140" s="7"/>
      <c r="M140" s="7"/>
      <c r="N140" s="27"/>
      <c r="O140" s="28"/>
      <c r="P140" s="28"/>
      <c r="Q140" s="28"/>
      <c r="R140" s="28"/>
      <c r="S140" s="28"/>
      <c r="T140" s="28"/>
      <c r="U140" s="28"/>
      <c r="V140" s="28"/>
      <c r="W140" s="28"/>
      <c r="X140" s="28"/>
      <c r="Y140" s="28"/>
    </row>
    <row r="141">
      <c r="A141" s="25" t="s">
        <v>3475</v>
      </c>
      <c r="B141" s="7"/>
      <c r="C141" s="7" t="s">
        <v>3562</v>
      </c>
      <c r="D141" s="7" t="s">
        <v>3563</v>
      </c>
      <c r="E141" s="9" t="s">
        <v>3493</v>
      </c>
      <c r="F141" s="7" t="s">
        <v>3494</v>
      </c>
      <c r="G141" s="7" t="s">
        <v>19</v>
      </c>
      <c r="H141" s="7" t="s">
        <v>3170</v>
      </c>
      <c r="I141" s="26">
        <v>9.3</v>
      </c>
      <c r="J141" s="7"/>
      <c r="K141" s="7"/>
      <c r="L141" s="7"/>
      <c r="M141" s="7"/>
      <c r="N141" s="27"/>
      <c r="O141" s="28"/>
      <c r="P141" s="28"/>
      <c r="Q141" s="28"/>
      <c r="R141" s="28"/>
      <c r="S141" s="28"/>
      <c r="T141" s="28"/>
      <c r="U141" s="28"/>
      <c r="V141" s="28"/>
      <c r="W141" s="28"/>
      <c r="X141" s="28"/>
      <c r="Y141" s="28"/>
    </row>
    <row r="142">
      <c r="A142" s="25" t="s">
        <v>3237</v>
      </c>
      <c r="B142" s="7" t="s">
        <v>3423</v>
      </c>
      <c r="C142" s="7" t="s">
        <v>3562</v>
      </c>
      <c r="D142" s="7" t="s">
        <v>3238</v>
      </c>
      <c r="E142" s="9" t="s">
        <v>3493</v>
      </c>
      <c r="F142" s="7" t="s">
        <v>76</v>
      </c>
      <c r="G142" s="7" t="s">
        <v>19</v>
      </c>
      <c r="H142" s="7" t="s">
        <v>71</v>
      </c>
      <c r="I142" s="26">
        <v>9.0</v>
      </c>
      <c r="J142" s="7"/>
      <c r="K142" s="7"/>
      <c r="L142" s="7"/>
      <c r="M142" s="7"/>
      <c r="N142" s="27"/>
      <c r="O142" s="28"/>
      <c r="P142" s="28"/>
      <c r="Q142" s="28"/>
      <c r="R142" s="28"/>
      <c r="S142" s="28"/>
      <c r="T142" s="28"/>
      <c r="U142" s="28"/>
      <c r="V142" s="28"/>
      <c r="W142" s="28"/>
      <c r="X142" s="28"/>
      <c r="Y142" s="28"/>
    </row>
    <row r="143">
      <c r="A143" s="25" t="s">
        <v>3237</v>
      </c>
      <c r="B143" s="7" t="s">
        <v>3423</v>
      </c>
      <c r="C143" s="7" t="s">
        <v>3562</v>
      </c>
      <c r="D143" s="7" t="s">
        <v>3238</v>
      </c>
      <c r="E143" s="9" t="s">
        <v>3493</v>
      </c>
      <c r="F143" s="7" t="s">
        <v>3494</v>
      </c>
      <c r="G143" s="7" t="s">
        <v>19</v>
      </c>
      <c r="H143" s="7" t="s">
        <v>71</v>
      </c>
      <c r="I143" s="26">
        <v>9.0</v>
      </c>
      <c r="J143" s="7"/>
      <c r="K143" s="7"/>
      <c r="L143" s="7"/>
      <c r="M143" s="7"/>
      <c r="N143" s="27"/>
      <c r="O143" s="28"/>
      <c r="P143" s="28"/>
      <c r="Q143" s="28"/>
      <c r="R143" s="28"/>
      <c r="S143" s="28"/>
      <c r="T143" s="28"/>
      <c r="U143" s="28"/>
      <c r="V143" s="28"/>
      <c r="W143" s="28"/>
      <c r="X143" s="28"/>
      <c r="Y143" s="28"/>
    </row>
    <row r="144">
      <c r="A144" s="25" t="s">
        <v>527</v>
      </c>
      <c r="B144" s="7"/>
      <c r="C144" s="7" t="s">
        <v>3562</v>
      </c>
      <c r="D144" s="7" t="s">
        <v>528</v>
      </c>
      <c r="E144" s="9" t="s">
        <v>3493</v>
      </c>
      <c r="F144" s="7" t="s">
        <v>76</v>
      </c>
      <c r="G144" s="7" t="s">
        <v>19</v>
      </c>
      <c r="H144" s="7" t="s">
        <v>25</v>
      </c>
      <c r="I144" s="26">
        <v>9.1</v>
      </c>
      <c r="J144" s="7"/>
      <c r="K144" s="7"/>
      <c r="L144" s="7"/>
      <c r="M144" s="7"/>
      <c r="N144" s="27"/>
      <c r="O144" s="28"/>
      <c r="P144" s="28"/>
      <c r="Q144" s="28"/>
      <c r="R144" s="28"/>
      <c r="S144" s="28"/>
      <c r="T144" s="28"/>
      <c r="U144" s="28"/>
      <c r="V144" s="28"/>
      <c r="W144" s="28"/>
      <c r="X144" s="28"/>
      <c r="Y144" s="28"/>
    </row>
    <row r="145">
      <c r="A145" s="25" t="s">
        <v>527</v>
      </c>
      <c r="B145" s="7"/>
      <c r="C145" s="7" t="s">
        <v>3562</v>
      </c>
      <c r="D145" s="7" t="s">
        <v>528</v>
      </c>
      <c r="E145" s="9" t="s">
        <v>3493</v>
      </c>
      <c r="F145" s="7" t="s">
        <v>3494</v>
      </c>
      <c r="G145" s="7" t="s">
        <v>19</v>
      </c>
      <c r="H145" s="7" t="s">
        <v>25</v>
      </c>
      <c r="I145" s="26">
        <v>9.1</v>
      </c>
      <c r="J145" s="7"/>
      <c r="K145" s="7"/>
      <c r="L145" s="7"/>
      <c r="M145" s="7"/>
      <c r="N145" s="27"/>
      <c r="O145" s="28"/>
      <c r="P145" s="28"/>
      <c r="Q145" s="28"/>
      <c r="R145" s="28"/>
      <c r="S145" s="28"/>
      <c r="T145" s="28"/>
      <c r="U145" s="28"/>
      <c r="V145" s="28"/>
      <c r="W145" s="28"/>
      <c r="X145" s="28"/>
      <c r="Y145" s="28"/>
    </row>
    <row r="146">
      <c r="A146" s="25" t="s">
        <v>3395</v>
      </c>
      <c r="B146" s="7" t="s">
        <v>3521</v>
      </c>
      <c r="C146" s="7" t="s">
        <v>3562</v>
      </c>
      <c r="D146" s="7" t="s">
        <v>3522</v>
      </c>
      <c r="E146" s="9" t="s">
        <v>3493</v>
      </c>
      <c r="F146" s="7" t="s">
        <v>3494</v>
      </c>
      <c r="G146" s="7" t="s">
        <v>24</v>
      </c>
      <c r="H146" s="7" t="s">
        <v>114</v>
      </c>
      <c r="I146" s="26">
        <v>9.4</v>
      </c>
      <c r="J146" s="7"/>
      <c r="K146" s="7"/>
      <c r="L146" s="7"/>
      <c r="M146" s="7"/>
      <c r="N146" s="27"/>
      <c r="O146" s="28"/>
      <c r="P146" s="28"/>
      <c r="Q146" s="28"/>
      <c r="R146" s="28"/>
      <c r="S146" s="28"/>
      <c r="T146" s="28"/>
      <c r="U146" s="28"/>
      <c r="V146" s="28"/>
      <c r="W146" s="28"/>
      <c r="X146" s="28"/>
      <c r="Y146" s="28"/>
    </row>
    <row r="147">
      <c r="A147" s="25" t="s">
        <v>3086</v>
      </c>
      <c r="B147" s="7"/>
      <c r="C147" s="7" t="s">
        <v>3562</v>
      </c>
      <c r="D147" s="7" t="s">
        <v>3527</v>
      </c>
      <c r="E147" s="9" t="s">
        <v>3493</v>
      </c>
      <c r="F147" s="7" t="s">
        <v>35</v>
      </c>
      <c r="G147" s="7" t="s">
        <v>24</v>
      </c>
      <c r="H147" s="7" t="s">
        <v>25</v>
      </c>
      <c r="I147" s="26">
        <v>8.9</v>
      </c>
      <c r="J147" s="7"/>
      <c r="K147" s="7"/>
      <c r="L147" s="7"/>
      <c r="M147" s="7"/>
      <c r="N147" s="27"/>
      <c r="O147" s="28"/>
      <c r="P147" s="28"/>
      <c r="Q147" s="28"/>
      <c r="R147" s="28"/>
      <c r="S147" s="28"/>
      <c r="T147" s="28"/>
      <c r="U147" s="28"/>
      <c r="V147" s="28"/>
      <c r="W147" s="28"/>
      <c r="X147" s="28"/>
      <c r="Y147" s="28"/>
    </row>
    <row r="148" hidden="1">
      <c r="A148" s="25" t="s">
        <v>154</v>
      </c>
      <c r="B148" s="7"/>
      <c r="C148" s="7" t="s">
        <v>3562</v>
      </c>
      <c r="D148" s="7" t="s">
        <v>157</v>
      </c>
      <c r="E148" s="9" t="s">
        <v>3495</v>
      </c>
      <c r="F148" s="7" t="s">
        <v>156</v>
      </c>
      <c r="G148" s="7" t="s">
        <v>13</v>
      </c>
      <c r="H148" s="7" t="s">
        <v>155</v>
      </c>
      <c r="I148" s="26">
        <v>8.9</v>
      </c>
      <c r="J148" s="7"/>
      <c r="K148" s="7"/>
      <c r="L148" s="7"/>
      <c r="M148" s="7"/>
      <c r="N148" s="27"/>
      <c r="O148" s="28"/>
      <c r="P148" s="28"/>
      <c r="Q148" s="28"/>
      <c r="R148" s="28"/>
      <c r="S148" s="28"/>
      <c r="T148" s="28"/>
      <c r="U148" s="28"/>
      <c r="V148" s="28"/>
      <c r="W148" s="28"/>
      <c r="X148" s="28"/>
      <c r="Y148" s="28"/>
    </row>
    <row r="149">
      <c r="A149" s="25" t="s">
        <v>3475</v>
      </c>
      <c r="B149" s="7"/>
      <c r="C149" s="7" t="s">
        <v>3562</v>
      </c>
      <c r="D149" s="7" t="s">
        <v>3564</v>
      </c>
      <c r="E149" s="9" t="s">
        <v>3493</v>
      </c>
      <c r="F149" s="7" t="s">
        <v>35</v>
      </c>
      <c r="G149" s="7" t="s">
        <v>19</v>
      </c>
      <c r="H149" s="7" t="s">
        <v>3170</v>
      </c>
      <c r="I149" s="26">
        <v>9.3</v>
      </c>
      <c r="J149" s="7"/>
      <c r="K149" s="7"/>
      <c r="L149" s="7"/>
      <c r="M149" s="7"/>
      <c r="N149" s="27"/>
      <c r="O149" s="28"/>
      <c r="P149" s="28"/>
      <c r="Q149" s="28"/>
      <c r="R149" s="28"/>
      <c r="S149" s="28"/>
      <c r="T149" s="28"/>
      <c r="U149" s="28"/>
      <c r="V149" s="28"/>
      <c r="W149" s="28"/>
      <c r="X149" s="28"/>
      <c r="Y149" s="28"/>
    </row>
    <row r="150">
      <c r="A150" s="25" t="s">
        <v>3395</v>
      </c>
      <c r="B150" s="7" t="s">
        <v>3521</v>
      </c>
      <c r="C150" s="7" t="s">
        <v>3562</v>
      </c>
      <c r="D150" s="7" t="s">
        <v>3530</v>
      </c>
      <c r="E150" s="9" t="s">
        <v>3493</v>
      </c>
      <c r="F150" s="7" t="s">
        <v>35</v>
      </c>
      <c r="G150" s="7" t="s">
        <v>24</v>
      </c>
      <c r="H150" s="7" t="s">
        <v>114</v>
      </c>
      <c r="I150" s="26">
        <v>9.4</v>
      </c>
      <c r="J150" s="7"/>
      <c r="K150" s="7"/>
      <c r="L150" s="7"/>
      <c r="M150" s="7"/>
      <c r="N150" s="27"/>
      <c r="O150" s="28"/>
      <c r="P150" s="28"/>
      <c r="Q150" s="28"/>
      <c r="R150" s="28"/>
      <c r="S150" s="28"/>
      <c r="T150" s="28"/>
      <c r="U150" s="28"/>
      <c r="V150" s="28"/>
      <c r="W150" s="28"/>
      <c r="X150" s="28"/>
      <c r="Y150" s="28"/>
    </row>
    <row r="151" hidden="1">
      <c r="A151" s="25" t="s">
        <v>33</v>
      </c>
      <c r="B151" s="7"/>
      <c r="C151" s="7" t="s">
        <v>3562</v>
      </c>
      <c r="D151" s="7" t="s">
        <v>36</v>
      </c>
      <c r="E151" s="9" t="s">
        <v>3497</v>
      </c>
      <c r="F151" s="7" t="s">
        <v>35</v>
      </c>
      <c r="G151" s="7" t="s">
        <v>13</v>
      </c>
      <c r="H151" s="7" t="s">
        <v>34</v>
      </c>
      <c r="I151" s="26">
        <v>9.0</v>
      </c>
      <c r="J151" s="7"/>
      <c r="K151" s="7"/>
      <c r="L151" s="7"/>
      <c r="M151" s="7"/>
      <c r="N151" s="27"/>
      <c r="O151" s="28"/>
      <c r="P151" s="28"/>
      <c r="Q151" s="28"/>
      <c r="R151" s="28"/>
      <c r="S151" s="28"/>
      <c r="T151" s="28"/>
      <c r="U151" s="28"/>
      <c r="V151" s="28"/>
      <c r="W151" s="28"/>
      <c r="X151" s="28"/>
      <c r="Y151" s="28"/>
    </row>
    <row r="152">
      <c r="A152" s="25" t="s">
        <v>33</v>
      </c>
      <c r="B152" s="7"/>
      <c r="C152" s="7" t="s">
        <v>3562</v>
      </c>
      <c r="D152" s="7" t="s">
        <v>36</v>
      </c>
      <c r="E152" s="9" t="s">
        <v>3493</v>
      </c>
      <c r="F152" s="7" t="s">
        <v>35</v>
      </c>
      <c r="G152" s="7" t="s">
        <v>13</v>
      </c>
      <c r="H152" s="7" t="s">
        <v>34</v>
      </c>
      <c r="I152" s="26">
        <v>9.0</v>
      </c>
      <c r="J152" s="7"/>
      <c r="K152" s="7"/>
      <c r="L152" s="7"/>
      <c r="M152" s="7"/>
      <c r="N152" s="27"/>
      <c r="O152" s="28"/>
      <c r="P152" s="28"/>
      <c r="Q152" s="28"/>
      <c r="R152" s="28"/>
      <c r="S152" s="28"/>
      <c r="T152" s="28"/>
      <c r="U152" s="28"/>
      <c r="V152" s="28"/>
      <c r="W152" s="28"/>
      <c r="X152" s="28"/>
      <c r="Y152" s="28"/>
    </row>
    <row r="153" hidden="1">
      <c r="A153" s="25" t="s">
        <v>479</v>
      </c>
      <c r="B153" s="7"/>
      <c r="C153" s="7" t="s">
        <v>3562</v>
      </c>
      <c r="D153" s="7" t="s">
        <v>480</v>
      </c>
      <c r="E153" s="9" t="s">
        <v>3497</v>
      </c>
      <c r="F153" s="7" t="s">
        <v>35</v>
      </c>
      <c r="G153" s="7" t="s">
        <v>19</v>
      </c>
      <c r="H153" s="7" t="s">
        <v>297</v>
      </c>
      <c r="I153" s="26">
        <v>9.2</v>
      </c>
      <c r="J153" s="7"/>
      <c r="K153" s="7"/>
      <c r="L153" s="7"/>
      <c r="M153" s="7"/>
      <c r="N153" s="27"/>
      <c r="O153" s="28"/>
      <c r="P153" s="28"/>
      <c r="Q153" s="28"/>
      <c r="R153" s="28"/>
      <c r="S153" s="28"/>
      <c r="T153" s="28"/>
      <c r="U153" s="28"/>
      <c r="V153" s="28"/>
      <c r="W153" s="28"/>
      <c r="X153" s="28"/>
      <c r="Y153" s="28"/>
    </row>
    <row r="154">
      <c r="A154" s="25" t="s">
        <v>3086</v>
      </c>
      <c r="B154" s="7"/>
      <c r="C154" s="7" t="s">
        <v>3562</v>
      </c>
      <c r="D154" s="7" t="s">
        <v>3087</v>
      </c>
      <c r="E154" s="9" t="s">
        <v>3493</v>
      </c>
      <c r="F154" s="7" t="s">
        <v>76</v>
      </c>
      <c r="G154" s="7" t="s">
        <v>24</v>
      </c>
      <c r="H154" s="7" t="s">
        <v>25</v>
      </c>
      <c r="I154" s="26">
        <v>8.9</v>
      </c>
      <c r="J154" s="7"/>
      <c r="K154" s="7"/>
      <c r="L154" s="7"/>
      <c r="M154" s="7"/>
      <c r="N154" s="27"/>
      <c r="O154" s="28"/>
      <c r="P154" s="28"/>
      <c r="Q154" s="28"/>
      <c r="R154" s="28"/>
      <c r="S154" s="28"/>
      <c r="T154" s="28"/>
      <c r="U154" s="28"/>
      <c r="V154" s="28"/>
      <c r="W154" s="28"/>
      <c r="X154" s="28"/>
      <c r="Y154" s="28"/>
    </row>
    <row r="155" hidden="1">
      <c r="A155" s="25" t="s">
        <v>3307</v>
      </c>
      <c r="B155" s="7"/>
      <c r="C155" s="7" t="s">
        <v>3562</v>
      </c>
      <c r="D155" s="7" t="s">
        <v>3308</v>
      </c>
      <c r="E155" s="9" t="s">
        <v>3497</v>
      </c>
      <c r="F155" s="7" t="s">
        <v>21</v>
      </c>
      <c r="G155" s="7" t="s">
        <v>19</v>
      </c>
      <c r="H155" s="7" t="s">
        <v>71</v>
      </c>
      <c r="I155" s="26">
        <v>8.9</v>
      </c>
      <c r="J155" s="7"/>
      <c r="K155" s="7"/>
      <c r="L155" s="7"/>
      <c r="M155" s="7"/>
      <c r="N155" s="27"/>
      <c r="O155" s="28"/>
      <c r="P155" s="28"/>
      <c r="Q155" s="28"/>
      <c r="R155" s="28"/>
      <c r="S155" s="28"/>
      <c r="T155" s="28"/>
      <c r="U155" s="28"/>
      <c r="V155" s="28"/>
      <c r="W155" s="28"/>
      <c r="X155" s="28"/>
      <c r="Y155" s="28"/>
    </row>
    <row r="156" hidden="1">
      <c r="A156" s="25" t="s">
        <v>3213</v>
      </c>
      <c r="B156" s="7"/>
      <c r="C156" s="7" t="s">
        <v>3562</v>
      </c>
      <c r="D156" s="7" t="s">
        <v>3214</v>
      </c>
      <c r="E156" s="9" t="s">
        <v>3497</v>
      </c>
      <c r="F156" s="7" t="s">
        <v>21</v>
      </c>
      <c r="G156" s="7" t="s">
        <v>19</v>
      </c>
      <c r="H156" s="7" t="s">
        <v>3170</v>
      </c>
      <c r="I156" s="26">
        <v>9.4</v>
      </c>
      <c r="J156" s="7"/>
      <c r="K156" s="7"/>
      <c r="L156" s="7"/>
      <c r="M156" s="7"/>
      <c r="N156" s="27"/>
      <c r="O156" s="28"/>
      <c r="P156" s="28"/>
      <c r="Q156" s="28"/>
      <c r="R156" s="28"/>
      <c r="S156" s="28"/>
      <c r="T156" s="28"/>
      <c r="U156" s="28"/>
      <c r="V156" s="28"/>
      <c r="W156" s="28"/>
      <c r="X156" s="28"/>
      <c r="Y156" s="28"/>
    </row>
    <row r="157">
      <c r="A157" s="25" t="s">
        <v>3475</v>
      </c>
      <c r="B157" s="7"/>
      <c r="C157" s="7" t="s">
        <v>3562</v>
      </c>
      <c r="D157" s="7" t="s">
        <v>3476</v>
      </c>
      <c r="E157" s="9" t="s">
        <v>3493</v>
      </c>
      <c r="F157" s="7" t="s">
        <v>76</v>
      </c>
      <c r="G157" s="7" t="s">
        <v>19</v>
      </c>
      <c r="H157" s="7" t="s">
        <v>3170</v>
      </c>
      <c r="I157" s="26">
        <v>9.3</v>
      </c>
      <c r="J157" s="7"/>
      <c r="K157" s="7"/>
      <c r="L157" s="7"/>
      <c r="M157" s="7"/>
      <c r="N157" s="27"/>
      <c r="O157" s="28"/>
      <c r="P157" s="28"/>
      <c r="Q157" s="28"/>
      <c r="R157" s="28"/>
      <c r="S157" s="28"/>
      <c r="T157" s="28"/>
      <c r="U157" s="28"/>
      <c r="V157" s="28"/>
      <c r="W157" s="28"/>
      <c r="X157" s="28"/>
      <c r="Y157" s="28"/>
    </row>
    <row r="158" hidden="1">
      <c r="A158" s="25" t="s">
        <v>3200</v>
      </c>
      <c r="B158" s="7"/>
      <c r="C158" s="7" t="s">
        <v>3562</v>
      </c>
      <c r="D158" s="7" t="s">
        <v>3201</v>
      </c>
      <c r="E158" s="9" t="s">
        <v>3497</v>
      </c>
      <c r="F158" s="7" t="s">
        <v>21</v>
      </c>
      <c r="G158" s="7" t="s">
        <v>19</v>
      </c>
      <c r="H158" s="7" t="s">
        <v>3170</v>
      </c>
      <c r="I158" s="26">
        <v>9.5</v>
      </c>
      <c r="J158" s="7"/>
      <c r="K158" s="7"/>
      <c r="L158" s="7"/>
      <c r="M158" s="7"/>
      <c r="N158" s="27"/>
      <c r="O158" s="28"/>
      <c r="P158" s="28"/>
      <c r="Q158" s="28"/>
      <c r="R158" s="28"/>
      <c r="S158" s="28"/>
      <c r="T158" s="28"/>
      <c r="U158" s="28"/>
      <c r="V158" s="28"/>
      <c r="W158" s="28"/>
      <c r="X158" s="28"/>
      <c r="Y158" s="28"/>
    </row>
    <row r="159" hidden="1">
      <c r="A159" s="25" t="s">
        <v>2400</v>
      </c>
      <c r="B159" s="7"/>
      <c r="C159" s="7" t="s">
        <v>3562</v>
      </c>
      <c r="D159" s="7" t="s">
        <v>2401</v>
      </c>
      <c r="E159" s="9" t="s">
        <v>3495</v>
      </c>
      <c r="F159" s="7" t="s">
        <v>21</v>
      </c>
      <c r="G159" s="7" t="s">
        <v>24</v>
      </c>
      <c r="H159" s="7" t="s">
        <v>25</v>
      </c>
      <c r="I159" s="26">
        <v>9.1</v>
      </c>
      <c r="J159" s="7"/>
      <c r="K159" s="7"/>
      <c r="L159" s="7"/>
      <c r="M159" s="7"/>
      <c r="N159" s="27"/>
      <c r="O159" s="28"/>
      <c r="P159" s="28"/>
      <c r="Q159" s="28"/>
      <c r="R159" s="28"/>
      <c r="S159" s="28"/>
      <c r="T159" s="28"/>
      <c r="U159" s="28"/>
      <c r="V159" s="28"/>
      <c r="W159" s="28"/>
      <c r="X159" s="28"/>
      <c r="Y159" s="28"/>
    </row>
    <row r="160" hidden="1">
      <c r="A160" s="25" t="s">
        <v>96</v>
      </c>
      <c r="B160" s="7"/>
      <c r="C160" s="7" t="s">
        <v>3562</v>
      </c>
      <c r="D160" s="7" t="s">
        <v>98</v>
      </c>
      <c r="E160" s="9" t="s">
        <v>3495</v>
      </c>
      <c r="F160" s="7" t="s">
        <v>21</v>
      </c>
      <c r="G160" s="7" t="s">
        <v>24</v>
      </c>
      <c r="H160" s="7" t="s">
        <v>97</v>
      </c>
      <c r="I160" s="26">
        <v>9.3</v>
      </c>
      <c r="J160" s="7"/>
      <c r="K160" s="7"/>
      <c r="L160" s="7"/>
      <c r="M160" s="7"/>
      <c r="N160" s="27"/>
      <c r="O160" s="28"/>
      <c r="P160" s="28"/>
      <c r="Q160" s="28"/>
      <c r="R160" s="28"/>
      <c r="S160" s="28"/>
      <c r="T160" s="28"/>
      <c r="U160" s="28"/>
      <c r="V160" s="28"/>
      <c r="W160" s="28"/>
      <c r="X160" s="28"/>
      <c r="Y160" s="28"/>
    </row>
    <row r="161" hidden="1">
      <c r="A161" s="25" t="s">
        <v>2998</v>
      </c>
      <c r="B161" s="7"/>
      <c r="C161" s="7" t="s">
        <v>3562</v>
      </c>
      <c r="D161" s="7" t="s">
        <v>2999</v>
      </c>
      <c r="E161" s="9" t="s">
        <v>3495</v>
      </c>
      <c r="F161" s="7" t="s">
        <v>21</v>
      </c>
      <c r="G161" s="7" t="s">
        <v>24</v>
      </c>
      <c r="H161" s="7" t="s">
        <v>71</v>
      </c>
      <c r="I161" s="26">
        <v>8.9</v>
      </c>
      <c r="J161" s="7"/>
      <c r="K161" s="7"/>
      <c r="L161" s="7"/>
      <c r="M161" s="7"/>
      <c r="N161" s="27"/>
      <c r="O161" s="28"/>
      <c r="P161" s="28"/>
      <c r="Q161" s="28"/>
      <c r="R161" s="28"/>
      <c r="S161" s="28"/>
      <c r="T161" s="28"/>
      <c r="U161" s="28"/>
      <c r="V161" s="28"/>
      <c r="W161" s="28"/>
      <c r="X161" s="28"/>
      <c r="Y161" s="28"/>
    </row>
    <row r="162" hidden="1">
      <c r="A162" s="25" t="s">
        <v>250</v>
      </c>
      <c r="B162" s="7"/>
      <c r="C162" s="7" t="s">
        <v>3562</v>
      </c>
      <c r="D162" s="7" t="s">
        <v>251</v>
      </c>
      <c r="E162" s="9" t="s">
        <v>3495</v>
      </c>
      <c r="F162" s="7" t="s">
        <v>21</v>
      </c>
      <c r="G162" s="7" t="s">
        <v>19</v>
      </c>
      <c r="H162" s="7" t="s">
        <v>97</v>
      </c>
      <c r="I162" s="26">
        <v>9.4</v>
      </c>
      <c r="J162" s="7"/>
      <c r="K162" s="7"/>
      <c r="L162" s="7"/>
      <c r="M162" s="7"/>
      <c r="N162" s="27"/>
      <c r="O162" s="28"/>
      <c r="P162" s="28"/>
      <c r="Q162" s="28"/>
      <c r="R162" s="28"/>
      <c r="S162" s="28"/>
      <c r="T162" s="28"/>
      <c r="U162" s="28"/>
      <c r="V162" s="28"/>
      <c r="W162" s="28"/>
      <c r="X162" s="28"/>
      <c r="Y162" s="28"/>
    </row>
    <row r="163" hidden="1">
      <c r="A163" s="25" t="s">
        <v>250</v>
      </c>
      <c r="B163" s="7"/>
      <c r="C163" s="7" t="s">
        <v>3562</v>
      </c>
      <c r="D163" s="7" t="s">
        <v>251</v>
      </c>
      <c r="E163" s="9" t="s">
        <v>3497</v>
      </c>
      <c r="F163" s="7" t="s">
        <v>21</v>
      </c>
      <c r="G163" s="7" t="s">
        <v>19</v>
      </c>
      <c r="H163" s="7" t="s">
        <v>97</v>
      </c>
      <c r="I163" s="26">
        <v>9.4</v>
      </c>
      <c r="J163" s="7"/>
      <c r="K163" s="7"/>
      <c r="L163" s="7"/>
      <c r="M163" s="7"/>
      <c r="N163" s="27"/>
      <c r="O163" s="28"/>
      <c r="P163" s="28"/>
      <c r="Q163" s="28"/>
      <c r="R163" s="28"/>
      <c r="S163" s="28"/>
      <c r="T163" s="28"/>
      <c r="U163" s="28"/>
      <c r="V163" s="28"/>
      <c r="W163" s="28"/>
      <c r="X163" s="28"/>
      <c r="Y163" s="28"/>
    </row>
    <row r="164" hidden="1">
      <c r="A164" s="25" t="s">
        <v>3259</v>
      </c>
      <c r="B164" s="7" t="s">
        <v>3326</v>
      </c>
      <c r="C164" s="7" t="s">
        <v>3562</v>
      </c>
      <c r="D164" s="7" t="s">
        <v>3261</v>
      </c>
      <c r="E164" s="9" t="s">
        <v>3495</v>
      </c>
      <c r="F164" s="7" t="s">
        <v>21</v>
      </c>
      <c r="G164" s="7" t="s">
        <v>24</v>
      </c>
      <c r="H164" s="7" t="s">
        <v>3260</v>
      </c>
      <c r="I164" s="26">
        <v>8.9</v>
      </c>
      <c r="J164" s="7"/>
      <c r="K164" s="7"/>
      <c r="L164" s="7"/>
      <c r="M164" s="7"/>
      <c r="N164" s="27"/>
      <c r="O164" s="28"/>
      <c r="P164" s="28"/>
      <c r="Q164" s="28"/>
      <c r="R164" s="28"/>
      <c r="S164" s="28"/>
      <c r="T164" s="28"/>
      <c r="U164" s="28"/>
      <c r="V164" s="28"/>
      <c r="W164" s="28"/>
      <c r="X164" s="28"/>
      <c r="Y164" s="28"/>
    </row>
    <row r="165" hidden="1">
      <c r="A165" s="25" t="s">
        <v>81</v>
      </c>
      <c r="B165" s="7"/>
      <c r="C165" s="7" t="s">
        <v>3562</v>
      </c>
      <c r="D165" s="7" t="s">
        <v>82</v>
      </c>
      <c r="E165" s="9" t="s">
        <v>3495</v>
      </c>
      <c r="F165" s="7" t="s">
        <v>21</v>
      </c>
      <c r="G165" s="7" t="s">
        <v>24</v>
      </c>
      <c r="H165" s="7" t="s">
        <v>25</v>
      </c>
      <c r="I165" s="26">
        <v>9.2</v>
      </c>
      <c r="J165" s="7"/>
      <c r="K165" s="7"/>
      <c r="L165" s="7"/>
      <c r="M165" s="7"/>
      <c r="N165" s="27"/>
      <c r="O165" s="28"/>
      <c r="P165" s="28"/>
      <c r="Q165" s="28"/>
      <c r="R165" s="28"/>
      <c r="S165" s="28"/>
      <c r="T165" s="28"/>
      <c r="U165" s="28"/>
      <c r="V165" s="28"/>
      <c r="W165" s="28"/>
      <c r="X165" s="28"/>
      <c r="Y165" s="28"/>
    </row>
    <row r="166" hidden="1">
      <c r="A166" s="25" t="s">
        <v>3169</v>
      </c>
      <c r="B166" s="7" t="s">
        <v>3221</v>
      </c>
      <c r="C166" s="7" t="s">
        <v>3562</v>
      </c>
      <c r="D166" s="7" t="s">
        <v>3171</v>
      </c>
      <c r="E166" s="9" t="s">
        <v>3495</v>
      </c>
      <c r="F166" s="7" t="s">
        <v>21</v>
      </c>
      <c r="G166" s="7" t="s">
        <v>24</v>
      </c>
      <c r="H166" s="7" t="s">
        <v>3170</v>
      </c>
      <c r="I166" s="26">
        <v>9.4</v>
      </c>
      <c r="J166" s="7"/>
      <c r="K166" s="7"/>
      <c r="L166" s="7"/>
      <c r="M166" s="7"/>
      <c r="N166" s="27"/>
      <c r="O166" s="28"/>
      <c r="P166" s="28"/>
      <c r="Q166" s="28"/>
      <c r="R166" s="28"/>
      <c r="S166" s="28"/>
      <c r="T166" s="28"/>
      <c r="U166" s="28"/>
      <c r="V166" s="28"/>
      <c r="W166" s="28"/>
      <c r="X166" s="28"/>
      <c r="Y166" s="28"/>
    </row>
    <row r="167" hidden="1">
      <c r="A167" s="25" t="s">
        <v>2077</v>
      </c>
      <c r="B167" s="7"/>
      <c r="C167" s="7" t="s">
        <v>3562</v>
      </c>
      <c r="D167" s="7" t="s">
        <v>2078</v>
      </c>
      <c r="E167" s="9" t="s">
        <v>3495</v>
      </c>
      <c r="F167" s="7" t="s">
        <v>21</v>
      </c>
      <c r="G167" s="7" t="s">
        <v>24</v>
      </c>
      <c r="H167" s="7" t="s">
        <v>25</v>
      </c>
      <c r="I167" s="26">
        <v>9.2</v>
      </c>
      <c r="J167" s="7"/>
      <c r="K167" s="7"/>
      <c r="L167" s="7"/>
      <c r="M167" s="7"/>
      <c r="N167" s="27"/>
      <c r="O167" s="28"/>
      <c r="P167" s="28"/>
      <c r="Q167" s="28"/>
      <c r="R167" s="28"/>
      <c r="S167" s="28"/>
      <c r="T167" s="28"/>
      <c r="U167" s="28"/>
      <c r="V167" s="28"/>
      <c r="W167" s="28"/>
      <c r="X167" s="28"/>
      <c r="Y167" s="28"/>
    </row>
    <row r="168" hidden="1">
      <c r="A168" s="25" t="s">
        <v>23</v>
      </c>
      <c r="B168" s="7"/>
      <c r="C168" s="7" t="s">
        <v>3562</v>
      </c>
      <c r="D168" s="7" t="s">
        <v>26</v>
      </c>
      <c r="E168" s="9" t="s">
        <v>3495</v>
      </c>
      <c r="F168" s="7" t="s">
        <v>21</v>
      </c>
      <c r="G168" s="7" t="s">
        <v>24</v>
      </c>
      <c r="H168" s="7" t="s">
        <v>25</v>
      </c>
      <c r="I168" s="26">
        <v>8.5</v>
      </c>
      <c r="J168" s="7"/>
      <c r="K168" s="7"/>
      <c r="L168" s="7"/>
      <c r="M168" s="7"/>
      <c r="N168" s="27"/>
      <c r="O168" s="28"/>
      <c r="P168" s="28"/>
      <c r="Q168" s="28"/>
      <c r="R168" s="28"/>
      <c r="S168" s="28"/>
      <c r="T168" s="28"/>
      <c r="U168" s="28"/>
      <c r="V168" s="28"/>
      <c r="W168" s="28"/>
      <c r="X168" s="28"/>
      <c r="Y168" s="28"/>
    </row>
    <row r="169" hidden="1">
      <c r="A169" s="25" t="s">
        <v>2910</v>
      </c>
      <c r="B169" s="7"/>
      <c r="C169" s="7" t="s">
        <v>3562</v>
      </c>
      <c r="D169" s="7" t="s">
        <v>2911</v>
      </c>
      <c r="E169" s="9" t="s">
        <v>3495</v>
      </c>
      <c r="F169" s="7" t="s">
        <v>21</v>
      </c>
      <c r="G169" s="7" t="s">
        <v>24</v>
      </c>
      <c r="H169" s="7" t="s">
        <v>71</v>
      </c>
      <c r="I169" s="26">
        <v>9.0</v>
      </c>
      <c r="J169" s="7"/>
      <c r="K169" s="7"/>
      <c r="L169" s="7"/>
      <c r="M169" s="7"/>
      <c r="N169" s="27"/>
      <c r="O169" s="28"/>
      <c r="P169" s="28"/>
      <c r="Q169" s="28"/>
      <c r="R169" s="28"/>
      <c r="S169" s="28"/>
      <c r="T169" s="28"/>
      <c r="U169" s="28"/>
      <c r="V169" s="28"/>
      <c r="W169" s="28"/>
      <c r="X169" s="28"/>
      <c r="Y169" s="28"/>
    </row>
    <row r="170" hidden="1">
      <c r="A170" s="25" t="s">
        <v>116</v>
      </c>
      <c r="B170" s="7"/>
      <c r="C170" s="7" t="s">
        <v>3562</v>
      </c>
      <c r="D170" s="7" t="s">
        <v>117</v>
      </c>
      <c r="E170" s="9" t="s">
        <v>3497</v>
      </c>
      <c r="F170" s="7" t="s">
        <v>21</v>
      </c>
      <c r="G170" s="7" t="s">
        <v>19</v>
      </c>
      <c r="H170" s="7" t="s">
        <v>108</v>
      </c>
      <c r="I170" s="26">
        <v>9.6</v>
      </c>
      <c r="J170" s="7"/>
      <c r="K170" s="7"/>
      <c r="L170" s="7"/>
      <c r="M170" s="7"/>
      <c r="N170" s="27"/>
      <c r="O170" s="28"/>
      <c r="P170" s="28"/>
      <c r="Q170" s="28"/>
      <c r="R170" s="28"/>
      <c r="S170" s="28"/>
      <c r="T170" s="28"/>
      <c r="U170" s="28"/>
      <c r="V170" s="28"/>
      <c r="W170" s="28"/>
      <c r="X170" s="28"/>
      <c r="Y170" s="28"/>
    </row>
    <row r="171" hidden="1">
      <c r="A171" s="25" t="s">
        <v>3147</v>
      </c>
      <c r="B171" s="7" t="s">
        <v>3264</v>
      </c>
      <c r="C171" s="7" t="s">
        <v>3562</v>
      </c>
      <c r="D171" s="7" t="s">
        <v>3565</v>
      </c>
      <c r="E171" s="9" t="s">
        <v>3495</v>
      </c>
      <c r="F171" s="7" t="s">
        <v>21</v>
      </c>
      <c r="G171" s="7" t="s">
        <v>24</v>
      </c>
      <c r="H171" s="7" t="s">
        <v>780</v>
      </c>
      <c r="I171" s="26">
        <v>8.9</v>
      </c>
      <c r="J171" s="7"/>
      <c r="K171" s="7"/>
      <c r="L171" s="7"/>
      <c r="M171" s="7"/>
      <c r="N171" s="27"/>
      <c r="O171" s="28"/>
      <c r="P171" s="28"/>
      <c r="Q171" s="28"/>
      <c r="R171" s="28"/>
      <c r="S171" s="28"/>
      <c r="T171" s="28"/>
      <c r="U171" s="28"/>
      <c r="V171" s="28"/>
      <c r="W171" s="28"/>
      <c r="X171" s="28"/>
      <c r="Y171" s="28"/>
    </row>
    <row r="172" hidden="1">
      <c r="A172" s="25" t="s">
        <v>1677</v>
      </c>
      <c r="B172" s="7"/>
      <c r="C172" s="7" t="s">
        <v>3562</v>
      </c>
      <c r="D172" s="7" t="s">
        <v>1678</v>
      </c>
      <c r="E172" s="9" t="s">
        <v>3497</v>
      </c>
      <c r="F172" s="7" t="s">
        <v>21</v>
      </c>
      <c r="G172" s="7" t="s">
        <v>19</v>
      </c>
      <c r="H172" s="7" t="s">
        <v>108</v>
      </c>
      <c r="I172" s="26">
        <v>9.4</v>
      </c>
      <c r="J172" s="7"/>
      <c r="K172" s="7"/>
      <c r="L172" s="7"/>
      <c r="M172" s="7"/>
      <c r="N172" s="27"/>
      <c r="O172" s="28"/>
      <c r="P172" s="28"/>
      <c r="Q172" s="28"/>
      <c r="R172" s="28"/>
      <c r="S172" s="28"/>
      <c r="T172" s="28"/>
      <c r="U172" s="28"/>
      <c r="V172" s="28"/>
      <c r="W172" s="28"/>
      <c r="X172" s="28"/>
      <c r="Y172" s="28"/>
    </row>
    <row r="173" hidden="1">
      <c r="A173" s="25" t="s">
        <v>1290</v>
      </c>
      <c r="B173" s="7"/>
      <c r="C173" s="7" t="s">
        <v>3562</v>
      </c>
      <c r="D173" s="7" t="s">
        <v>1291</v>
      </c>
      <c r="E173" s="9" t="s">
        <v>3497</v>
      </c>
      <c r="F173" s="7" t="s">
        <v>21</v>
      </c>
      <c r="G173" s="7" t="s">
        <v>19</v>
      </c>
      <c r="H173" s="7" t="s">
        <v>71</v>
      </c>
      <c r="I173" s="26">
        <v>9.3</v>
      </c>
      <c r="J173" s="7"/>
      <c r="K173" s="7"/>
      <c r="L173" s="7"/>
      <c r="M173" s="7"/>
      <c r="N173" s="27"/>
      <c r="O173" s="28"/>
      <c r="P173" s="28"/>
      <c r="Q173" s="28"/>
      <c r="R173" s="28"/>
      <c r="S173" s="28"/>
      <c r="T173" s="28"/>
      <c r="U173" s="28"/>
      <c r="V173" s="28"/>
      <c r="W173" s="28"/>
      <c r="X173" s="28"/>
      <c r="Y173" s="28"/>
    </row>
    <row r="174" hidden="1">
      <c r="A174" s="25" t="s">
        <v>3411</v>
      </c>
      <c r="B174" s="7"/>
      <c r="C174" s="7" t="s">
        <v>3562</v>
      </c>
      <c r="D174" s="7" t="s">
        <v>3412</v>
      </c>
      <c r="E174" s="9" t="s">
        <v>3495</v>
      </c>
      <c r="F174" s="7" t="s">
        <v>21</v>
      </c>
      <c r="G174" s="7" t="s">
        <v>19</v>
      </c>
      <c r="H174" s="7" t="s">
        <v>25</v>
      </c>
      <c r="I174" s="26">
        <v>8.9</v>
      </c>
      <c r="J174" s="7"/>
      <c r="K174" s="7"/>
      <c r="L174" s="7"/>
      <c r="M174" s="7"/>
      <c r="N174" s="27"/>
      <c r="O174" s="28"/>
      <c r="P174" s="28"/>
      <c r="Q174" s="28"/>
      <c r="R174" s="28"/>
      <c r="S174" s="28"/>
      <c r="T174" s="28"/>
      <c r="U174" s="28"/>
      <c r="V174" s="28"/>
      <c r="W174" s="28"/>
      <c r="X174" s="28"/>
      <c r="Y174" s="28"/>
    </row>
    <row r="175">
      <c r="A175" s="25" t="s">
        <v>3395</v>
      </c>
      <c r="B175" s="7" t="s">
        <v>3521</v>
      </c>
      <c r="C175" s="7" t="s">
        <v>3562</v>
      </c>
      <c r="D175" s="7" t="s">
        <v>3396</v>
      </c>
      <c r="E175" s="9" t="s">
        <v>3493</v>
      </c>
      <c r="F175" s="7" t="s">
        <v>76</v>
      </c>
      <c r="G175" s="7" t="s">
        <v>24</v>
      </c>
      <c r="H175" s="7" t="s">
        <v>114</v>
      </c>
      <c r="I175" s="26">
        <v>9.4</v>
      </c>
      <c r="J175" s="7"/>
      <c r="K175" s="7"/>
      <c r="L175" s="7"/>
      <c r="M175" s="7"/>
      <c r="N175" s="27"/>
      <c r="O175" s="28"/>
      <c r="P175" s="28"/>
      <c r="Q175" s="28"/>
      <c r="R175" s="28"/>
      <c r="S175" s="28"/>
      <c r="T175" s="28"/>
      <c r="U175" s="28"/>
      <c r="V175" s="28"/>
      <c r="W175" s="28"/>
      <c r="X175" s="28"/>
      <c r="Y175" s="28"/>
    </row>
    <row r="176" hidden="1">
      <c r="A176" s="25" t="s">
        <v>70</v>
      </c>
      <c r="B176" s="7" t="s">
        <v>2349</v>
      </c>
      <c r="C176" s="7" t="s">
        <v>3562</v>
      </c>
      <c r="D176" s="7" t="s">
        <v>3566</v>
      </c>
      <c r="E176" s="9" t="s">
        <v>3497</v>
      </c>
      <c r="F176" s="7" t="s">
        <v>21</v>
      </c>
      <c r="G176" s="7" t="s">
        <v>19</v>
      </c>
      <c r="H176" s="7" t="s">
        <v>71</v>
      </c>
      <c r="I176" s="26">
        <v>9.1</v>
      </c>
      <c r="J176" s="7"/>
      <c r="K176" s="7"/>
      <c r="L176" s="7"/>
      <c r="M176" s="7"/>
      <c r="N176" s="27"/>
      <c r="O176" s="28"/>
      <c r="P176" s="28"/>
      <c r="Q176" s="28"/>
      <c r="R176" s="28"/>
      <c r="S176" s="28"/>
      <c r="T176" s="28"/>
      <c r="U176" s="28"/>
      <c r="V176" s="28"/>
      <c r="W176" s="28"/>
      <c r="X176" s="28"/>
      <c r="Y176" s="28"/>
    </row>
    <row r="177" hidden="1">
      <c r="A177" s="25" t="s">
        <v>67</v>
      </c>
      <c r="B177" s="7" t="s">
        <v>2087</v>
      </c>
      <c r="C177" s="7" t="s">
        <v>3562</v>
      </c>
      <c r="D177" s="7" t="s">
        <v>3567</v>
      </c>
      <c r="E177" s="9" t="s">
        <v>3495</v>
      </c>
      <c r="F177" s="7" t="s">
        <v>21</v>
      </c>
      <c r="G177" s="7" t="s">
        <v>24</v>
      </c>
      <c r="H177" s="7" t="s">
        <v>68</v>
      </c>
      <c r="I177" s="26">
        <v>8.7</v>
      </c>
      <c r="J177" s="7"/>
      <c r="K177" s="7"/>
      <c r="L177" s="7"/>
      <c r="M177" s="7"/>
      <c r="N177" s="27"/>
      <c r="O177" s="28"/>
      <c r="P177" s="28"/>
      <c r="Q177" s="28"/>
      <c r="R177" s="28"/>
      <c r="S177" s="28"/>
      <c r="T177" s="28"/>
      <c r="U177" s="28"/>
      <c r="V177" s="28"/>
      <c r="W177" s="28"/>
      <c r="X177" s="28"/>
      <c r="Y177" s="28"/>
    </row>
    <row r="178" hidden="1">
      <c r="A178" s="25" t="s">
        <v>3389</v>
      </c>
      <c r="B178" s="7"/>
      <c r="C178" s="7" t="s">
        <v>3562</v>
      </c>
      <c r="D178" s="7" t="s">
        <v>3568</v>
      </c>
      <c r="E178" s="9" t="s">
        <v>3495</v>
      </c>
      <c r="F178" s="7" t="s">
        <v>21</v>
      </c>
      <c r="G178" s="7" t="s">
        <v>24</v>
      </c>
      <c r="H178" s="7" t="s">
        <v>780</v>
      </c>
      <c r="I178" s="26">
        <v>8.9</v>
      </c>
      <c r="J178" s="7"/>
      <c r="K178" s="7"/>
      <c r="L178" s="7"/>
      <c r="M178" s="7"/>
      <c r="N178" s="27"/>
      <c r="O178" s="28"/>
      <c r="P178" s="28"/>
      <c r="Q178" s="28"/>
      <c r="R178" s="28"/>
      <c r="S178" s="28"/>
      <c r="T178" s="28"/>
      <c r="U178" s="28"/>
      <c r="V178" s="28"/>
      <c r="W178" s="28"/>
      <c r="X178" s="28"/>
      <c r="Y178" s="28"/>
    </row>
    <row r="179" hidden="1">
      <c r="A179" s="25" t="s">
        <v>3389</v>
      </c>
      <c r="B179" s="7" t="s">
        <v>2967</v>
      </c>
      <c r="C179" s="7" t="s">
        <v>3562</v>
      </c>
      <c r="D179" s="7" t="s">
        <v>3568</v>
      </c>
      <c r="E179" s="9" t="s">
        <v>3495</v>
      </c>
      <c r="F179" s="7" t="s">
        <v>21</v>
      </c>
      <c r="G179" s="7" t="s">
        <v>24</v>
      </c>
      <c r="H179" s="7" t="s">
        <v>780</v>
      </c>
      <c r="I179" s="26">
        <v>8.9</v>
      </c>
      <c r="J179" s="7"/>
      <c r="K179" s="7"/>
      <c r="L179" s="7"/>
      <c r="M179" s="7"/>
      <c r="N179" s="27"/>
      <c r="O179" s="28"/>
      <c r="P179" s="28"/>
      <c r="Q179" s="28"/>
      <c r="R179" s="28"/>
      <c r="S179" s="28"/>
      <c r="T179" s="28"/>
      <c r="U179" s="28"/>
      <c r="V179" s="28"/>
      <c r="W179" s="28"/>
      <c r="X179" s="28"/>
      <c r="Y179" s="28"/>
    </row>
    <row r="180" hidden="1">
      <c r="A180" s="25" t="s">
        <v>2565</v>
      </c>
      <c r="B180" s="7"/>
      <c r="C180" s="7" t="s">
        <v>3569</v>
      </c>
      <c r="D180" s="7" t="s">
        <v>2567</v>
      </c>
      <c r="E180" s="9" t="s">
        <v>3497</v>
      </c>
      <c r="F180" s="7" t="s">
        <v>21</v>
      </c>
      <c r="G180" s="7" t="s">
        <v>19</v>
      </c>
      <c r="H180" s="7" t="s">
        <v>2566</v>
      </c>
      <c r="I180" s="26">
        <v>9.3</v>
      </c>
      <c r="J180" s="7"/>
      <c r="K180" s="7"/>
      <c r="L180" s="7"/>
      <c r="M180" s="7"/>
      <c r="N180" s="27"/>
      <c r="O180" s="28"/>
      <c r="P180" s="28"/>
      <c r="Q180" s="28"/>
      <c r="R180" s="28"/>
      <c r="S180" s="28"/>
      <c r="T180" s="28"/>
      <c r="U180" s="28"/>
      <c r="V180" s="28"/>
      <c r="W180" s="28"/>
      <c r="X180" s="28"/>
      <c r="Y180" s="28"/>
    </row>
    <row r="181" hidden="1">
      <c r="A181" s="25" t="s">
        <v>2743</v>
      </c>
      <c r="B181" s="7"/>
      <c r="C181" s="7" t="s">
        <v>3569</v>
      </c>
      <c r="D181" s="7" t="s">
        <v>2745</v>
      </c>
      <c r="E181" s="9" t="s">
        <v>3495</v>
      </c>
      <c r="F181" s="7" t="s">
        <v>21</v>
      </c>
      <c r="G181" s="7" t="s">
        <v>19</v>
      </c>
      <c r="H181" s="7" t="s">
        <v>2744</v>
      </c>
      <c r="I181" s="26">
        <v>9.5</v>
      </c>
      <c r="J181" s="7"/>
      <c r="K181" s="7"/>
      <c r="L181" s="7"/>
      <c r="M181" s="7"/>
      <c r="N181" s="27"/>
      <c r="O181" s="28"/>
      <c r="P181" s="28"/>
      <c r="Q181" s="28"/>
      <c r="R181" s="28"/>
      <c r="S181" s="28"/>
      <c r="T181" s="28"/>
      <c r="U181" s="28"/>
      <c r="V181" s="28"/>
      <c r="W181" s="28"/>
      <c r="X181" s="28"/>
      <c r="Y181" s="28"/>
    </row>
    <row r="182" hidden="1">
      <c r="A182" s="25" t="s">
        <v>2876</v>
      </c>
      <c r="B182" s="7" t="s">
        <v>2867</v>
      </c>
      <c r="C182" s="7" t="s">
        <v>3569</v>
      </c>
      <c r="D182" s="7" t="s">
        <v>2877</v>
      </c>
      <c r="E182" s="9" t="s">
        <v>3497</v>
      </c>
      <c r="F182" s="7" t="s">
        <v>21</v>
      </c>
      <c r="G182" s="7" t="s">
        <v>19</v>
      </c>
      <c r="H182" s="7" t="s">
        <v>2868</v>
      </c>
      <c r="I182" s="26">
        <v>9.1</v>
      </c>
      <c r="J182" s="7"/>
      <c r="K182" s="7"/>
      <c r="L182" s="7"/>
      <c r="M182" s="7"/>
      <c r="N182" s="27"/>
      <c r="O182" s="28"/>
      <c r="P182" s="28"/>
      <c r="Q182" s="28"/>
      <c r="R182" s="28"/>
      <c r="S182" s="28"/>
      <c r="T182" s="28"/>
      <c r="U182" s="28"/>
      <c r="V182" s="28"/>
      <c r="W182" s="28"/>
      <c r="X182" s="28"/>
      <c r="Y182" s="28"/>
    </row>
    <row r="183" hidden="1">
      <c r="A183" s="25" t="s">
        <v>2746</v>
      </c>
      <c r="B183" s="7"/>
      <c r="C183" s="7" t="s">
        <v>3569</v>
      </c>
      <c r="D183" s="7" t="s">
        <v>2747</v>
      </c>
      <c r="E183" s="9" t="s">
        <v>3497</v>
      </c>
      <c r="F183" s="7" t="s">
        <v>21</v>
      </c>
      <c r="G183" s="7" t="s">
        <v>19</v>
      </c>
      <c r="H183" s="7" t="s">
        <v>612</v>
      </c>
      <c r="I183" s="26">
        <v>9.2</v>
      </c>
      <c r="J183" s="7"/>
      <c r="K183" s="7"/>
      <c r="L183" s="7"/>
      <c r="M183" s="7"/>
      <c r="N183" s="27"/>
      <c r="O183" s="28"/>
      <c r="P183" s="28"/>
      <c r="Q183" s="28"/>
      <c r="R183" s="28"/>
      <c r="S183" s="28"/>
      <c r="T183" s="28"/>
      <c r="U183" s="28"/>
      <c r="V183" s="28"/>
      <c r="W183" s="28"/>
      <c r="X183" s="28"/>
      <c r="Y183" s="28"/>
    </row>
    <row r="184" hidden="1">
      <c r="A184" s="25" t="s">
        <v>1998</v>
      </c>
      <c r="B184" s="7"/>
      <c r="C184" s="7" t="s">
        <v>3569</v>
      </c>
      <c r="D184" s="7" t="s">
        <v>2000</v>
      </c>
      <c r="E184" s="9" t="s">
        <v>3497</v>
      </c>
      <c r="F184" s="7" t="s">
        <v>21</v>
      </c>
      <c r="G184" s="7" t="s">
        <v>19</v>
      </c>
      <c r="H184" s="7" t="s">
        <v>1999</v>
      </c>
      <c r="I184" s="26">
        <v>9.5</v>
      </c>
      <c r="J184" s="7"/>
      <c r="K184" s="7"/>
      <c r="L184" s="7"/>
      <c r="M184" s="7"/>
      <c r="N184" s="27"/>
      <c r="O184" s="28"/>
      <c r="P184" s="28"/>
      <c r="Q184" s="28"/>
      <c r="R184" s="28"/>
      <c r="S184" s="28"/>
      <c r="T184" s="28"/>
      <c r="U184" s="28"/>
      <c r="V184" s="28"/>
      <c r="W184" s="28"/>
      <c r="X184" s="28"/>
      <c r="Y184" s="28"/>
    </row>
    <row r="185" hidden="1">
      <c r="A185" s="25" t="s">
        <v>2562</v>
      </c>
      <c r="B185" s="7" t="s">
        <v>2714</v>
      </c>
      <c r="C185" s="7" t="s">
        <v>3569</v>
      </c>
      <c r="D185" s="7" t="s">
        <v>2564</v>
      </c>
      <c r="E185" s="9" t="s">
        <v>3497</v>
      </c>
      <c r="F185" s="7" t="s">
        <v>21</v>
      </c>
      <c r="G185" s="7" t="s">
        <v>19</v>
      </c>
      <c r="H185" s="7" t="s">
        <v>2563</v>
      </c>
      <c r="I185" s="26">
        <v>9.0</v>
      </c>
      <c r="J185" s="7"/>
      <c r="K185" s="7"/>
      <c r="L185" s="7"/>
      <c r="M185" s="7"/>
      <c r="N185" s="27"/>
      <c r="O185" s="28"/>
      <c r="P185" s="28"/>
      <c r="Q185" s="28"/>
      <c r="R185" s="28"/>
      <c r="S185" s="28"/>
      <c r="T185" s="28"/>
      <c r="U185" s="28"/>
      <c r="V185" s="28"/>
      <c r="W185" s="28"/>
      <c r="X185" s="28"/>
      <c r="Y185" s="28"/>
    </row>
    <row r="186" hidden="1">
      <c r="A186" s="25" t="s">
        <v>2876</v>
      </c>
      <c r="B186" s="7" t="s">
        <v>2867</v>
      </c>
      <c r="C186" s="7" t="s">
        <v>3569</v>
      </c>
      <c r="D186" s="7" t="s">
        <v>3570</v>
      </c>
      <c r="E186" s="9" t="s">
        <v>3497</v>
      </c>
      <c r="F186" s="7" t="s">
        <v>21</v>
      </c>
      <c r="G186" s="7" t="s">
        <v>19</v>
      </c>
      <c r="H186" s="7" t="s">
        <v>2868</v>
      </c>
      <c r="I186" s="26">
        <v>9.1</v>
      </c>
      <c r="J186" s="7"/>
      <c r="K186" s="7"/>
      <c r="L186" s="7"/>
      <c r="M186" s="7"/>
      <c r="N186" s="27"/>
      <c r="O186" s="28"/>
      <c r="P186" s="28"/>
      <c r="Q186" s="28"/>
      <c r="R186" s="28"/>
      <c r="S186" s="28"/>
      <c r="T186" s="28"/>
      <c r="U186" s="28"/>
      <c r="V186" s="28"/>
      <c r="W186" s="28"/>
      <c r="X186" s="28"/>
      <c r="Y186" s="28"/>
    </row>
    <row r="187" hidden="1">
      <c r="A187" s="25" t="s">
        <v>2746</v>
      </c>
      <c r="B187" s="7"/>
      <c r="C187" s="7" t="s">
        <v>3569</v>
      </c>
      <c r="D187" s="7" t="s">
        <v>3571</v>
      </c>
      <c r="E187" s="9" t="s">
        <v>3497</v>
      </c>
      <c r="F187" s="7" t="s">
        <v>21</v>
      </c>
      <c r="G187" s="7" t="s">
        <v>19</v>
      </c>
      <c r="H187" s="7" t="s">
        <v>612</v>
      </c>
      <c r="I187" s="26">
        <v>9.2</v>
      </c>
      <c r="J187" s="7"/>
      <c r="K187" s="7"/>
      <c r="L187" s="7"/>
      <c r="M187" s="7"/>
      <c r="N187" s="27"/>
      <c r="O187" s="28"/>
      <c r="P187" s="28"/>
      <c r="Q187" s="28"/>
      <c r="R187" s="28"/>
      <c r="S187" s="28"/>
      <c r="T187" s="28"/>
      <c r="U187" s="28"/>
      <c r="V187" s="28"/>
      <c r="W187" s="28"/>
      <c r="X187" s="28"/>
      <c r="Y187" s="28"/>
    </row>
    <row r="188" hidden="1">
      <c r="A188" s="25" t="s">
        <v>1998</v>
      </c>
      <c r="B188" s="7"/>
      <c r="C188" s="7" t="s">
        <v>3569</v>
      </c>
      <c r="D188" s="7" t="s">
        <v>3572</v>
      </c>
      <c r="E188" s="9" t="s">
        <v>3497</v>
      </c>
      <c r="F188" s="7" t="s">
        <v>21</v>
      </c>
      <c r="G188" s="7" t="s">
        <v>19</v>
      </c>
      <c r="H188" s="7" t="s">
        <v>1999</v>
      </c>
      <c r="I188" s="26">
        <v>9.5</v>
      </c>
      <c r="J188" s="7"/>
      <c r="K188" s="7"/>
      <c r="L188" s="7"/>
      <c r="M188" s="7"/>
      <c r="N188" s="27"/>
      <c r="O188" s="28"/>
      <c r="P188" s="28"/>
      <c r="Q188" s="28"/>
      <c r="R188" s="28"/>
      <c r="S188" s="28"/>
      <c r="T188" s="28"/>
      <c r="U188" s="28"/>
      <c r="V188" s="28"/>
      <c r="W188" s="28"/>
      <c r="X188" s="28"/>
      <c r="Y188" s="28"/>
    </row>
    <row r="189" hidden="1">
      <c r="A189" s="25" t="s">
        <v>2743</v>
      </c>
      <c r="B189" s="7"/>
      <c r="C189" s="7" t="s">
        <v>3569</v>
      </c>
      <c r="D189" s="7" t="s">
        <v>3573</v>
      </c>
      <c r="E189" s="9" t="s">
        <v>3495</v>
      </c>
      <c r="F189" s="7" t="s">
        <v>21</v>
      </c>
      <c r="G189" s="7" t="s">
        <v>19</v>
      </c>
      <c r="H189" s="7" t="s">
        <v>2744</v>
      </c>
      <c r="I189" s="26">
        <v>9.5</v>
      </c>
      <c r="J189" s="7"/>
      <c r="K189" s="7"/>
      <c r="L189" s="7"/>
      <c r="M189" s="7"/>
      <c r="N189" s="27"/>
      <c r="O189" s="28"/>
      <c r="P189" s="28"/>
      <c r="Q189" s="28"/>
      <c r="R189" s="28"/>
      <c r="S189" s="28"/>
      <c r="T189" s="28"/>
      <c r="U189" s="28"/>
      <c r="V189" s="28"/>
      <c r="W189" s="28"/>
      <c r="X189" s="28"/>
      <c r="Y189" s="28"/>
    </row>
    <row r="190" hidden="1">
      <c r="A190" s="25" t="s">
        <v>2562</v>
      </c>
      <c r="B190" s="7" t="s">
        <v>2714</v>
      </c>
      <c r="C190" s="7" t="s">
        <v>3569</v>
      </c>
      <c r="D190" s="7" t="s">
        <v>3574</v>
      </c>
      <c r="E190" s="9" t="s">
        <v>3497</v>
      </c>
      <c r="F190" s="7" t="s">
        <v>21</v>
      </c>
      <c r="G190" s="7" t="s">
        <v>19</v>
      </c>
      <c r="H190" s="7" t="s">
        <v>2563</v>
      </c>
      <c r="I190" s="26">
        <v>9.0</v>
      </c>
      <c r="J190" s="7"/>
      <c r="K190" s="7"/>
      <c r="L190" s="7"/>
      <c r="M190" s="7"/>
      <c r="N190" s="27"/>
      <c r="O190" s="28"/>
      <c r="P190" s="28"/>
      <c r="Q190" s="28"/>
      <c r="R190" s="28"/>
      <c r="S190" s="28"/>
      <c r="T190" s="28"/>
      <c r="U190" s="28"/>
      <c r="V190" s="28"/>
      <c r="W190" s="28"/>
      <c r="X190" s="28"/>
      <c r="Y190" s="28"/>
    </row>
    <row r="191" hidden="1">
      <c r="A191" s="25" t="s">
        <v>2565</v>
      </c>
      <c r="B191" s="7"/>
      <c r="C191" s="7" t="s">
        <v>3569</v>
      </c>
      <c r="D191" s="7" t="s">
        <v>3575</v>
      </c>
      <c r="E191" s="9" t="s">
        <v>3497</v>
      </c>
      <c r="F191" s="7" t="s">
        <v>21</v>
      </c>
      <c r="G191" s="7" t="s">
        <v>19</v>
      </c>
      <c r="H191" s="7" t="s">
        <v>2566</v>
      </c>
      <c r="I191" s="26">
        <v>9.3</v>
      </c>
      <c r="J191" s="7"/>
      <c r="K191" s="7"/>
      <c r="L191" s="7"/>
      <c r="M191" s="7"/>
      <c r="N191" s="27"/>
      <c r="O191" s="28"/>
      <c r="P191" s="28"/>
      <c r="Q191" s="28"/>
      <c r="R191" s="28"/>
      <c r="S191" s="28"/>
      <c r="T191" s="28"/>
      <c r="U191" s="28"/>
      <c r="V191" s="28"/>
      <c r="W191" s="28"/>
      <c r="X191" s="28"/>
      <c r="Y191" s="28"/>
    </row>
    <row r="192" hidden="1">
      <c r="A192" s="25" t="s">
        <v>698</v>
      </c>
      <c r="B192" s="7"/>
      <c r="C192" s="7" t="s">
        <v>3576</v>
      </c>
      <c r="D192" s="7" t="s">
        <v>699</v>
      </c>
      <c r="E192" s="9" t="s">
        <v>3497</v>
      </c>
      <c r="F192" s="7" t="s">
        <v>21</v>
      </c>
      <c r="G192" s="7" t="s">
        <v>19</v>
      </c>
      <c r="H192" s="7" t="s">
        <v>51</v>
      </c>
      <c r="I192" s="26">
        <v>9.6</v>
      </c>
      <c r="J192" s="7"/>
      <c r="K192" s="7"/>
      <c r="L192" s="7"/>
      <c r="M192" s="7"/>
      <c r="N192" s="27"/>
      <c r="O192" s="28"/>
      <c r="P192" s="28"/>
      <c r="Q192" s="28"/>
      <c r="R192" s="28"/>
      <c r="S192" s="28"/>
      <c r="T192" s="28"/>
      <c r="U192" s="28"/>
      <c r="V192" s="28"/>
      <c r="W192" s="28"/>
      <c r="X192" s="28"/>
      <c r="Y192" s="28"/>
    </row>
    <row r="193">
      <c r="A193" s="25" t="s">
        <v>3262</v>
      </c>
      <c r="B193" s="7" t="s">
        <v>3577</v>
      </c>
      <c r="C193" s="7" t="s">
        <v>3578</v>
      </c>
      <c r="D193" s="7" t="s">
        <v>3542</v>
      </c>
      <c r="E193" s="9" t="s">
        <v>3493</v>
      </c>
      <c r="F193" s="7" t="s">
        <v>3494</v>
      </c>
      <c r="G193" s="7" t="s">
        <v>24</v>
      </c>
      <c r="H193" s="7" t="s">
        <v>51</v>
      </c>
      <c r="I193" s="26">
        <v>9.3</v>
      </c>
      <c r="J193" s="7"/>
      <c r="K193" s="7"/>
      <c r="L193" s="7"/>
      <c r="M193" s="7"/>
      <c r="N193" s="27"/>
      <c r="O193" s="28"/>
      <c r="P193" s="28"/>
      <c r="Q193" s="28"/>
      <c r="R193" s="28"/>
      <c r="S193" s="28"/>
      <c r="T193" s="28"/>
      <c r="U193" s="28"/>
      <c r="V193" s="28"/>
      <c r="W193" s="28"/>
      <c r="X193" s="28"/>
      <c r="Y193" s="28"/>
    </row>
    <row r="194">
      <c r="A194" s="25" t="s">
        <v>3110</v>
      </c>
      <c r="B194" s="7" t="s">
        <v>3385</v>
      </c>
      <c r="C194" s="7" t="s">
        <v>3578</v>
      </c>
      <c r="D194" s="7" t="s">
        <v>3511</v>
      </c>
      <c r="E194" s="9" t="s">
        <v>3493</v>
      </c>
      <c r="F194" s="7" t="s">
        <v>3494</v>
      </c>
      <c r="G194" s="7" t="s">
        <v>24</v>
      </c>
      <c r="H194" s="7" t="s">
        <v>51</v>
      </c>
      <c r="I194" s="26">
        <v>9.3</v>
      </c>
      <c r="J194" s="7"/>
      <c r="K194" s="7"/>
      <c r="L194" s="7"/>
      <c r="M194" s="7"/>
      <c r="N194" s="27"/>
      <c r="O194" s="28"/>
      <c r="P194" s="28"/>
      <c r="Q194" s="28"/>
      <c r="R194" s="28"/>
      <c r="S194" s="28"/>
      <c r="T194" s="28"/>
      <c r="U194" s="28"/>
      <c r="V194" s="28"/>
      <c r="W194" s="28"/>
      <c r="X194" s="28"/>
      <c r="Y194" s="28"/>
    </row>
    <row r="195" hidden="1">
      <c r="A195" s="25" t="s">
        <v>3204</v>
      </c>
      <c r="B195" s="7"/>
      <c r="C195" s="7" t="s">
        <v>3578</v>
      </c>
      <c r="D195" s="7" t="s">
        <v>3579</v>
      </c>
      <c r="E195" s="9" t="s">
        <v>3497</v>
      </c>
      <c r="F195" s="7" t="s">
        <v>3494</v>
      </c>
      <c r="G195" s="7" t="s">
        <v>24</v>
      </c>
      <c r="H195" s="7" t="s">
        <v>58</v>
      </c>
      <c r="I195" s="26">
        <v>9.6</v>
      </c>
      <c r="J195" s="7"/>
      <c r="K195" s="7"/>
      <c r="L195" s="7"/>
      <c r="M195" s="7"/>
      <c r="N195" s="27"/>
      <c r="O195" s="28"/>
      <c r="P195" s="28"/>
      <c r="Q195" s="28"/>
      <c r="R195" s="28"/>
      <c r="S195" s="28"/>
      <c r="T195" s="28"/>
      <c r="U195" s="28"/>
      <c r="V195" s="28"/>
      <c r="W195" s="28"/>
      <c r="X195" s="28"/>
      <c r="Y195" s="28"/>
    </row>
    <row r="196">
      <c r="A196" s="25" t="s">
        <v>3204</v>
      </c>
      <c r="B196" s="7"/>
      <c r="C196" s="7" t="s">
        <v>3578</v>
      </c>
      <c r="D196" s="7" t="s">
        <v>3579</v>
      </c>
      <c r="E196" s="9" t="s">
        <v>3493</v>
      </c>
      <c r="F196" s="7" t="s">
        <v>3494</v>
      </c>
      <c r="G196" s="7" t="s">
        <v>24</v>
      </c>
      <c r="H196" s="7" t="s">
        <v>58</v>
      </c>
      <c r="I196" s="26">
        <v>9.6</v>
      </c>
      <c r="J196" s="7"/>
      <c r="K196" s="7"/>
      <c r="L196" s="7"/>
      <c r="M196" s="7"/>
      <c r="N196" s="27"/>
      <c r="O196" s="28"/>
      <c r="P196" s="28"/>
      <c r="Q196" s="28"/>
      <c r="R196" s="28"/>
      <c r="S196" s="28"/>
      <c r="T196" s="28"/>
      <c r="U196" s="28"/>
      <c r="V196" s="28"/>
      <c r="W196" s="28"/>
      <c r="X196" s="28"/>
      <c r="Y196" s="28"/>
    </row>
    <row r="197">
      <c r="A197" s="25" t="s">
        <v>3336</v>
      </c>
      <c r="B197" s="7" t="s">
        <v>3580</v>
      </c>
      <c r="C197" s="7" t="s">
        <v>3578</v>
      </c>
      <c r="D197" s="7" t="s">
        <v>3547</v>
      </c>
      <c r="E197" s="9" t="s">
        <v>3493</v>
      </c>
      <c r="F197" s="7" t="s">
        <v>3494</v>
      </c>
      <c r="G197" s="7" t="s">
        <v>24</v>
      </c>
      <c r="H197" s="7" t="s">
        <v>119</v>
      </c>
      <c r="I197" s="26">
        <v>8.8</v>
      </c>
      <c r="J197" s="7"/>
      <c r="K197" s="7"/>
      <c r="L197" s="7"/>
      <c r="M197" s="7"/>
      <c r="N197" s="27"/>
      <c r="O197" s="28"/>
      <c r="P197" s="28"/>
      <c r="Q197" s="28"/>
      <c r="R197" s="28"/>
      <c r="S197" s="28"/>
      <c r="T197" s="28"/>
      <c r="U197" s="28"/>
      <c r="V197" s="28"/>
      <c r="W197" s="28"/>
      <c r="X197" s="28"/>
      <c r="Y197" s="28"/>
    </row>
    <row r="198">
      <c r="A198" s="25" t="s">
        <v>3439</v>
      </c>
      <c r="B198" s="7" t="s">
        <v>3581</v>
      </c>
      <c r="C198" s="7" t="s">
        <v>3578</v>
      </c>
      <c r="D198" s="7" t="s">
        <v>3582</v>
      </c>
      <c r="E198" s="9" t="s">
        <v>3493</v>
      </c>
      <c r="F198" s="7" t="s">
        <v>3494</v>
      </c>
      <c r="G198" s="7" t="s">
        <v>24</v>
      </c>
      <c r="H198" s="7" t="s">
        <v>51</v>
      </c>
      <c r="I198" s="26">
        <v>9.2</v>
      </c>
      <c r="J198" s="7"/>
      <c r="K198" s="7"/>
      <c r="L198" s="7"/>
      <c r="M198" s="7"/>
      <c r="N198" s="27"/>
      <c r="O198" s="28"/>
      <c r="P198" s="28"/>
      <c r="Q198" s="28"/>
      <c r="R198" s="28"/>
      <c r="S198" s="28"/>
      <c r="T198" s="28"/>
      <c r="U198" s="28"/>
      <c r="V198" s="28"/>
      <c r="W198" s="28"/>
      <c r="X198" s="28"/>
      <c r="Y198" s="28"/>
    </row>
    <row r="199">
      <c r="A199" s="25" t="s">
        <v>3334</v>
      </c>
      <c r="B199" s="7" t="s">
        <v>3441</v>
      </c>
      <c r="C199" s="7" t="s">
        <v>3578</v>
      </c>
      <c r="D199" s="7" t="s">
        <v>3583</v>
      </c>
      <c r="E199" s="9" t="s">
        <v>3493</v>
      </c>
      <c r="F199" s="7" t="s">
        <v>3494</v>
      </c>
      <c r="G199" s="7" t="s">
        <v>24</v>
      </c>
      <c r="H199" s="7" t="s">
        <v>51</v>
      </c>
      <c r="I199" s="26">
        <v>9.4</v>
      </c>
      <c r="J199" s="7"/>
      <c r="K199" s="7"/>
      <c r="L199" s="7"/>
      <c r="M199" s="7"/>
      <c r="N199" s="27"/>
      <c r="O199" s="28"/>
      <c r="P199" s="28"/>
      <c r="Q199" s="28"/>
      <c r="R199" s="28"/>
      <c r="S199" s="28"/>
      <c r="T199" s="28"/>
      <c r="U199" s="28"/>
      <c r="V199" s="28"/>
      <c r="W199" s="28"/>
      <c r="X199" s="28"/>
      <c r="Y199" s="28"/>
    </row>
    <row r="200">
      <c r="A200" s="25" t="s">
        <v>3098</v>
      </c>
      <c r="B200" s="7"/>
      <c r="C200" s="7" t="s">
        <v>3578</v>
      </c>
      <c r="D200" s="7" t="s">
        <v>3584</v>
      </c>
      <c r="E200" s="9" t="s">
        <v>3493</v>
      </c>
      <c r="F200" s="7" t="s">
        <v>3494</v>
      </c>
      <c r="G200" s="7" t="s">
        <v>24</v>
      </c>
      <c r="H200" s="7" t="s">
        <v>51</v>
      </c>
      <c r="I200" s="26">
        <v>9.1</v>
      </c>
      <c r="J200" s="7"/>
      <c r="K200" s="7"/>
      <c r="L200" s="7"/>
      <c r="M200" s="7"/>
      <c r="N200" s="27"/>
      <c r="O200" s="28"/>
      <c r="P200" s="28"/>
      <c r="Q200" s="28"/>
      <c r="R200" s="28"/>
      <c r="S200" s="28"/>
      <c r="T200" s="28"/>
      <c r="U200" s="28"/>
      <c r="V200" s="28"/>
      <c r="W200" s="28"/>
      <c r="X200" s="28"/>
      <c r="Y200" s="28"/>
    </row>
    <row r="201">
      <c r="A201" s="25" t="s">
        <v>2973</v>
      </c>
      <c r="B201" s="7" t="s">
        <v>3519</v>
      </c>
      <c r="C201" s="7" t="s">
        <v>3578</v>
      </c>
      <c r="D201" s="7" t="s">
        <v>2974</v>
      </c>
      <c r="E201" s="9" t="s">
        <v>3493</v>
      </c>
      <c r="F201" s="7" t="s">
        <v>76</v>
      </c>
      <c r="G201" s="7" t="s">
        <v>13</v>
      </c>
      <c r="H201" s="7" t="s">
        <v>46</v>
      </c>
      <c r="I201" s="26">
        <v>9.3</v>
      </c>
      <c r="J201" s="7"/>
      <c r="K201" s="7"/>
      <c r="L201" s="7"/>
      <c r="M201" s="7"/>
      <c r="N201" s="27"/>
      <c r="O201" s="28"/>
      <c r="P201" s="28"/>
      <c r="Q201" s="28"/>
      <c r="R201" s="28"/>
      <c r="S201" s="28"/>
      <c r="T201" s="28"/>
      <c r="U201" s="28"/>
      <c r="V201" s="28"/>
      <c r="W201" s="28"/>
      <c r="X201" s="28"/>
      <c r="Y201" s="28"/>
    </row>
    <row r="202">
      <c r="A202" s="25" t="s">
        <v>2973</v>
      </c>
      <c r="B202" s="7" t="s">
        <v>3519</v>
      </c>
      <c r="C202" s="7" t="s">
        <v>3578</v>
      </c>
      <c r="D202" s="7" t="s">
        <v>2974</v>
      </c>
      <c r="E202" s="9" t="s">
        <v>3493</v>
      </c>
      <c r="F202" s="7" t="s">
        <v>3494</v>
      </c>
      <c r="G202" s="7" t="s">
        <v>13</v>
      </c>
      <c r="H202" s="7" t="s">
        <v>46</v>
      </c>
      <c r="I202" s="26">
        <v>9.3</v>
      </c>
      <c r="J202" s="7"/>
      <c r="K202" s="7"/>
      <c r="L202" s="7"/>
      <c r="M202" s="7"/>
      <c r="N202" s="27"/>
      <c r="O202" s="28"/>
      <c r="P202" s="28"/>
      <c r="Q202" s="28"/>
      <c r="R202" s="28"/>
      <c r="S202" s="28"/>
      <c r="T202" s="28"/>
      <c r="U202" s="28"/>
      <c r="V202" s="28"/>
      <c r="W202" s="28"/>
      <c r="X202" s="28"/>
      <c r="Y202" s="28"/>
    </row>
    <row r="203">
      <c r="A203" s="25" t="s">
        <v>3013</v>
      </c>
      <c r="B203" s="7"/>
      <c r="C203" s="7" t="s">
        <v>3578</v>
      </c>
      <c r="D203" s="7" t="s">
        <v>3014</v>
      </c>
      <c r="E203" s="9" t="s">
        <v>3493</v>
      </c>
      <c r="F203" s="7" t="s">
        <v>76</v>
      </c>
      <c r="G203" s="7" t="s">
        <v>19</v>
      </c>
      <c r="H203" s="7" t="s">
        <v>119</v>
      </c>
      <c r="I203" s="26">
        <v>9.5</v>
      </c>
      <c r="J203" s="7"/>
      <c r="K203" s="7"/>
      <c r="L203" s="7"/>
      <c r="M203" s="7"/>
      <c r="N203" s="27"/>
      <c r="O203" s="28"/>
      <c r="P203" s="28"/>
      <c r="Q203" s="28"/>
      <c r="R203" s="28"/>
      <c r="S203" s="28"/>
      <c r="T203" s="28"/>
      <c r="U203" s="28"/>
      <c r="V203" s="28"/>
      <c r="W203" s="28"/>
      <c r="X203" s="28"/>
      <c r="Y203" s="28"/>
    </row>
    <row r="204">
      <c r="A204" s="25" t="s">
        <v>3013</v>
      </c>
      <c r="B204" s="7"/>
      <c r="C204" s="7" t="s">
        <v>3578</v>
      </c>
      <c r="D204" s="7" t="s">
        <v>3014</v>
      </c>
      <c r="E204" s="9" t="s">
        <v>3493</v>
      </c>
      <c r="F204" s="7" t="s">
        <v>3494</v>
      </c>
      <c r="G204" s="7" t="s">
        <v>19</v>
      </c>
      <c r="H204" s="7" t="s">
        <v>119</v>
      </c>
      <c r="I204" s="26">
        <v>9.5</v>
      </c>
      <c r="J204" s="7"/>
      <c r="K204" s="7"/>
      <c r="L204" s="7"/>
      <c r="M204" s="7"/>
      <c r="N204" s="27"/>
      <c r="O204" s="28"/>
      <c r="P204" s="28"/>
      <c r="Q204" s="28"/>
      <c r="R204" s="28"/>
      <c r="S204" s="28"/>
      <c r="T204" s="28"/>
      <c r="U204" s="28"/>
      <c r="V204" s="28"/>
      <c r="W204" s="28"/>
      <c r="X204" s="28"/>
      <c r="Y204" s="28"/>
    </row>
    <row r="205" hidden="1">
      <c r="A205" s="25" t="s">
        <v>3139</v>
      </c>
      <c r="B205" s="7" t="s">
        <v>3141</v>
      </c>
      <c r="C205" s="7" t="s">
        <v>3578</v>
      </c>
      <c r="D205" s="7" t="s">
        <v>3585</v>
      </c>
      <c r="E205" s="9" t="s">
        <v>3497</v>
      </c>
      <c r="F205" s="7" t="s">
        <v>3494</v>
      </c>
      <c r="G205" s="7" t="s">
        <v>24</v>
      </c>
      <c r="H205" s="7" t="s">
        <v>79</v>
      </c>
      <c r="I205" s="26">
        <v>9.4</v>
      </c>
      <c r="J205" s="7"/>
      <c r="K205" s="7"/>
      <c r="L205" s="7"/>
      <c r="M205" s="7"/>
      <c r="N205" s="27"/>
      <c r="O205" s="28"/>
      <c r="P205" s="28"/>
      <c r="Q205" s="28"/>
      <c r="R205" s="28"/>
      <c r="S205" s="28"/>
      <c r="T205" s="28"/>
      <c r="U205" s="28"/>
      <c r="V205" s="28"/>
      <c r="W205" s="28"/>
      <c r="X205" s="28"/>
      <c r="Y205" s="28"/>
    </row>
    <row r="206">
      <c r="A206" s="25" t="s">
        <v>3403</v>
      </c>
      <c r="B206" s="7"/>
      <c r="C206" s="7" t="s">
        <v>3578</v>
      </c>
      <c r="D206" s="7" t="s">
        <v>3586</v>
      </c>
      <c r="E206" s="9" t="s">
        <v>3493</v>
      </c>
      <c r="F206" s="7" t="s">
        <v>3494</v>
      </c>
      <c r="G206" s="7" t="s">
        <v>24</v>
      </c>
      <c r="H206" s="7" t="s">
        <v>79</v>
      </c>
      <c r="I206" s="26">
        <v>9.5</v>
      </c>
      <c r="J206" s="7"/>
      <c r="K206" s="7"/>
      <c r="L206" s="7"/>
      <c r="M206" s="7"/>
      <c r="N206" s="27"/>
      <c r="O206" s="28"/>
      <c r="P206" s="28"/>
      <c r="Q206" s="28"/>
      <c r="R206" s="28"/>
      <c r="S206" s="28"/>
      <c r="T206" s="28"/>
      <c r="U206" s="28"/>
      <c r="V206" s="28"/>
      <c r="W206" s="28"/>
      <c r="X206" s="28"/>
      <c r="Y206" s="28"/>
    </row>
    <row r="207">
      <c r="A207" s="25" t="s">
        <v>3397</v>
      </c>
      <c r="B207" s="7"/>
      <c r="C207" s="7" t="s">
        <v>3578</v>
      </c>
      <c r="D207" s="7" t="s">
        <v>3587</v>
      </c>
      <c r="E207" s="9" t="s">
        <v>3493</v>
      </c>
      <c r="F207" s="7" t="s">
        <v>3494</v>
      </c>
      <c r="G207" s="7" t="s">
        <v>24</v>
      </c>
      <c r="H207" s="7" t="s">
        <v>79</v>
      </c>
      <c r="I207" s="26">
        <v>9.6</v>
      </c>
      <c r="J207" s="7"/>
      <c r="K207" s="7"/>
      <c r="L207" s="7"/>
      <c r="M207" s="7"/>
      <c r="N207" s="27"/>
      <c r="O207" s="28"/>
      <c r="P207" s="28"/>
      <c r="Q207" s="28"/>
      <c r="R207" s="28"/>
      <c r="S207" s="28"/>
      <c r="T207" s="28"/>
      <c r="U207" s="28"/>
      <c r="V207" s="28"/>
      <c r="W207" s="28"/>
      <c r="X207" s="28"/>
      <c r="Y207" s="28"/>
    </row>
    <row r="208" hidden="1">
      <c r="A208" s="25" t="s">
        <v>3219</v>
      </c>
      <c r="B208" s="7"/>
      <c r="C208" s="7" t="s">
        <v>3578</v>
      </c>
      <c r="D208" s="7" t="s">
        <v>3220</v>
      </c>
      <c r="E208" s="9" t="s">
        <v>3495</v>
      </c>
      <c r="F208" s="7" t="s">
        <v>21</v>
      </c>
      <c r="G208" s="7" t="s">
        <v>24</v>
      </c>
      <c r="H208" s="7" t="s">
        <v>3211</v>
      </c>
      <c r="I208" s="26">
        <v>8.7</v>
      </c>
      <c r="J208" s="7"/>
      <c r="K208" s="7"/>
      <c r="L208" s="7"/>
      <c r="M208" s="7"/>
      <c r="N208" s="27"/>
      <c r="O208" s="28"/>
      <c r="P208" s="28"/>
      <c r="Q208" s="28"/>
      <c r="R208" s="28"/>
      <c r="S208" s="28"/>
      <c r="T208" s="28"/>
      <c r="U208" s="28"/>
      <c r="V208" s="28"/>
      <c r="W208" s="28"/>
      <c r="X208" s="28"/>
      <c r="Y208" s="28"/>
    </row>
    <row r="209" hidden="1">
      <c r="A209" s="25" t="s">
        <v>3324</v>
      </c>
      <c r="B209" s="7"/>
      <c r="C209" s="7" t="s">
        <v>3578</v>
      </c>
      <c r="D209" s="7" t="s">
        <v>3325</v>
      </c>
      <c r="E209" s="9" t="s">
        <v>3495</v>
      </c>
      <c r="F209" s="7" t="s">
        <v>21</v>
      </c>
      <c r="G209" s="7" t="s">
        <v>24</v>
      </c>
      <c r="H209" s="7" t="s">
        <v>135</v>
      </c>
      <c r="I209" s="26">
        <v>9.1</v>
      </c>
      <c r="J209" s="7"/>
      <c r="K209" s="7"/>
      <c r="L209" s="7"/>
      <c r="M209" s="7"/>
      <c r="N209" s="27"/>
      <c r="O209" s="28"/>
      <c r="P209" s="28"/>
      <c r="Q209" s="28"/>
      <c r="R209" s="28"/>
      <c r="S209" s="28"/>
      <c r="T209" s="28"/>
      <c r="U209" s="28"/>
      <c r="V209" s="28"/>
      <c r="W209" s="28"/>
      <c r="X209" s="28"/>
      <c r="Y209" s="28"/>
    </row>
    <row r="210" hidden="1">
      <c r="A210" s="25" t="s">
        <v>3210</v>
      </c>
      <c r="B210" s="7"/>
      <c r="C210" s="7" t="s">
        <v>3578</v>
      </c>
      <c r="D210" s="7" t="s">
        <v>3212</v>
      </c>
      <c r="E210" s="9" t="s">
        <v>3495</v>
      </c>
      <c r="F210" s="7" t="s">
        <v>21</v>
      </c>
      <c r="G210" s="7" t="s">
        <v>24</v>
      </c>
      <c r="H210" s="7" t="s">
        <v>3211</v>
      </c>
      <c r="I210" s="26">
        <v>8.8</v>
      </c>
      <c r="J210" s="7"/>
      <c r="K210" s="7"/>
      <c r="L210" s="7"/>
      <c r="M210" s="7"/>
      <c r="N210" s="27"/>
      <c r="O210" s="28"/>
      <c r="P210" s="28"/>
      <c r="Q210" s="28"/>
      <c r="R210" s="28"/>
      <c r="S210" s="28"/>
      <c r="T210" s="28"/>
      <c r="U210" s="28"/>
      <c r="V210" s="28"/>
      <c r="W210" s="28"/>
      <c r="X210" s="28"/>
      <c r="Y210" s="28"/>
    </row>
    <row r="211" hidden="1">
      <c r="A211" s="25" t="s">
        <v>3311</v>
      </c>
      <c r="B211" s="7" t="s">
        <v>3251</v>
      </c>
      <c r="C211" s="7" t="s">
        <v>3578</v>
      </c>
      <c r="D211" s="7" t="s">
        <v>3477</v>
      </c>
      <c r="E211" s="9" t="s">
        <v>3495</v>
      </c>
      <c r="F211" s="7" t="s">
        <v>21</v>
      </c>
      <c r="G211" s="7" t="s">
        <v>24</v>
      </c>
      <c r="H211" s="7" t="s">
        <v>79</v>
      </c>
      <c r="I211" s="26">
        <v>9.7</v>
      </c>
      <c r="J211" s="7"/>
      <c r="K211" s="7"/>
      <c r="L211" s="7"/>
      <c r="M211" s="7"/>
      <c r="N211" s="27"/>
      <c r="O211" s="28"/>
      <c r="P211" s="28"/>
      <c r="Q211" s="28"/>
      <c r="R211" s="28"/>
      <c r="S211" s="28"/>
      <c r="T211" s="28"/>
      <c r="U211" s="28"/>
      <c r="V211" s="28"/>
      <c r="W211" s="28"/>
      <c r="X211" s="28"/>
      <c r="Y211" s="28"/>
    </row>
    <row r="212" hidden="1">
      <c r="A212" s="25" t="s">
        <v>1726</v>
      </c>
      <c r="B212" s="7"/>
      <c r="C212" s="7" t="s">
        <v>3578</v>
      </c>
      <c r="D212" s="7" t="s">
        <v>1727</v>
      </c>
      <c r="E212" s="9" t="s">
        <v>3495</v>
      </c>
      <c r="F212" s="7" t="s">
        <v>21</v>
      </c>
      <c r="G212" s="7" t="s">
        <v>24</v>
      </c>
      <c r="H212" s="7" t="s">
        <v>373</v>
      </c>
      <c r="I212" s="26">
        <v>9.4</v>
      </c>
      <c r="J212" s="7"/>
      <c r="K212" s="7"/>
      <c r="L212" s="7"/>
      <c r="M212" s="7"/>
      <c r="N212" s="27"/>
      <c r="O212" s="28"/>
      <c r="P212" s="28"/>
      <c r="Q212" s="28"/>
      <c r="R212" s="28"/>
      <c r="S212" s="28"/>
      <c r="T212" s="28"/>
      <c r="U212" s="28"/>
      <c r="V212" s="28"/>
      <c r="W212" s="28"/>
      <c r="X212" s="28"/>
      <c r="Y212" s="28"/>
    </row>
    <row r="213" hidden="1">
      <c r="A213" s="25" t="s">
        <v>3035</v>
      </c>
      <c r="B213" s="7"/>
      <c r="C213" s="7" t="s">
        <v>3578</v>
      </c>
      <c r="D213" s="7" t="s">
        <v>3036</v>
      </c>
      <c r="E213" s="9" t="s">
        <v>3495</v>
      </c>
      <c r="F213" s="7" t="s">
        <v>21</v>
      </c>
      <c r="G213" s="7" t="s">
        <v>24</v>
      </c>
      <c r="H213" s="7" t="s">
        <v>79</v>
      </c>
      <c r="I213" s="26">
        <v>8.9</v>
      </c>
      <c r="J213" s="7"/>
      <c r="K213" s="7"/>
      <c r="L213" s="7"/>
      <c r="M213" s="7"/>
      <c r="N213" s="27"/>
      <c r="O213" s="28"/>
      <c r="P213" s="28"/>
      <c r="Q213" s="28"/>
      <c r="R213" s="28"/>
      <c r="S213" s="28"/>
      <c r="T213" s="28"/>
      <c r="U213" s="28"/>
      <c r="V213" s="28"/>
      <c r="W213" s="28"/>
      <c r="X213" s="28"/>
      <c r="Y213" s="28"/>
    </row>
    <row r="214" hidden="1">
      <c r="A214" s="25" t="s">
        <v>3080</v>
      </c>
      <c r="B214" s="7"/>
      <c r="C214" s="7" t="s">
        <v>3578</v>
      </c>
      <c r="D214" s="7" t="s">
        <v>3081</v>
      </c>
      <c r="E214" s="9" t="s">
        <v>3495</v>
      </c>
      <c r="F214" s="7" t="s">
        <v>21</v>
      </c>
      <c r="G214" s="7" t="s">
        <v>24</v>
      </c>
      <c r="H214" s="7" t="s">
        <v>79</v>
      </c>
      <c r="I214" s="26">
        <v>8.8</v>
      </c>
      <c r="J214" s="7"/>
      <c r="K214" s="7"/>
      <c r="L214" s="7"/>
      <c r="M214" s="7"/>
      <c r="N214" s="27"/>
      <c r="O214" s="28"/>
      <c r="P214" s="28"/>
      <c r="Q214" s="28"/>
      <c r="R214" s="28"/>
      <c r="S214" s="28"/>
      <c r="T214" s="28"/>
      <c r="U214" s="28"/>
      <c r="V214" s="28"/>
      <c r="W214" s="28"/>
      <c r="X214" s="28"/>
      <c r="Y214" s="28"/>
    </row>
    <row r="215" hidden="1">
      <c r="A215" s="25" t="s">
        <v>2075</v>
      </c>
      <c r="B215" s="7"/>
      <c r="C215" s="7" t="s">
        <v>3578</v>
      </c>
      <c r="D215" s="7" t="s">
        <v>2076</v>
      </c>
      <c r="E215" s="9" t="s">
        <v>3495</v>
      </c>
      <c r="F215" s="7" t="s">
        <v>21</v>
      </c>
      <c r="G215" s="7" t="s">
        <v>24</v>
      </c>
      <c r="H215" s="7" t="s">
        <v>653</v>
      </c>
      <c r="I215" s="26">
        <v>9.3</v>
      </c>
      <c r="J215" s="7"/>
      <c r="K215" s="7"/>
      <c r="L215" s="7"/>
      <c r="M215" s="7"/>
      <c r="N215" s="27"/>
      <c r="O215" s="28"/>
      <c r="P215" s="28"/>
      <c r="Q215" s="28"/>
      <c r="R215" s="28"/>
      <c r="S215" s="28"/>
      <c r="T215" s="28"/>
      <c r="U215" s="28"/>
      <c r="V215" s="28"/>
      <c r="W215" s="28"/>
      <c r="X215" s="28"/>
      <c r="Y215" s="28"/>
    </row>
    <row r="216" hidden="1">
      <c r="A216" s="25" t="s">
        <v>1353</v>
      </c>
      <c r="B216" s="7"/>
      <c r="C216" s="7" t="s">
        <v>3578</v>
      </c>
      <c r="D216" s="7" t="s">
        <v>1354</v>
      </c>
      <c r="E216" s="9" t="s">
        <v>3495</v>
      </c>
      <c r="F216" s="7" t="s">
        <v>21</v>
      </c>
      <c r="G216" s="7" t="s">
        <v>24</v>
      </c>
      <c r="H216" s="7" t="s">
        <v>58</v>
      </c>
      <c r="I216" s="26">
        <v>9.5</v>
      </c>
      <c r="J216" s="7"/>
      <c r="K216" s="7"/>
      <c r="L216" s="7"/>
      <c r="M216" s="7"/>
      <c r="N216" s="27"/>
      <c r="O216" s="28"/>
      <c r="P216" s="28"/>
      <c r="Q216" s="28"/>
      <c r="R216" s="28"/>
      <c r="S216" s="28"/>
      <c r="T216" s="28"/>
      <c r="U216" s="28"/>
      <c r="V216" s="28"/>
      <c r="W216" s="28"/>
      <c r="X216" s="28"/>
      <c r="Y216" s="28"/>
    </row>
    <row r="217" hidden="1">
      <c r="A217" s="25" t="s">
        <v>841</v>
      </c>
      <c r="B217" s="7"/>
      <c r="C217" s="7" t="s">
        <v>3578</v>
      </c>
      <c r="D217" s="7" t="s">
        <v>842</v>
      </c>
      <c r="E217" s="9" t="s">
        <v>3495</v>
      </c>
      <c r="F217" s="7" t="s">
        <v>21</v>
      </c>
      <c r="G217" s="7" t="s">
        <v>24</v>
      </c>
      <c r="H217" s="7" t="s">
        <v>688</v>
      </c>
      <c r="I217" s="26">
        <v>10.0</v>
      </c>
      <c r="J217" s="7"/>
      <c r="K217" s="7"/>
      <c r="L217" s="7"/>
      <c r="M217" s="7"/>
      <c r="N217" s="27"/>
      <c r="O217" s="28"/>
      <c r="P217" s="28"/>
      <c r="Q217" s="28"/>
      <c r="R217" s="28"/>
      <c r="S217" s="28"/>
      <c r="T217" s="28"/>
      <c r="U217" s="28"/>
      <c r="V217" s="28"/>
      <c r="W217" s="28"/>
      <c r="X217" s="28"/>
      <c r="Y217" s="28"/>
    </row>
    <row r="218" hidden="1">
      <c r="A218" s="25" t="s">
        <v>1265</v>
      </c>
      <c r="B218" s="7"/>
      <c r="C218" s="7" t="s">
        <v>3578</v>
      </c>
      <c r="D218" s="7" t="s">
        <v>1266</v>
      </c>
      <c r="E218" s="9" t="s">
        <v>3495</v>
      </c>
      <c r="F218" s="7" t="s">
        <v>21</v>
      </c>
      <c r="G218" s="7" t="s">
        <v>19</v>
      </c>
      <c r="H218" s="7" t="s">
        <v>51</v>
      </c>
      <c r="I218" s="26">
        <v>9.4</v>
      </c>
      <c r="J218" s="7"/>
      <c r="K218" s="7"/>
      <c r="L218" s="7"/>
      <c r="M218" s="7"/>
      <c r="N218" s="27"/>
      <c r="O218" s="28"/>
      <c r="P218" s="28"/>
      <c r="Q218" s="28"/>
      <c r="R218" s="28"/>
      <c r="S218" s="28"/>
      <c r="T218" s="28"/>
      <c r="U218" s="28"/>
      <c r="V218" s="28"/>
      <c r="W218" s="28"/>
      <c r="X218" s="28"/>
      <c r="Y218" s="28"/>
    </row>
    <row r="219" hidden="1">
      <c r="A219" s="25" t="s">
        <v>2333</v>
      </c>
      <c r="B219" s="7"/>
      <c r="C219" s="7" t="s">
        <v>3578</v>
      </c>
      <c r="D219" s="7" t="s">
        <v>2334</v>
      </c>
      <c r="E219" s="9" t="s">
        <v>3495</v>
      </c>
      <c r="F219" s="7" t="s">
        <v>21</v>
      </c>
      <c r="G219" s="7" t="s">
        <v>24</v>
      </c>
      <c r="H219" s="7" t="s">
        <v>2019</v>
      </c>
      <c r="I219" s="26">
        <v>10.0</v>
      </c>
      <c r="J219" s="7"/>
      <c r="K219" s="7"/>
      <c r="L219" s="7"/>
      <c r="M219" s="7"/>
      <c r="N219" s="27"/>
      <c r="O219" s="28"/>
      <c r="P219" s="28"/>
      <c r="Q219" s="28"/>
      <c r="R219" s="28"/>
      <c r="S219" s="28"/>
      <c r="T219" s="28"/>
      <c r="U219" s="28"/>
      <c r="V219" s="28"/>
      <c r="W219" s="28"/>
      <c r="X219" s="28"/>
      <c r="Y219" s="28"/>
    </row>
    <row r="220" hidden="1">
      <c r="A220" s="25" t="s">
        <v>2018</v>
      </c>
      <c r="B220" s="7"/>
      <c r="C220" s="7" t="s">
        <v>3578</v>
      </c>
      <c r="D220" s="7" t="s">
        <v>2020</v>
      </c>
      <c r="E220" s="9" t="s">
        <v>3495</v>
      </c>
      <c r="F220" s="7" t="s">
        <v>21</v>
      </c>
      <c r="G220" s="7" t="s">
        <v>24</v>
      </c>
      <c r="H220" s="7" t="s">
        <v>2019</v>
      </c>
      <c r="I220" s="26">
        <v>9.7</v>
      </c>
      <c r="J220" s="7"/>
      <c r="K220" s="7"/>
      <c r="L220" s="7"/>
      <c r="M220" s="7"/>
      <c r="N220" s="27"/>
      <c r="O220" s="28"/>
      <c r="P220" s="28"/>
      <c r="Q220" s="28"/>
      <c r="R220" s="28"/>
      <c r="S220" s="28"/>
      <c r="T220" s="28"/>
      <c r="U220" s="28"/>
      <c r="V220" s="28"/>
      <c r="W220" s="28"/>
      <c r="X220" s="28"/>
      <c r="Y220" s="28"/>
    </row>
    <row r="221" hidden="1">
      <c r="A221" s="25" t="s">
        <v>1645</v>
      </c>
      <c r="B221" s="7"/>
      <c r="C221" s="7" t="s">
        <v>3578</v>
      </c>
      <c r="D221" s="7" t="s">
        <v>1647</v>
      </c>
      <c r="E221" s="9" t="s">
        <v>3495</v>
      </c>
      <c r="F221" s="7" t="s">
        <v>21</v>
      </c>
      <c r="G221" s="7" t="s">
        <v>19</v>
      </c>
      <c r="H221" s="7" t="s">
        <v>1646</v>
      </c>
      <c r="I221" s="26">
        <v>9.3</v>
      </c>
      <c r="J221" s="7"/>
      <c r="K221" s="7"/>
      <c r="L221" s="7"/>
      <c r="M221" s="7"/>
      <c r="N221" s="27"/>
      <c r="O221" s="28"/>
      <c r="P221" s="28"/>
      <c r="Q221" s="28"/>
      <c r="R221" s="28"/>
      <c r="S221" s="28"/>
      <c r="T221" s="28"/>
      <c r="U221" s="28"/>
      <c r="V221" s="28"/>
      <c r="W221" s="28"/>
      <c r="X221" s="28"/>
      <c r="Y221" s="28"/>
    </row>
    <row r="222">
      <c r="A222" s="25" t="s">
        <v>3262</v>
      </c>
      <c r="B222" s="7" t="s">
        <v>3577</v>
      </c>
      <c r="C222" s="7" t="s">
        <v>3578</v>
      </c>
      <c r="D222" s="7" t="s">
        <v>3553</v>
      </c>
      <c r="E222" s="9" t="s">
        <v>3493</v>
      </c>
      <c r="F222" s="7" t="s">
        <v>35</v>
      </c>
      <c r="G222" s="7" t="s">
        <v>24</v>
      </c>
      <c r="H222" s="7" t="s">
        <v>51</v>
      </c>
      <c r="I222" s="26">
        <v>9.3</v>
      </c>
      <c r="J222" s="7"/>
      <c r="K222" s="7"/>
      <c r="L222" s="7"/>
      <c r="M222" s="7"/>
      <c r="N222" s="27"/>
      <c r="O222" s="28"/>
      <c r="P222" s="28"/>
      <c r="Q222" s="28"/>
      <c r="R222" s="28"/>
      <c r="S222" s="28"/>
      <c r="T222" s="28"/>
      <c r="U222" s="28"/>
      <c r="V222" s="28"/>
      <c r="W222" s="28"/>
      <c r="X222" s="28"/>
      <c r="Y222" s="28"/>
    </row>
    <row r="223">
      <c r="A223" s="25" t="s">
        <v>3110</v>
      </c>
      <c r="B223" s="7" t="s">
        <v>3385</v>
      </c>
      <c r="C223" s="7" t="s">
        <v>3578</v>
      </c>
      <c r="D223" s="7" t="s">
        <v>3526</v>
      </c>
      <c r="E223" s="9" t="s">
        <v>3493</v>
      </c>
      <c r="F223" s="7" t="s">
        <v>35</v>
      </c>
      <c r="G223" s="7" t="s">
        <v>24</v>
      </c>
      <c r="H223" s="7" t="s">
        <v>51</v>
      </c>
      <c r="I223" s="26">
        <v>9.3</v>
      </c>
      <c r="J223" s="7"/>
      <c r="K223" s="7"/>
      <c r="L223" s="7"/>
      <c r="M223" s="7"/>
      <c r="N223" s="27"/>
      <c r="O223" s="28"/>
      <c r="P223" s="28"/>
      <c r="Q223" s="28"/>
      <c r="R223" s="28"/>
      <c r="S223" s="28"/>
      <c r="T223" s="28"/>
      <c r="U223" s="28"/>
      <c r="V223" s="28"/>
      <c r="W223" s="28"/>
      <c r="X223" s="28"/>
      <c r="Y223" s="28"/>
    </row>
    <row r="224" hidden="1">
      <c r="A224" s="25" t="s">
        <v>3204</v>
      </c>
      <c r="B224" s="7"/>
      <c r="C224" s="7" t="s">
        <v>3578</v>
      </c>
      <c r="D224" s="7" t="s">
        <v>3588</v>
      </c>
      <c r="E224" s="9" t="s">
        <v>3497</v>
      </c>
      <c r="F224" s="7" t="s">
        <v>35</v>
      </c>
      <c r="G224" s="7" t="s">
        <v>24</v>
      </c>
      <c r="H224" s="7" t="s">
        <v>58</v>
      </c>
      <c r="I224" s="26">
        <v>9.6</v>
      </c>
      <c r="J224" s="7"/>
      <c r="K224" s="7"/>
      <c r="L224" s="7"/>
      <c r="M224" s="7"/>
      <c r="N224" s="27"/>
      <c r="O224" s="28"/>
      <c r="P224" s="28"/>
      <c r="Q224" s="28"/>
      <c r="R224" s="28"/>
      <c r="S224" s="28"/>
      <c r="T224" s="28"/>
      <c r="U224" s="28"/>
      <c r="V224" s="28"/>
      <c r="W224" s="28"/>
      <c r="X224" s="28"/>
      <c r="Y224" s="28"/>
    </row>
    <row r="225">
      <c r="A225" s="25" t="s">
        <v>3204</v>
      </c>
      <c r="B225" s="7"/>
      <c r="C225" s="7" t="s">
        <v>3578</v>
      </c>
      <c r="D225" s="7" t="s">
        <v>3588</v>
      </c>
      <c r="E225" s="9" t="s">
        <v>3493</v>
      </c>
      <c r="F225" s="7" t="s">
        <v>35</v>
      </c>
      <c r="G225" s="7" t="s">
        <v>24</v>
      </c>
      <c r="H225" s="7" t="s">
        <v>58</v>
      </c>
      <c r="I225" s="26">
        <v>9.6</v>
      </c>
      <c r="J225" s="7"/>
      <c r="K225" s="7"/>
      <c r="L225" s="7"/>
      <c r="M225" s="7"/>
      <c r="N225" s="27"/>
      <c r="O225" s="28"/>
      <c r="P225" s="28"/>
      <c r="Q225" s="28"/>
      <c r="R225" s="28"/>
      <c r="S225" s="28"/>
      <c r="T225" s="28"/>
      <c r="U225" s="28"/>
      <c r="V225" s="28"/>
      <c r="W225" s="28"/>
      <c r="X225" s="28"/>
      <c r="Y225" s="28"/>
    </row>
    <row r="226">
      <c r="A226" s="25" t="s">
        <v>3336</v>
      </c>
      <c r="B226" s="7" t="s">
        <v>3580</v>
      </c>
      <c r="C226" s="7" t="s">
        <v>3578</v>
      </c>
      <c r="D226" s="7" t="s">
        <v>3557</v>
      </c>
      <c r="E226" s="9" t="s">
        <v>3493</v>
      </c>
      <c r="F226" s="7" t="s">
        <v>35</v>
      </c>
      <c r="G226" s="7" t="s">
        <v>24</v>
      </c>
      <c r="H226" s="7" t="s">
        <v>119</v>
      </c>
      <c r="I226" s="26">
        <v>8.8</v>
      </c>
      <c r="J226" s="7"/>
      <c r="K226" s="7"/>
      <c r="L226" s="7"/>
      <c r="M226" s="7"/>
      <c r="N226" s="27"/>
      <c r="O226" s="28"/>
      <c r="P226" s="28"/>
      <c r="Q226" s="28"/>
      <c r="R226" s="28"/>
      <c r="S226" s="28"/>
      <c r="T226" s="28"/>
      <c r="U226" s="28"/>
      <c r="V226" s="28"/>
      <c r="W226" s="28"/>
      <c r="X226" s="28"/>
      <c r="Y226" s="28"/>
    </row>
    <row r="227">
      <c r="A227" s="25" t="s">
        <v>3439</v>
      </c>
      <c r="B227" s="7" t="s">
        <v>3581</v>
      </c>
      <c r="C227" s="7" t="s">
        <v>3578</v>
      </c>
      <c r="D227" s="7" t="s">
        <v>3589</v>
      </c>
      <c r="E227" s="9" t="s">
        <v>3493</v>
      </c>
      <c r="F227" s="7" t="s">
        <v>35</v>
      </c>
      <c r="G227" s="7" t="s">
        <v>24</v>
      </c>
      <c r="H227" s="7" t="s">
        <v>51</v>
      </c>
      <c r="I227" s="26">
        <v>9.2</v>
      </c>
      <c r="J227" s="7"/>
      <c r="K227" s="7"/>
      <c r="L227" s="7"/>
      <c r="M227" s="7"/>
      <c r="N227" s="27"/>
      <c r="O227" s="28"/>
      <c r="P227" s="28"/>
      <c r="Q227" s="28"/>
      <c r="R227" s="28"/>
      <c r="S227" s="28"/>
      <c r="T227" s="28"/>
      <c r="U227" s="28"/>
      <c r="V227" s="28"/>
      <c r="W227" s="28"/>
      <c r="X227" s="28"/>
      <c r="Y227" s="28"/>
    </row>
    <row r="228">
      <c r="A228" s="25" t="s">
        <v>3334</v>
      </c>
      <c r="B228" s="7" t="s">
        <v>3441</v>
      </c>
      <c r="C228" s="7" t="s">
        <v>3578</v>
      </c>
      <c r="D228" s="7" t="s">
        <v>3590</v>
      </c>
      <c r="E228" s="9" t="s">
        <v>3493</v>
      </c>
      <c r="F228" s="7" t="s">
        <v>35</v>
      </c>
      <c r="G228" s="7" t="s">
        <v>24</v>
      </c>
      <c r="H228" s="7" t="s">
        <v>51</v>
      </c>
      <c r="I228" s="26">
        <v>9.4</v>
      </c>
      <c r="J228" s="7"/>
      <c r="K228" s="7"/>
      <c r="L228" s="7"/>
      <c r="M228" s="7"/>
      <c r="N228" s="27"/>
      <c r="O228" s="28"/>
      <c r="P228" s="28"/>
      <c r="Q228" s="28"/>
      <c r="R228" s="28"/>
      <c r="S228" s="28"/>
      <c r="T228" s="28"/>
      <c r="U228" s="28"/>
      <c r="V228" s="28"/>
      <c r="W228" s="28"/>
      <c r="X228" s="28"/>
      <c r="Y228" s="28"/>
    </row>
    <row r="229">
      <c r="A229" s="25" t="s">
        <v>3098</v>
      </c>
      <c r="B229" s="7"/>
      <c r="C229" s="7" t="s">
        <v>3578</v>
      </c>
      <c r="D229" s="7" t="s">
        <v>3591</v>
      </c>
      <c r="E229" s="9" t="s">
        <v>3493</v>
      </c>
      <c r="F229" s="7" t="s">
        <v>35</v>
      </c>
      <c r="G229" s="7" t="s">
        <v>24</v>
      </c>
      <c r="H229" s="7" t="s">
        <v>51</v>
      </c>
      <c r="I229" s="26">
        <v>9.1</v>
      </c>
      <c r="J229" s="7"/>
      <c r="K229" s="7"/>
      <c r="L229" s="7"/>
      <c r="M229" s="7"/>
      <c r="N229" s="27"/>
      <c r="O229" s="28"/>
      <c r="P229" s="28"/>
      <c r="Q229" s="28"/>
      <c r="R229" s="28"/>
      <c r="S229" s="28"/>
      <c r="T229" s="28"/>
      <c r="U229" s="28"/>
      <c r="V229" s="28"/>
      <c r="W229" s="28"/>
      <c r="X229" s="28"/>
      <c r="Y229" s="28"/>
    </row>
    <row r="230" hidden="1">
      <c r="A230" s="25" t="s">
        <v>3139</v>
      </c>
      <c r="B230" s="7" t="s">
        <v>3141</v>
      </c>
      <c r="C230" s="7" t="s">
        <v>3578</v>
      </c>
      <c r="D230" s="7" t="s">
        <v>3592</v>
      </c>
      <c r="E230" s="9" t="s">
        <v>3497</v>
      </c>
      <c r="F230" s="7" t="s">
        <v>35</v>
      </c>
      <c r="G230" s="7" t="s">
        <v>24</v>
      </c>
      <c r="H230" s="7" t="s">
        <v>79</v>
      </c>
      <c r="I230" s="26">
        <v>9.4</v>
      </c>
      <c r="J230" s="7"/>
      <c r="K230" s="7"/>
      <c r="L230" s="7"/>
      <c r="M230" s="7"/>
      <c r="N230" s="27"/>
      <c r="O230" s="28"/>
      <c r="P230" s="28"/>
      <c r="Q230" s="28"/>
      <c r="R230" s="28"/>
      <c r="S230" s="28"/>
      <c r="T230" s="28"/>
      <c r="U230" s="28"/>
      <c r="V230" s="28"/>
      <c r="W230" s="28"/>
      <c r="X230" s="28"/>
      <c r="Y230" s="28"/>
    </row>
    <row r="231">
      <c r="A231" s="25" t="s">
        <v>3403</v>
      </c>
      <c r="B231" s="7"/>
      <c r="C231" s="7" t="s">
        <v>3578</v>
      </c>
      <c r="D231" s="7" t="s">
        <v>3593</v>
      </c>
      <c r="E231" s="9" t="s">
        <v>3493</v>
      </c>
      <c r="F231" s="7" t="s">
        <v>35</v>
      </c>
      <c r="G231" s="7" t="s">
        <v>24</v>
      </c>
      <c r="H231" s="7" t="s">
        <v>79</v>
      </c>
      <c r="I231" s="26">
        <v>9.5</v>
      </c>
      <c r="J231" s="7"/>
      <c r="K231" s="7"/>
      <c r="L231" s="7"/>
      <c r="M231" s="7"/>
      <c r="N231" s="27"/>
      <c r="O231" s="28"/>
      <c r="P231" s="28"/>
      <c r="Q231" s="28"/>
      <c r="R231" s="28"/>
      <c r="S231" s="28"/>
      <c r="T231" s="28"/>
      <c r="U231" s="28"/>
      <c r="V231" s="28"/>
      <c r="W231" s="28"/>
      <c r="X231" s="28"/>
      <c r="Y231" s="28"/>
    </row>
    <row r="232">
      <c r="A232" s="25" t="s">
        <v>3397</v>
      </c>
      <c r="B232" s="7"/>
      <c r="C232" s="7" t="s">
        <v>3578</v>
      </c>
      <c r="D232" s="7" t="s">
        <v>3594</v>
      </c>
      <c r="E232" s="9" t="s">
        <v>3493</v>
      </c>
      <c r="F232" s="7" t="s">
        <v>35</v>
      </c>
      <c r="G232" s="7" t="s">
        <v>24</v>
      </c>
      <c r="H232" s="7" t="s">
        <v>79</v>
      </c>
      <c r="I232" s="26">
        <v>9.6</v>
      </c>
      <c r="J232" s="7"/>
      <c r="K232" s="7"/>
      <c r="L232" s="7"/>
      <c r="M232" s="7"/>
      <c r="N232" s="27"/>
      <c r="O232" s="28"/>
      <c r="P232" s="28"/>
      <c r="Q232" s="28"/>
      <c r="R232" s="28"/>
      <c r="S232" s="28"/>
      <c r="T232" s="28"/>
      <c r="U232" s="28"/>
      <c r="V232" s="28"/>
      <c r="W232" s="28"/>
      <c r="X232" s="28"/>
      <c r="Y232" s="28"/>
    </row>
    <row r="233">
      <c r="A233" s="25" t="s">
        <v>3262</v>
      </c>
      <c r="B233" s="7" t="s">
        <v>3577</v>
      </c>
      <c r="C233" s="7" t="s">
        <v>3578</v>
      </c>
      <c r="D233" s="7" t="s">
        <v>3263</v>
      </c>
      <c r="E233" s="9" t="s">
        <v>3493</v>
      </c>
      <c r="F233" s="7" t="s">
        <v>76</v>
      </c>
      <c r="G233" s="7" t="s">
        <v>24</v>
      </c>
      <c r="H233" s="7" t="s">
        <v>51</v>
      </c>
      <c r="I233" s="26">
        <v>9.3</v>
      </c>
      <c r="J233" s="7"/>
      <c r="K233" s="7"/>
      <c r="L233" s="7"/>
      <c r="M233" s="7"/>
      <c r="N233" s="27"/>
      <c r="O233" s="28"/>
      <c r="P233" s="28"/>
      <c r="Q233" s="28"/>
      <c r="R233" s="28"/>
      <c r="S233" s="28"/>
      <c r="T233" s="28"/>
      <c r="U233" s="28"/>
      <c r="V233" s="28"/>
      <c r="W233" s="28"/>
      <c r="X233" s="28"/>
      <c r="Y233" s="28"/>
    </row>
    <row r="234">
      <c r="A234" s="25" t="s">
        <v>3110</v>
      </c>
      <c r="B234" s="7" t="s">
        <v>3385</v>
      </c>
      <c r="C234" s="7" t="s">
        <v>3578</v>
      </c>
      <c r="D234" s="7" t="s">
        <v>3111</v>
      </c>
      <c r="E234" s="9" t="s">
        <v>3493</v>
      </c>
      <c r="F234" s="7" t="s">
        <v>76</v>
      </c>
      <c r="G234" s="7" t="s">
        <v>24</v>
      </c>
      <c r="H234" s="7" t="s">
        <v>51</v>
      </c>
      <c r="I234" s="26">
        <v>9.3</v>
      </c>
      <c r="J234" s="7"/>
      <c r="K234" s="7"/>
      <c r="L234" s="7"/>
      <c r="M234" s="7"/>
      <c r="N234" s="27"/>
      <c r="O234" s="28"/>
      <c r="P234" s="28"/>
      <c r="Q234" s="28"/>
      <c r="R234" s="28"/>
      <c r="S234" s="28"/>
      <c r="T234" s="28"/>
      <c r="U234" s="28"/>
      <c r="V234" s="28"/>
      <c r="W234" s="28"/>
      <c r="X234" s="28"/>
      <c r="Y234" s="28"/>
    </row>
    <row r="235" hidden="1">
      <c r="A235" s="25" t="s">
        <v>3126</v>
      </c>
      <c r="B235" s="7" t="s">
        <v>3070</v>
      </c>
      <c r="C235" s="7" t="s">
        <v>3578</v>
      </c>
      <c r="D235" s="7" t="s">
        <v>3127</v>
      </c>
      <c r="E235" s="9" t="s">
        <v>3497</v>
      </c>
      <c r="F235" s="7" t="s">
        <v>21</v>
      </c>
      <c r="G235" s="7" t="s">
        <v>19</v>
      </c>
      <c r="H235" s="7" t="s">
        <v>58</v>
      </c>
      <c r="I235" s="26">
        <v>9.6</v>
      </c>
      <c r="J235" s="7"/>
      <c r="K235" s="7"/>
      <c r="L235" s="7"/>
      <c r="M235" s="7"/>
      <c r="N235" s="27"/>
      <c r="O235" s="28"/>
      <c r="P235" s="28"/>
      <c r="Q235" s="28"/>
      <c r="R235" s="28"/>
      <c r="S235" s="28"/>
      <c r="T235" s="28"/>
      <c r="U235" s="28"/>
      <c r="V235" s="28"/>
      <c r="W235" s="28"/>
      <c r="X235" s="28"/>
      <c r="Y235" s="28"/>
    </row>
    <row r="236" hidden="1">
      <c r="A236" s="25" t="s">
        <v>3126</v>
      </c>
      <c r="B236" s="7" t="s">
        <v>3070</v>
      </c>
      <c r="C236" s="7" t="s">
        <v>3578</v>
      </c>
      <c r="D236" s="7" t="s">
        <v>3127</v>
      </c>
      <c r="E236" s="9" t="s">
        <v>3497</v>
      </c>
      <c r="F236" s="7" t="s">
        <v>21</v>
      </c>
      <c r="G236" s="7" t="s">
        <v>19</v>
      </c>
      <c r="H236" s="7" t="s">
        <v>3595</v>
      </c>
      <c r="I236" s="26"/>
      <c r="J236" s="7"/>
      <c r="K236" s="7"/>
      <c r="L236" s="7"/>
      <c r="M236" s="7"/>
      <c r="N236" s="27"/>
      <c r="O236" s="28"/>
      <c r="P236" s="28"/>
      <c r="Q236" s="28"/>
      <c r="R236" s="28"/>
      <c r="S236" s="28"/>
      <c r="T236" s="28"/>
      <c r="U236" s="28"/>
      <c r="V236" s="28"/>
      <c r="W236" s="28"/>
      <c r="X236" s="28"/>
      <c r="Y236" s="28"/>
    </row>
    <row r="237" hidden="1">
      <c r="A237" s="25" t="s">
        <v>3204</v>
      </c>
      <c r="B237" s="7"/>
      <c r="C237" s="7" t="s">
        <v>3578</v>
      </c>
      <c r="D237" s="7" t="s">
        <v>3205</v>
      </c>
      <c r="E237" s="9" t="s">
        <v>3497</v>
      </c>
      <c r="F237" s="7" t="s">
        <v>76</v>
      </c>
      <c r="G237" s="7" t="s">
        <v>24</v>
      </c>
      <c r="H237" s="7" t="s">
        <v>58</v>
      </c>
      <c r="I237" s="26">
        <v>9.6</v>
      </c>
      <c r="J237" s="7"/>
      <c r="K237" s="7"/>
      <c r="L237" s="7"/>
      <c r="M237" s="7"/>
      <c r="N237" s="27"/>
      <c r="O237" s="28"/>
      <c r="P237" s="28"/>
      <c r="Q237" s="28"/>
      <c r="R237" s="28"/>
      <c r="S237" s="28"/>
      <c r="T237" s="28"/>
      <c r="U237" s="28"/>
      <c r="V237" s="28"/>
      <c r="W237" s="28"/>
      <c r="X237" s="28"/>
      <c r="Y237" s="28"/>
    </row>
    <row r="238">
      <c r="A238" s="25" t="s">
        <v>3204</v>
      </c>
      <c r="B238" s="7"/>
      <c r="C238" s="7" t="s">
        <v>3578</v>
      </c>
      <c r="D238" s="7" t="s">
        <v>3205</v>
      </c>
      <c r="E238" s="9" t="s">
        <v>3493</v>
      </c>
      <c r="F238" s="7" t="s">
        <v>76</v>
      </c>
      <c r="G238" s="7" t="s">
        <v>24</v>
      </c>
      <c r="H238" s="7" t="s">
        <v>58</v>
      </c>
      <c r="I238" s="26">
        <v>9.6</v>
      </c>
      <c r="J238" s="7"/>
      <c r="K238" s="7"/>
      <c r="L238" s="7"/>
      <c r="M238" s="7"/>
      <c r="N238" s="27"/>
      <c r="O238" s="28"/>
      <c r="P238" s="28"/>
      <c r="Q238" s="28"/>
      <c r="R238" s="28"/>
      <c r="S238" s="28"/>
      <c r="T238" s="28"/>
      <c r="U238" s="28"/>
      <c r="V238" s="28"/>
      <c r="W238" s="28"/>
      <c r="X238" s="28"/>
      <c r="Y238" s="28"/>
    </row>
    <row r="239" hidden="1">
      <c r="A239" s="25" t="s">
        <v>3202</v>
      </c>
      <c r="B239" s="7"/>
      <c r="C239" s="7" t="s">
        <v>3578</v>
      </c>
      <c r="D239" s="7" t="s">
        <v>3203</v>
      </c>
      <c r="E239" s="9" t="s">
        <v>3497</v>
      </c>
      <c r="F239" s="7" t="s">
        <v>21</v>
      </c>
      <c r="G239" s="7" t="s">
        <v>19</v>
      </c>
      <c r="H239" s="7" t="s">
        <v>58</v>
      </c>
      <c r="I239" s="26">
        <v>9.6</v>
      </c>
      <c r="J239" s="7"/>
      <c r="K239" s="7"/>
      <c r="L239" s="7"/>
      <c r="M239" s="7"/>
      <c r="N239" s="27"/>
      <c r="O239" s="28"/>
      <c r="P239" s="28"/>
      <c r="Q239" s="28"/>
      <c r="R239" s="28"/>
      <c r="S239" s="28"/>
      <c r="T239" s="28"/>
      <c r="U239" s="28"/>
      <c r="V239" s="28"/>
      <c r="W239" s="28"/>
      <c r="X239" s="28"/>
      <c r="Y239" s="28"/>
    </row>
    <row r="240" hidden="1">
      <c r="A240" s="25" t="s">
        <v>1697</v>
      </c>
      <c r="B240" s="7" t="s">
        <v>3596</v>
      </c>
      <c r="C240" s="7" t="s">
        <v>3578</v>
      </c>
      <c r="D240" s="7" t="s">
        <v>1698</v>
      </c>
      <c r="E240" s="9" t="s">
        <v>3497</v>
      </c>
      <c r="F240" s="7" t="s">
        <v>21</v>
      </c>
      <c r="G240" s="7" t="s">
        <v>19</v>
      </c>
      <c r="H240" s="7" t="s">
        <v>58</v>
      </c>
      <c r="I240" s="26">
        <v>9.5</v>
      </c>
      <c r="J240" s="7"/>
      <c r="K240" s="7"/>
      <c r="L240" s="7"/>
      <c r="M240" s="7"/>
      <c r="N240" s="27"/>
      <c r="O240" s="28"/>
      <c r="P240" s="28"/>
      <c r="Q240" s="28"/>
      <c r="R240" s="28"/>
      <c r="S240" s="28"/>
      <c r="T240" s="28"/>
      <c r="U240" s="28"/>
      <c r="V240" s="28"/>
      <c r="W240" s="28"/>
      <c r="X240" s="28"/>
      <c r="Y240" s="28"/>
    </row>
    <row r="241">
      <c r="A241" s="25" t="s">
        <v>3315</v>
      </c>
      <c r="B241" s="7"/>
      <c r="C241" s="7" t="s">
        <v>3578</v>
      </c>
      <c r="D241" s="7" t="s">
        <v>3316</v>
      </c>
      <c r="E241" s="9" t="s">
        <v>3493</v>
      </c>
      <c r="F241" s="7" t="s">
        <v>21</v>
      </c>
      <c r="G241" s="7" t="s">
        <v>24</v>
      </c>
      <c r="H241" s="7" t="s">
        <v>114</v>
      </c>
      <c r="I241" s="26">
        <v>8.8</v>
      </c>
      <c r="J241" s="7"/>
      <c r="K241" s="7"/>
      <c r="L241" s="7"/>
      <c r="M241" s="7"/>
      <c r="N241" s="27"/>
      <c r="O241" s="28"/>
      <c r="P241" s="28"/>
      <c r="Q241" s="28"/>
      <c r="R241" s="28"/>
      <c r="S241" s="28"/>
      <c r="T241" s="28"/>
      <c r="U241" s="28"/>
      <c r="V241" s="28"/>
      <c r="W241" s="28"/>
      <c r="X241" s="28"/>
      <c r="Y241" s="28"/>
    </row>
    <row r="242" hidden="1">
      <c r="A242" s="25" t="s">
        <v>3309</v>
      </c>
      <c r="B242" s="7" t="s">
        <v>3348</v>
      </c>
      <c r="C242" s="7" t="s">
        <v>3578</v>
      </c>
      <c r="D242" s="7" t="s">
        <v>3310</v>
      </c>
      <c r="E242" s="9" t="s">
        <v>3497</v>
      </c>
      <c r="F242" s="7" t="s">
        <v>21</v>
      </c>
      <c r="G242" s="7" t="s">
        <v>19</v>
      </c>
      <c r="H242" s="7" t="s">
        <v>58</v>
      </c>
      <c r="I242" s="26">
        <v>9.5</v>
      </c>
      <c r="J242" s="7"/>
      <c r="K242" s="7"/>
      <c r="L242" s="7"/>
      <c r="M242" s="7"/>
      <c r="N242" s="27"/>
      <c r="O242" s="28"/>
      <c r="P242" s="28"/>
      <c r="Q242" s="28"/>
      <c r="R242" s="28"/>
      <c r="S242" s="28"/>
      <c r="T242" s="28"/>
      <c r="U242" s="28"/>
      <c r="V242" s="28"/>
      <c r="W242" s="28"/>
      <c r="X242" s="28"/>
      <c r="Y242" s="28"/>
    </row>
    <row r="243" hidden="1">
      <c r="A243" s="25" t="s">
        <v>3465</v>
      </c>
      <c r="B243" s="7"/>
      <c r="C243" s="7" t="s">
        <v>3578</v>
      </c>
      <c r="D243" s="7" t="s">
        <v>3466</v>
      </c>
      <c r="E243" s="9" t="s">
        <v>3497</v>
      </c>
      <c r="F243" s="7" t="s">
        <v>21</v>
      </c>
      <c r="G243" s="7" t="s">
        <v>19</v>
      </c>
      <c r="H243" s="7" t="s">
        <v>79</v>
      </c>
      <c r="I243" s="26">
        <v>9.6</v>
      </c>
      <c r="J243" s="7"/>
      <c r="K243" s="7"/>
      <c r="L243" s="7"/>
      <c r="M243" s="7"/>
      <c r="N243" s="27"/>
      <c r="O243" s="28"/>
      <c r="P243" s="28"/>
      <c r="Q243" s="28"/>
      <c r="R243" s="28"/>
      <c r="S243" s="28"/>
      <c r="T243" s="28"/>
      <c r="U243" s="28"/>
      <c r="V243" s="28"/>
      <c r="W243" s="28"/>
      <c r="X243" s="28"/>
      <c r="Y243" s="28"/>
    </row>
    <row r="244" hidden="1">
      <c r="A244" s="25" t="s">
        <v>3311</v>
      </c>
      <c r="B244" s="7" t="s">
        <v>3251</v>
      </c>
      <c r="C244" s="7" t="s">
        <v>3578</v>
      </c>
      <c r="D244" s="7" t="s">
        <v>3312</v>
      </c>
      <c r="E244" s="9" t="s">
        <v>3495</v>
      </c>
      <c r="F244" s="7" t="s">
        <v>21</v>
      </c>
      <c r="G244" s="7" t="s">
        <v>24</v>
      </c>
      <c r="H244" s="7" t="s">
        <v>79</v>
      </c>
      <c r="I244" s="26">
        <v>9.7</v>
      </c>
      <c r="J244" s="7"/>
      <c r="K244" s="7"/>
      <c r="L244" s="7"/>
      <c r="M244" s="7"/>
      <c r="N244" s="27"/>
      <c r="O244" s="28"/>
      <c r="P244" s="28"/>
      <c r="Q244" s="28"/>
      <c r="R244" s="28"/>
      <c r="S244" s="28"/>
      <c r="T244" s="28"/>
      <c r="U244" s="28"/>
      <c r="V244" s="28"/>
      <c r="W244" s="28"/>
      <c r="X244" s="28"/>
      <c r="Y244" s="28"/>
    </row>
    <row r="245" hidden="1">
      <c r="A245" s="25" t="s">
        <v>3463</v>
      </c>
      <c r="B245" s="7"/>
      <c r="C245" s="7" t="s">
        <v>3578</v>
      </c>
      <c r="D245" s="7" t="s">
        <v>3464</v>
      </c>
      <c r="E245" s="9" t="s">
        <v>3497</v>
      </c>
      <c r="F245" s="7" t="s">
        <v>21</v>
      </c>
      <c r="G245" s="7" t="s">
        <v>19</v>
      </c>
      <c r="H245" s="7" t="s">
        <v>1090</v>
      </c>
      <c r="I245" s="26">
        <v>9.5</v>
      </c>
      <c r="J245" s="7"/>
      <c r="K245" s="7"/>
      <c r="L245" s="7"/>
      <c r="M245" s="7"/>
      <c r="N245" s="27"/>
      <c r="O245" s="28"/>
      <c r="P245" s="28"/>
      <c r="Q245" s="28"/>
      <c r="R245" s="28"/>
      <c r="S245" s="28"/>
      <c r="T245" s="28"/>
      <c r="U245" s="28"/>
      <c r="V245" s="28"/>
      <c r="W245" s="28"/>
      <c r="X245" s="28"/>
      <c r="Y245" s="28"/>
    </row>
    <row r="246" hidden="1">
      <c r="A246" s="25" t="s">
        <v>1311</v>
      </c>
      <c r="B246" s="7" t="s">
        <v>1695</v>
      </c>
      <c r="C246" s="7" t="s">
        <v>3578</v>
      </c>
      <c r="D246" s="7" t="s">
        <v>1312</v>
      </c>
      <c r="E246" s="9" t="s">
        <v>3495</v>
      </c>
      <c r="F246" s="7" t="s">
        <v>21</v>
      </c>
      <c r="G246" s="7" t="s">
        <v>24</v>
      </c>
      <c r="H246" s="7" t="s">
        <v>79</v>
      </c>
      <c r="I246" s="26">
        <v>9.7</v>
      </c>
      <c r="J246" s="7"/>
      <c r="K246" s="7"/>
      <c r="L246" s="7"/>
      <c r="M246" s="7"/>
      <c r="N246" s="27"/>
      <c r="O246" s="28"/>
      <c r="P246" s="28"/>
      <c r="Q246" s="28"/>
      <c r="R246" s="28"/>
      <c r="S246" s="28"/>
      <c r="T246" s="28"/>
      <c r="U246" s="28"/>
      <c r="V246" s="28"/>
      <c r="W246" s="28"/>
      <c r="X246" s="28"/>
      <c r="Y246" s="28"/>
    </row>
    <row r="247" hidden="1">
      <c r="A247" s="25" t="s">
        <v>3194</v>
      </c>
      <c r="B247" s="7"/>
      <c r="C247" s="7" t="s">
        <v>3578</v>
      </c>
      <c r="D247" s="7" t="s">
        <v>3195</v>
      </c>
      <c r="E247" s="9" t="s">
        <v>3495</v>
      </c>
      <c r="F247" s="7" t="s">
        <v>21</v>
      </c>
      <c r="G247" s="7" t="s">
        <v>24</v>
      </c>
      <c r="H247" s="7" t="s">
        <v>79</v>
      </c>
      <c r="I247" s="26">
        <v>9.8</v>
      </c>
      <c r="J247" s="7"/>
      <c r="K247" s="7"/>
      <c r="L247" s="7"/>
      <c r="M247" s="7"/>
      <c r="N247" s="27"/>
      <c r="O247" s="28"/>
      <c r="P247" s="28"/>
      <c r="Q247" s="28"/>
      <c r="R247" s="28"/>
      <c r="S247" s="28"/>
      <c r="T247" s="28"/>
      <c r="U247" s="28"/>
      <c r="V247" s="28"/>
      <c r="W247" s="28"/>
      <c r="X247" s="28"/>
      <c r="Y247" s="28"/>
    </row>
    <row r="248" hidden="1">
      <c r="A248" s="25" t="s">
        <v>3192</v>
      </c>
      <c r="B248" s="7"/>
      <c r="C248" s="7" t="s">
        <v>3578</v>
      </c>
      <c r="D248" s="7" t="s">
        <v>3193</v>
      </c>
      <c r="E248" s="9" t="s">
        <v>3495</v>
      </c>
      <c r="F248" s="7" t="s">
        <v>21</v>
      </c>
      <c r="G248" s="7" t="s">
        <v>24</v>
      </c>
      <c r="H248" s="7" t="s">
        <v>79</v>
      </c>
      <c r="I248" s="26">
        <v>9.7</v>
      </c>
      <c r="J248" s="7"/>
      <c r="K248" s="7"/>
      <c r="L248" s="7"/>
      <c r="M248" s="7"/>
      <c r="N248" s="27"/>
      <c r="O248" s="28"/>
      <c r="P248" s="28"/>
      <c r="Q248" s="28"/>
      <c r="R248" s="28"/>
      <c r="S248" s="28"/>
      <c r="T248" s="28"/>
      <c r="U248" s="28"/>
      <c r="V248" s="28"/>
      <c r="W248" s="28"/>
      <c r="X248" s="28"/>
      <c r="Y248" s="28"/>
    </row>
    <row r="249" hidden="1">
      <c r="A249" s="25" t="s">
        <v>1726</v>
      </c>
      <c r="B249" s="7"/>
      <c r="C249" s="7" t="s">
        <v>3578</v>
      </c>
      <c r="D249" s="7" t="s">
        <v>3597</v>
      </c>
      <c r="E249" s="9" t="s">
        <v>3495</v>
      </c>
      <c r="F249" s="7" t="s">
        <v>21</v>
      </c>
      <c r="G249" s="7" t="s">
        <v>24</v>
      </c>
      <c r="H249" s="7" t="s">
        <v>373</v>
      </c>
      <c r="I249" s="26">
        <v>9.4</v>
      </c>
      <c r="J249" s="7"/>
      <c r="K249" s="7"/>
      <c r="L249" s="7"/>
      <c r="M249" s="7"/>
      <c r="N249" s="27"/>
      <c r="O249" s="28"/>
      <c r="P249" s="28"/>
      <c r="Q249" s="28"/>
      <c r="R249" s="28"/>
      <c r="S249" s="28"/>
      <c r="T249" s="28"/>
      <c r="U249" s="28"/>
      <c r="V249" s="28"/>
      <c r="W249" s="28"/>
      <c r="X249" s="28"/>
      <c r="Y249" s="28"/>
    </row>
    <row r="250" hidden="1">
      <c r="A250" s="25" t="s">
        <v>3219</v>
      </c>
      <c r="B250" s="7"/>
      <c r="C250" s="7" t="s">
        <v>3578</v>
      </c>
      <c r="D250" s="7" t="s">
        <v>3598</v>
      </c>
      <c r="E250" s="9" t="s">
        <v>3495</v>
      </c>
      <c r="F250" s="7" t="s">
        <v>21</v>
      </c>
      <c r="G250" s="7" t="s">
        <v>24</v>
      </c>
      <c r="H250" s="7" t="s">
        <v>3211</v>
      </c>
      <c r="I250" s="26">
        <v>8.7</v>
      </c>
      <c r="J250" s="7"/>
      <c r="K250" s="7"/>
      <c r="L250" s="7"/>
      <c r="M250" s="7"/>
      <c r="N250" s="27"/>
      <c r="O250" s="28"/>
      <c r="P250" s="28"/>
      <c r="Q250" s="28"/>
      <c r="R250" s="28"/>
      <c r="S250" s="28"/>
      <c r="T250" s="28"/>
      <c r="U250" s="28"/>
      <c r="V250" s="28"/>
      <c r="W250" s="28"/>
      <c r="X250" s="28"/>
      <c r="Y250" s="28"/>
    </row>
    <row r="251" hidden="1">
      <c r="A251" s="25" t="s">
        <v>3035</v>
      </c>
      <c r="B251" s="7"/>
      <c r="C251" s="7" t="s">
        <v>3578</v>
      </c>
      <c r="D251" s="7" t="s">
        <v>3599</v>
      </c>
      <c r="E251" s="9" t="s">
        <v>3495</v>
      </c>
      <c r="F251" s="7" t="s">
        <v>21</v>
      </c>
      <c r="G251" s="7" t="s">
        <v>24</v>
      </c>
      <c r="H251" s="7" t="s">
        <v>79</v>
      </c>
      <c r="I251" s="26">
        <v>8.9</v>
      </c>
      <c r="J251" s="7"/>
      <c r="K251" s="7"/>
      <c r="L251" s="7"/>
      <c r="M251" s="7"/>
      <c r="N251" s="27"/>
      <c r="O251" s="28"/>
      <c r="P251" s="28"/>
      <c r="Q251" s="28"/>
      <c r="R251" s="28"/>
      <c r="S251" s="28"/>
      <c r="T251" s="28"/>
      <c r="U251" s="28"/>
      <c r="V251" s="28"/>
      <c r="W251" s="28"/>
      <c r="X251" s="28"/>
      <c r="Y251" s="28"/>
    </row>
    <row r="252" hidden="1">
      <c r="A252" s="25" t="s">
        <v>3080</v>
      </c>
      <c r="B252" s="7"/>
      <c r="C252" s="7" t="s">
        <v>3578</v>
      </c>
      <c r="D252" s="7" t="s">
        <v>3338</v>
      </c>
      <c r="E252" s="9" t="s">
        <v>3495</v>
      </c>
      <c r="F252" s="7" t="s">
        <v>21</v>
      </c>
      <c r="G252" s="7" t="s">
        <v>24</v>
      </c>
      <c r="H252" s="7" t="s">
        <v>79</v>
      </c>
      <c r="I252" s="26">
        <v>8.8</v>
      </c>
      <c r="J252" s="7"/>
      <c r="K252" s="7"/>
      <c r="L252" s="7"/>
      <c r="M252" s="7"/>
      <c r="N252" s="27"/>
      <c r="O252" s="28"/>
      <c r="P252" s="28"/>
      <c r="Q252" s="28"/>
      <c r="R252" s="28"/>
      <c r="S252" s="28"/>
      <c r="T252" s="28"/>
      <c r="U252" s="28"/>
      <c r="V252" s="28"/>
      <c r="W252" s="28"/>
      <c r="X252" s="28"/>
      <c r="Y252" s="28"/>
    </row>
    <row r="253" hidden="1">
      <c r="A253" s="25" t="s">
        <v>2075</v>
      </c>
      <c r="B253" s="7"/>
      <c r="C253" s="7" t="s">
        <v>3578</v>
      </c>
      <c r="D253" s="7" t="s">
        <v>3600</v>
      </c>
      <c r="E253" s="9" t="s">
        <v>3495</v>
      </c>
      <c r="F253" s="7" t="s">
        <v>21</v>
      </c>
      <c r="G253" s="7" t="s">
        <v>24</v>
      </c>
      <c r="H253" s="7" t="s">
        <v>653</v>
      </c>
      <c r="I253" s="26">
        <v>9.3</v>
      </c>
      <c r="J253" s="7"/>
      <c r="K253" s="7"/>
      <c r="L253" s="7"/>
      <c r="M253" s="7"/>
      <c r="N253" s="27"/>
      <c r="O253" s="28"/>
      <c r="P253" s="28"/>
      <c r="Q253" s="28"/>
      <c r="R253" s="28"/>
      <c r="S253" s="28"/>
      <c r="T253" s="28"/>
      <c r="U253" s="28"/>
      <c r="V253" s="28"/>
      <c r="W253" s="28"/>
      <c r="X253" s="28"/>
      <c r="Y253" s="28"/>
    </row>
    <row r="254" hidden="1">
      <c r="A254" s="25" t="s">
        <v>1353</v>
      </c>
      <c r="B254" s="7"/>
      <c r="C254" s="7" t="s">
        <v>3578</v>
      </c>
      <c r="D254" s="7" t="s">
        <v>3601</v>
      </c>
      <c r="E254" s="9" t="s">
        <v>3495</v>
      </c>
      <c r="F254" s="7" t="s">
        <v>21</v>
      </c>
      <c r="G254" s="7" t="s">
        <v>24</v>
      </c>
      <c r="H254" s="7" t="s">
        <v>58</v>
      </c>
      <c r="I254" s="26">
        <v>9.5</v>
      </c>
      <c r="J254" s="7"/>
      <c r="K254" s="7"/>
      <c r="L254" s="7"/>
      <c r="M254" s="7"/>
      <c r="N254" s="27"/>
      <c r="O254" s="28"/>
      <c r="P254" s="28"/>
      <c r="Q254" s="28"/>
      <c r="R254" s="28"/>
      <c r="S254" s="28"/>
      <c r="T254" s="28"/>
      <c r="U254" s="28"/>
      <c r="V254" s="28"/>
      <c r="W254" s="28"/>
      <c r="X254" s="28"/>
      <c r="Y254" s="28"/>
    </row>
    <row r="255" hidden="1">
      <c r="A255" s="25" t="s">
        <v>3362</v>
      </c>
      <c r="B255" s="7"/>
      <c r="C255" s="7" t="s">
        <v>3578</v>
      </c>
      <c r="D255" s="7" t="s">
        <v>3602</v>
      </c>
      <c r="E255" s="9" t="s">
        <v>3495</v>
      </c>
      <c r="F255" s="7" t="s">
        <v>21</v>
      </c>
      <c r="G255" s="7" t="s">
        <v>24</v>
      </c>
      <c r="H255" s="7" t="s">
        <v>138</v>
      </c>
      <c r="I255" s="26">
        <v>9.1</v>
      </c>
      <c r="J255" s="7"/>
      <c r="K255" s="7"/>
      <c r="L255" s="7"/>
      <c r="M255" s="7"/>
      <c r="N255" s="27"/>
      <c r="O255" s="28"/>
      <c r="P255" s="28"/>
      <c r="Q255" s="28"/>
      <c r="R255" s="28"/>
      <c r="S255" s="28"/>
      <c r="T255" s="28"/>
      <c r="U255" s="28"/>
      <c r="V255" s="28"/>
      <c r="W255" s="28"/>
      <c r="X255" s="28"/>
      <c r="Y255" s="28"/>
    </row>
    <row r="256" hidden="1">
      <c r="A256" s="25" t="s">
        <v>3356</v>
      </c>
      <c r="B256" s="7"/>
      <c r="C256" s="7" t="s">
        <v>3578</v>
      </c>
      <c r="D256" s="7" t="s">
        <v>3603</v>
      </c>
      <c r="E256" s="9" t="s">
        <v>3495</v>
      </c>
      <c r="F256" s="7" t="s">
        <v>21</v>
      </c>
      <c r="G256" s="7" t="s">
        <v>24</v>
      </c>
      <c r="H256" s="7" t="s">
        <v>84</v>
      </c>
      <c r="I256" s="26">
        <v>8.5</v>
      </c>
      <c r="J256" s="7"/>
      <c r="K256" s="7"/>
      <c r="L256" s="7"/>
      <c r="M256" s="7"/>
      <c r="N256" s="27"/>
      <c r="O256" s="28"/>
      <c r="P256" s="28"/>
      <c r="Q256" s="28"/>
      <c r="R256" s="28"/>
      <c r="S256" s="28"/>
      <c r="T256" s="28"/>
      <c r="U256" s="28"/>
      <c r="V256" s="28"/>
      <c r="W256" s="28"/>
      <c r="X256" s="28"/>
      <c r="Y256" s="28"/>
    </row>
    <row r="257" hidden="1">
      <c r="A257" s="25" t="s">
        <v>3360</v>
      </c>
      <c r="B257" s="7"/>
      <c r="C257" s="7" t="s">
        <v>3578</v>
      </c>
      <c r="D257" s="7" t="s">
        <v>3604</v>
      </c>
      <c r="E257" s="9" t="s">
        <v>3495</v>
      </c>
      <c r="F257" s="7" t="s">
        <v>21</v>
      </c>
      <c r="G257" s="7" t="s">
        <v>24</v>
      </c>
      <c r="H257" s="7" t="s">
        <v>84</v>
      </c>
      <c r="I257" s="26">
        <v>9.0</v>
      </c>
      <c r="J257" s="7"/>
      <c r="K257" s="7"/>
      <c r="L257" s="7"/>
      <c r="M257" s="7"/>
      <c r="N257" s="27"/>
      <c r="O257" s="28"/>
      <c r="P257" s="28"/>
      <c r="Q257" s="28"/>
      <c r="R257" s="28"/>
      <c r="S257" s="28"/>
      <c r="T257" s="28"/>
      <c r="U257" s="28"/>
      <c r="V257" s="28"/>
      <c r="W257" s="28"/>
      <c r="X257" s="28"/>
      <c r="Y257" s="28"/>
    </row>
    <row r="258" hidden="1">
      <c r="A258" s="25" t="s">
        <v>3324</v>
      </c>
      <c r="B258" s="7"/>
      <c r="C258" s="7" t="s">
        <v>3578</v>
      </c>
      <c r="D258" s="7" t="s">
        <v>3605</v>
      </c>
      <c r="E258" s="9" t="s">
        <v>3495</v>
      </c>
      <c r="F258" s="7" t="s">
        <v>21</v>
      </c>
      <c r="G258" s="7" t="s">
        <v>24</v>
      </c>
      <c r="H258" s="7" t="s">
        <v>135</v>
      </c>
      <c r="I258" s="26">
        <v>9.1</v>
      </c>
      <c r="J258" s="7"/>
      <c r="K258" s="7"/>
      <c r="L258" s="7"/>
      <c r="M258" s="7"/>
      <c r="N258" s="27"/>
      <c r="O258" s="28"/>
      <c r="P258" s="28"/>
      <c r="Q258" s="28"/>
      <c r="R258" s="28"/>
      <c r="S258" s="28"/>
      <c r="T258" s="28"/>
      <c r="U258" s="28"/>
      <c r="V258" s="28"/>
      <c r="W258" s="28"/>
      <c r="X258" s="28"/>
      <c r="Y258" s="28"/>
    </row>
    <row r="259" hidden="1">
      <c r="A259" s="25" t="s">
        <v>3245</v>
      </c>
      <c r="B259" s="7" t="s">
        <v>3102</v>
      </c>
      <c r="C259" s="7" t="s">
        <v>3578</v>
      </c>
      <c r="D259" s="7" t="s">
        <v>3246</v>
      </c>
      <c r="E259" s="9" t="s">
        <v>3495</v>
      </c>
      <c r="F259" s="7" t="s">
        <v>21</v>
      </c>
      <c r="G259" s="7" t="s">
        <v>24</v>
      </c>
      <c r="H259" s="7" t="s">
        <v>79</v>
      </c>
      <c r="I259" s="26">
        <v>9.7</v>
      </c>
      <c r="J259" s="7"/>
      <c r="K259" s="7"/>
      <c r="L259" s="7"/>
      <c r="M259" s="7"/>
      <c r="N259" s="27"/>
      <c r="O259" s="28"/>
      <c r="P259" s="28"/>
      <c r="Q259" s="28"/>
      <c r="R259" s="28"/>
      <c r="S259" s="28"/>
      <c r="T259" s="28"/>
      <c r="U259" s="28"/>
      <c r="V259" s="28"/>
      <c r="W259" s="28"/>
      <c r="X259" s="28"/>
      <c r="Y259" s="28"/>
    </row>
    <row r="260" hidden="1">
      <c r="A260" s="25" t="s">
        <v>3210</v>
      </c>
      <c r="B260" s="7"/>
      <c r="C260" s="7" t="s">
        <v>3578</v>
      </c>
      <c r="D260" s="7" t="s">
        <v>3606</v>
      </c>
      <c r="E260" s="9" t="s">
        <v>3495</v>
      </c>
      <c r="F260" s="7" t="s">
        <v>21</v>
      </c>
      <c r="G260" s="7" t="s">
        <v>24</v>
      </c>
      <c r="H260" s="7" t="s">
        <v>3211</v>
      </c>
      <c r="I260" s="26">
        <v>8.8</v>
      </c>
      <c r="J260" s="7"/>
      <c r="K260" s="7"/>
      <c r="L260" s="7"/>
      <c r="M260" s="7"/>
      <c r="N260" s="27"/>
      <c r="O260" s="28"/>
      <c r="P260" s="28"/>
      <c r="Q260" s="28"/>
      <c r="R260" s="28"/>
      <c r="S260" s="28"/>
      <c r="T260" s="28"/>
      <c r="U260" s="28"/>
      <c r="V260" s="28"/>
      <c r="W260" s="28"/>
      <c r="X260" s="28"/>
      <c r="Y260" s="28"/>
    </row>
    <row r="261" hidden="1">
      <c r="A261" s="25" t="s">
        <v>3451</v>
      </c>
      <c r="B261" s="7" t="s">
        <v>2996</v>
      </c>
      <c r="C261" s="7" t="s">
        <v>3578</v>
      </c>
      <c r="D261" s="7" t="s">
        <v>3452</v>
      </c>
      <c r="E261" s="9" t="s">
        <v>3495</v>
      </c>
      <c r="F261" s="7" t="s">
        <v>21</v>
      </c>
      <c r="G261" s="7" t="s">
        <v>24</v>
      </c>
      <c r="H261" s="7" t="s">
        <v>79</v>
      </c>
      <c r="I261" s="26">
        <v>9.6</v>
      </c>
      <c r="J261" s="7"/>
      <c r="K261" s="7"/>
      <c r="L261" s="7"/>
      <c r="M261" s="7"/>
      <c r="N261" s="27"/>
      <c r="O261" s="28"/>
      <c r="P261" s="28"/>
      <c r="Q261" s="28"/>
      <c r="R261" s="28"/>
      <c r="S261" s="28"/>
      <c r="T261" s="28"/>
      <c r="U261" s="28"/>
      <c r="V261" s="28"/>
      <c r="W261" s="28"/>
      <c r="X261" s="28"/>
      <c r="Y261" s="28"/>
    </row>
    <row r="262" hidden="1">
      <c r="A262" s="25" t="s">
        <v>3190</v>
      </c>
      <c r="B262" s="7" t="s">
        <v>3607</v>
      </c>
      <c r="C262" s="7" t="s">
        <v>3578</v>
      </c>
      <c r="D262" s="7" t="s">
        <v>3191</v>
      </c>
      <c r="E262" s="9" t="s">
        <v>3495</v>
      </c>
      <c r="F262" s="7" t="s">
        <v>21</v>
      </c>
      <c r="G262" s="7" t="s">
        <v>24</v>
      </c>
      <c r="H262" s="7" t="s">
        <v>79</v>
      </c>
      <c r="I262" s="26">
        <v>9.6</v>
      </c>
      <c r="J262" s="7"/>
      <c r="K262" s="7"/>
      <c r="L262" s="7"/>
      <c r="M262" s="7"/>
      <c r="N262" s="27"/>
      <c r="O262" s="28"/>
      <c r="P262" s="28"/>
      <c r="Q262" s="28"/>
      <c r="R262" s="28"/>
      <c r="S262" s="28"/>
      <c r="T262" s="28"/>
      <c r="U262" s="28"/>
      <c r="V262" s="28"/>
      <c r="W262" s="28"/>
      <c r="X262" s="28"/>
      <c r="Y262" s="28"/>
    </row>
    <row r="263">
      <c r="A263" s="25" t="s">
        <v>3336</v>
      </c>
      <c r="B263" s="7" t="s">
        <v>3580</v>
      </c>
      <c r="C263" s="7" t="s">
        <v>3578</v>
      </c>
      <c r="D263" s="7" t="s">
        <v>3337</v>
      </c>
      <c r="E263" s="9" t="s">
        <v>3493</v>
      </c>
      <c r="F263" s="7" t="s">
        <v>76</v>
      </c>
      <c r="G263" s="7" t="s">
        <v>24</v>
      </c>
      <c r="H263" s="7" t="s">
        <v>119</v>
      </c>
      <c r="I263" s="26">
        <v>8.8</v>
      </c>
      <c r="J263" s="7"/>
      <c r="K263" s="7"/>
      <c r="L263" s="7"/>
      <c r="M263" s="7"/>
      <c r="N263" s="27"/>
      <c r="O263" s="28"/>
      <c r="P263" s="28"/>
      <c r="Q263" s="28"/>
      <c r="R263" s="28"/>
      <c r="S263" s="28"/>
      <c r="T263" s="28"/>
      <c r="U263" s="28"/>
      <c r="V263" s="28"/>
      <c r="W263" s="28"/>
      <c r="X263" s="28"/>
      <c r="Y263" s="28"/>
    </row>
    <row r="264" hidden="1">
      <c r="A264" s="25" t="s">
        <v>330</v>
      </c>
      <c r="B264" s="7" t="s">
        <v>2969</v>
      </c>
      <c r="C264" s="7" t="s">
        <v>3578</v>
      </c>
      <c r="D264" s="7" t="s">
        <v>332</v>
      </c>
      <c r="E264" s="9" t="s">
        <v>3497</v>
      </c>
      <c r="F264" s="7" t="s">
        <v>21</v>
      </c>
      <c r="G264" s="7" t="s">
        <v>19</v>
      </c>
      <c r="H264" s="7" t="s">
        <v>331</v>
      </c>
      <c r="I264" s="26">
        <v>9.4</v>
      </c>
      <c r="J264" s="7"/>
      <c r="K264" s="7"/>
      <c r="L264" s="7"/>
      <c r="M264" s="7"/>
      <c r="N264" s="27"/>
      <c r="O264" s="28"/>
      <c r="P264" s="28"/>
      <c r="Q264" s="28"/>
      <c r="R264" s="28"/>
      <c r="S264" s="28"/>
      <c r="T264" s="28"/>
      <c r="U264" s="28"/>
      <c r="V264" s="28"/>
      <c r="W264" s="28"/>
      <c r="X264" s="28"/>
      <c r="Y264" s="28"/>
    </row>
    <row r="265">
      <c r="A265" s="25" t="s">
        <v>3439</v>
      </c>
      <c r="B265" s="7" t="s">
        <v>3581</v>
      </c>
      <c r="C265" s="7" t="s">
        <v>3578</v>
      </c>
      <c r="D265" s="7" t="s">
        <v>3440</v>
      </c>
      <c r="E265" s="9" t="s">
        <v>3493</v>
      </c>
      <c r="F265" s="7" t="s">
        <v>76</v>
      </c>
      <c r="G265" s="7" t="s">
        <v>24</v>
      </c>
      <c r="H265" s="7" t="s">
        <v>51</v>
      </c>
      <c r="I265" s="26">
        <v>9.2</v>
      </c>
      <c r="J265" s="7"/>
      <c r="K265" s="7"/>
      <c r="L265" s="7"/>
      <c r="M265" s="7"/>
      <c r="N265" s="27"/>
      <c r="O265" s="28"/>
      <c r="P265" s="28"/>
      <c r="Q265" s="28"/>
      <c r="R265" s="28"/>
      <c r="S265" s="28"/>
      <c r="T265" s="28"/>
      <c r="U265" s="28"/>
      <c r="V265" s="28"/>
      <c r="W265" s="28"/>
      <c r="X265" s="28"/>
      <c r="Y265" s="28"/>
    </row>
    <row r="266">
      <c r="A266" s="25" t="s">
        <v>3334</v>
      </c>
      <c r="B266" s="7" t="s">
        <v>3441</v>
      </c>
      <c r="C266" s="7" t="s">
        <v>3578</v>
      </c>
      <c r="D266" s="7" t="s">
        <v>3335</v>
      </c>
      <c r="E266" s="9" t="s">
        <v>3493</v>
      </c>
      <c r="F266" s="7" t="s">
        <v>76</v>
      </c>
      <c r="G266" s="7" t="s">
        <v>24</v>
      </c>
      <c r="H266" s="7" t="s">
        <v>51</v>
      </c>
      <c r="I266" s="26">
        <v>9.4</v>
      </c>
      <c r="J266" s="7"/>
      <c r="K266" s="7"/>
      <c r="L266" s="7"/>
      <c r="M266" s="7"/>
      <c r="N266" s="27"/>
      <c r="O266" s="28"/>
      <c r="P266" s="28"/>
      <c r="Q266" s="28"/>
      <c r="R266" s="28"/>
      <c r="S266" s="28"/>
      <c r="T266" s="28"/>
      <c r="U266" s="28"/>
      <c r="V266" s="28"/>
      <c r="W266" s="28"/>
      <c r="X266" s="28"/>
      <c r="Y266" s="28"/>
    </row>
    <row r="267" hidden="1">
      <c r="A267" s="25" t="s">
        <v>3433</v>
      </c>
      <c r="B267" s="7" t="s">
        <v>3608</v>
      </c>
      <c r="C267" s="7" t="s">
        <v>3578</v>
      </c>
      <c r="D267" s="7" t="s">
        <v>3434</v>
      </c>
      <c r="E267" s="9" t="s">
        <v>3497</v>
      </c>
      <c r="F267" s="7" t="s">
        <v>21</v>
      </c>
      <c r="G267" s="7" t="s">
        <v>19</v>
      </c>
      <c r="H267" s="7" t="s">
        <v>119</v>
      </c>
      <c r="I267" s="26">
        <v>9.5</v>
      </c>
      <c r="J267" s="7"/>
      <c r="K267" s="7"/>
      <c r="L267" s="7"/>
      <c r="M267" s="7"/>
      <c r="N267" s="27"/>
      <c r="O267" s="28"/>
      <c r="P267" s="28"/>
      <c r="Q267" s="28"/>
      <c r="R267" s="28"/>
      <c r="S267" s="28"/>
      <c r="T267" s="28"/>
      <c r="U267" s="28"/>
      <c r="V267" s="28"/>
      <c r="W267" s="28"/>
      <c r="X267" s="28"/>
      <c r="Y267" s="28"/>
    </row>
    <row r="268" hidden="1">
      <c r="A268" s="25" t="s">
        <v>50</v>
      </c>
      <c r="B268" s="7" t="s">
        <v>3058</v>
      </c>
      <c r="C268" s="7" t="s">
        <v>3578</v>
      </c>
      <c r="D268" s="7" t="s">
        <v>3609</v>
      </c>
      <c r="E268" s="9" t="s">
        <v>3497</v>
      </c>
      <c r="F268" s="7" t="s">
        <v>21</v>
      </c>
      <c r="G268" s="7" t="s">
        <v>19</v>
      </c>
      <c r="H268" s="7" t="s">
        <v>51</v>
      </c>
      <c r="I268" s="26">
        <v>9.8</v>
      </c>
      <c r="J268" s="7"/>
      <c r="K268" s="7"/>
      <c r="L268" s="7"/>
      <c r="M268" s="7"/>
      <c r="N268" s="27"/>
      <c r="O268" s="28"/>
      <c r="P268" s="28"/>
      <c r="Q268" s="28"/>
      <c r="R268" s="28"/>
      <c r="S268" s="28"/>
      <c r="T268" s="28"/>
      <c r="U268" s="28"/>
      <c r="V268" s="28"/>
      <c r="W268" s="28"/>
      <c r="X268" s="28"/>
      <c r="Y268" s="28"/>
    </row>
    <row r="269">
      <c r="A269" s="25" t="s">
        <v>3098</v>
      </c>
      <c r="B269" s="7"/>
      <c r="C269" s="7" t="s">
        <v>3578</v>
      </c>
      <c r="D269" s="7" t="s">
        <v>3099</v>
      </c>
      <c r="E269" s="9" t="s">
        <v>3493</v>
      </c>
      <c r="F269" s="7" t="s">
        <v>76</v>
      </c>
      <c r="G269" s="7" t="s">
        <v>24</v>
      </c>
      <c r="H269" s="7" t="s">
        <v>51</v>
      </c>
      <c r="I269" s="26">
        <v>9.1</v>
      </c>
      <c r="J269" s="7"/>
      <c r="K269" s="7"/>
      <c r="L269" s="7"/>
      <c r="M269" s="7"/>
      <c r="N269" s="27"/>
      <c r="O269" s="28"/>
      <c r="P269" s="28"/>
      <c r="Q269" s="28"/>
      <c r="R269" s="28"/>
      <c r="S269" s="28"/>
      <c r="T269" s="28"/>
      <c r="U269" s="28"/>
      <c r="V269" s="28"/>
      <c r="W269" s="28"/>
      <c r="X269" s="28"/>
      <c r="Y269" s="28"/>
    </row>
    <row r="270" hidden="1">
      <c r="A270" s="25" t="s">
        <v>3610</v>
      </c>
      <c r="B270" s="7" t="s">
        <v>1974</v>
      </c>
      <c r="C270" s="7" t="s">
        <v>3578</v>
      </c>
      <c r="D270" s="7" t="s">
        <v>3611</v>
      </c>
      <c r="E270" s="9" t="s">
        <v>3495</v>
      </c>
      <c r="F270" s="7" t="s">
        <v>21</v>
      </c>
      <c r="G270" s="7" t="s">
        <v>19</v>
      </c>
      <c r="H270" s="7" t="s">
        <v>3612</v>
      </c>
      <c r="I270" s="26">
        <v>9.5</v>
      </c>
      <c r="J270" s="7"/>
      <c r="K270" s="7"/>
      <c r="L270" s="7"/>
      <c r="M270" s="7"/>
      <c r="N270" s="27"/>
      <c r="O270" s="28"/>
      <c r="P270" s="28"/>
      <c r="Q270" s="28"/>
      <c r="R270" s="28"/>
      <c r="S270" s="28"/>
      <c r="T270" s="28"/>
      <c r="U270" s="28"/>
      <c r="V270" s="28"/>
      <c r="W270" s="28"/>
      <c r="X270" s="28"/>
      <c r="Y270" s="28"/>
    </row>
    <row r="271" hidden="1">
      <c r="A271" s="25" t="s">
        <v>3613</v>
      </c>
      <c r="B271" s="7"/>
      <c r="C271" s="7" t="s">
        <v>3578</v>
      </c>
      <c r="D271" s="7" t="s">
        <v>3614</v>
      </c>
      <c r="E271" s="9" t="s">
        <v>3495</v>
      </c>
      <c r="F271" s="7" t="s">
        <v>21</v>
      </c>
      <c r="G271" s="7" t="s">
        <v>24</v>
      </c>
      <c r="H271" s="7" t="s">
        <v>3615</v>
      </c>
      <c r="I271" s="26">
        <v>9.6</v>
      </c>
      <c r="J271" s="7"/>
      <c r="K271" s="7"/>
      <c r="L271" s="7"/>
      <c r="M271" s="7"/>
      <c r="N271" s="27"/>
      <c r="O271" s="28"/>
      <c r="P271" s="28"/>
      <c r="Q271" s="28"/>
      <c r="R271" s="28"/>
      <c r="S271" s="28"/>
      <c r="T271" s="28"/>
      <c r="U271" s="28"/>
      <c r="V271" s="28"/>
      <c r="W271" s="28"/>
      <c r="X271" s="28"/>
      <c r="Y271" s="28"/>
    </row>
    <row r="272" hidden="1">
      <c r="A272" s="25" t="s">
        <v>3616</v>
      </c>
      <c r="B272" s="7"/>
      <c r="C272" s="7" t="s">
        <v>3578</v>
      </c>
      <c r="D272" s="7" t="s">
        <v>3617</v>
      </c>
      <c r="E272" s="9" t="s">
        <v>3495</v>
      </c>
      <c r="F272" s="7" t="s">
        <v>21</v>
      </c>
      <c r="G272" s="7" t="s">
        <v>24</v>
      </c>
      <c r="H272" s="7" t="s">
        <v>3615</v>
      </c>
      <c r="I272" s="26">
        <v>9.7</v>
      </c>
      <c r="J272" s="7"/>
      <c r="K272" s="7"/>
      <c r="L272" s="7"/>
      <c r="M272" s="7"/>
      <c r="N272" s="27"/>
      <c r="O272" s="28"/>
      <c r="P272" s="28"/>
      <c r="Q272" s="28"/>
      <c r="R272" s="28"/>
      <c r="S272" s="28"/>
      <c r="T272" s="28"/>
      <c r="U272" s="28"/>
      <c r="V272" s="28"/>
      <c r="W272" s="28"/>
      <c r="X272" s="28"/>
      <c r="Y272" s="28"/>
    </row>
    <row r="273" hidden="1">
      <c r="A273" s="25" t="s">
        <v>3618</v>
      </c>
      <c r="B273" s="7"/>
      <c r="C273" s="7" t="s">
        <v>3578</v>
      </c>
      <c r="D273" s="7" t="s">
        <v>3619</v>
      </c>
      <c r="E273" s="9" t="s">
        <v>3495</v>
      </c>
      <c r="F273" s="7" t="s">
        <v>21</v>
      </c>
      <c r="G273" s="7" t="s">
        <v>24</v>
      </c>
      <c r="H273" s="7" t="s">
        <v>51</v>
      </c>
      <c r="I273" s="26">
        <v>9.5</v>
      </c>
      <c r="J273" s="7"/>
      <c r="K273" s="7"/>
      <c r="L273" s="7"/>
      <c r="M273" s="7"/>
      <c r="N273" s="27"/>
      <c r="O273" s="28"/>
      <c r="P273" s="28"/>
      <c r="Q273" s="28"/>
      <c r="R273" s="28"/>
      <c r="S273" s="28"/>
      <c r="T273" s="28"/>
      <c r="U273" s="28"/>
      <c r="V273" s="28"/>
      <c r="W273" s="28"/>
      <c r="X273" s="28"/>
      <c r="Y273" s="28"/>
    </row>
    <row r="274" hidden="1">
      <c r="A274" s="25" t="s">
        <v>3620</v>
      </c>
      <c r="B274" s="7"/>
      <c r="C274" s="7" t="s">
        <v>3578</v>
      </c>
      <c r="D274" s="7" t="s">
        <v>3621</v>
      </c>
      <c r="E274" s="9" t="s">
        <v>3495</v>
      </c>
      <c r="F274" s="7" t="s">
        <v>21</v>
      </c>
      <c r="G274" s="7" t="s">
        <v>19</v>
      </c>
      <c r="H274" s="7" t="s">
        <v>119</v>
      </c>
      <c r="I274" s="26">
        <v>9.6</v>
      </c>
      <c r="J274" s="7"/>
      <c r="K274" s="7"/>
      <c r="L274" s="7"/>
      <c r="M274" s="7"/>
      <c r="N274" s="27"/>
      <c r="O274" s="28"/>
      <c r="P274" s="28"/>
      <c r="Q274" s="28"/>
      <c r="R274" s="28"/>
      <c r="S274" s="28"/>
      <c r="T274" s="28"/>
      <c r="U274" s="28"/>
      <c r="V274" s="28"/>
      <c r="W274" s="28"/>
      <c r="X274" s="28"/>
      <c r="Y274" s="28"/>
    </row>
    <row r="275" hidden="1">
      <c r="A275" s="25" t="s">
        <v>3622</v>
      </c>
      <c r="B275" s="7"/>
      <c r="C275" s="7" t="s">
        <v>3578</v>
      </c>
      <c r="D275" s="7" t="s">
        <v>3623</v>
      </c>
      <c r="E275" s="9" t="s">
        <v>3495</v>
      </c>
      <c r="F275" s="7" t="s">
        <v>21</v>
      </c>
      <c r="G275" s="7" t="s">
        <v>19</v>
      </c>
      <c r="H275" s="7" t="s">
        <v>3624</v>
      </c>
      <c r="I275" s="26">
        <v>9.9</v>
      </c>
      <c r="J275" s="7"/>
      <c r="K275" s="7"/>
      <c r="L275" s="7"/>
      <c r="M275" s="7"/>
      <c r="N275" s="27"/>
      <c r="O275" s="28"/>
      <c r="P275" s="28"/>
      <c r="Q275" s="28"/>
      <c r="R275" s="28"/>
      <c r="S275" s="28"/>
      <c r="T275" s="28"/>
      <c r="U275" s="28"/>
      <c r="V275" s="28"/>
      <c r="W275" s="28"/>
      <c r="X275" s="28"/>
      <c r="Y275" s="28"/>
    </row>
    <row r="276" hidden="1">
      <c r="A276" s="25" t="s">
        <v>3625</v>
      </c>
      <c r="B276" s="7" t="s">
        <v>2133</v>
      </c>
      <c r="C276" s="7" t="s">
        <v>3578</v>
      </c>
      <c r="D276" s="7" t="s">
        <v>3626</v>
      </c>
      <c r="E276" s="9" t="s">
        <v>3495</v>
      </c>
      <c r="F276" s="7" t="s">
        <v>21</v>
      </c>
      <c r="G276" s="7" t="s">
        <v>19</v>
      </c>
      <c r="H276" s="7" t="s">
        <v>1948</v>
      </c>
      <c r="I276" s="26">
        <v>9.6</v>
      </c>
      <c r="J276" s="7"/>
      <c r="K276" s="7"/>
      <c r="L276" s="7"/>
      <c r="M276" s="7"/>
      <c r="N276" s="27"/>
      <c r="O276" s="28"/>
      <c r="P276" s="28"/>
      <c r="Q276" s="28"/>
      <c r="R276" s="28"/>
      <c r="S276" s="28"/>
      <c r="T276" s="28"/>
      <c r="U276" s="28"/>
      <c r="V276" s="28"/>
      <c r="W276" s="28"/>
      <c r="X276" s="28"/>
      <c r="Y276" s="28"/>
    </row>
    <row r="277" hidden="1">
      <c r="A277" s="25" t="s">
        <v>3627</v>
      </c>
      <c r="B277" s="7" t="s">
        <v>890</v>
      </c>
      <c r="C277" s="7" t="s">
        <v>3578</v>
      </c>
      <c r="D277" s="7" t="s">
        <v>3628</v>
      </c>
      <c r="E277" s="9" t="s">
        <v>3495</v>
      </c>
      <c r="F277" s="7" t="s">
        <v>21</v>
      </c>
      <c r="G277" s="7" t="s">
        <v>19</v>
      </c>
      <c r="H277" s="7" t="s">
        <v>505</v>
      </c>
      <c r="I277" s="26">
        <v>9.5</v>
      </c>
      <c r="J277" s="7"/>
      <c r="K277" s="7"/>
      <c r="L277" s="7"/>
      <c r="M277" s="7"/>
      <c r="N277" s="27"/>
      <c r="O277" s="28"/>
      <c r="P277" s="28"/>
      <c r="Q277" s="28"/>
      <c r="R277" s="28"/>
      <c r="S277" s="28"/>
      <c r="T277" s="28"/>
      <c r="U277" s="28"/>
      <c r="V277" s="28"/>
      <c r="W277" s="28"/>
      <c r="X277" s="28"/>
      <c r="Y277" s="28"/>
    </row>
    <row r="278" hidden="1">
      <c r="A278" s="25" t="s">
        <v>3629</v>
      </c>
      <c r="B278" s="7"/>
      <c r="C278" s="7" t="s">
        <v>3578</v>
      </c>
      <c r="D278" s="7" t="s">
        <v>3630</v>
      </c>
      <c r="E278" s="9" t="s">
        <v>3495</v>
      </c>
      <c r="F278" s="7" t="s">
        <v>21</v>
      </c>
      <c r="G278" s="7" t="s">
        <v>19</v>
      </c>
      <c r="H278" s="7" t="s">
        <v>3631</v>
      </c>
      <c r="I278" s="26">
        <v>9.4</v>
      </c>
      <c r="J278" s="7"/>
      <c r="K278" s="7"/>
      <c r="L278" s="7"/>
      <c r="M278" s="7"/>
      <c r="N278" s="27"/>
      <c r="O278" s="28"/>
      <c r="P278" s="28"/>
      <c r="Q278" s="28"/>
      <c r="R278" s="28"/>
      <c r="S278" s="28"/>
      <c r="T278" s="28"/>
      <c r="U278" s="28"/>
      <c r="V278" s="28"/>
      <c r="W278" s="28"/>
      <c r="X278" s="28"/>
      <c r="Y278" s="28"/>
    </row>
    <row r="279" hidden="1">
      <c r="A279" s="25" t="s">
        <v>841</v>
      </c>
      <c r="B279" s="7"/>
      <c r="C279" s="7" t="s">
        <v>3578</v>
      </c>
      <c r="D279" s="7" t="s">
        <v>3632</v>
      </c>
      <c r="E279" s="9" t="s">
        <v>3495</v>
      </c>
      <c r="F279" s="7" t="s">
        <v>21</v>
      </c>
      <c r="G279" s="7" t="s">
        <v>24</v>
      </c>
      <c r="H279" s="7" t="s">
        <v>688</v>
      </c>
      <c r="I279" s="26">
        <v>10.0</v>
      </c>
      <c r="J279" s="7"/>
      <c r="K279" s="7"/>
      <c r="L279" s="7"/>
      <c r="M279" s="7"/>
      <c r="N279" s="27"/>
      <c r="O279" s="28"/>
      <c r="P279" s="28"/>
      <c r="Q279" s="28"/>
      <c r="R279" s="28"/>
      <c r="S279" s="28"/>
      <c r="T279" s="28"/>
      <c r="U279" s="28"/>
      <c r="V279" s="28"/>
      <c r="W279" s="28"/>
      <c r="X279" s="28"/>
      <c r="Y279" s="28"/>
    </row>
    <row r="280" hidden="1">
      <c r="A280" s="25" t="s">
        <v>3610</v>
      </c>
      <c r="B280" s="7" t="s">
        <v>1974</v>
      </c>
      <c r="C280" s="7" t="s">
        <v>3578</v>
      </c>
      <c r="D280" s="7" t="s">
        <v>3633</v>
      </c>
      <c r="E280" s="9" t="s">
        <v>3495</v>
      </c>
      <c r="F280" s="7" t="s">
        <v>21</v>
      </c>
      <c r="G280" s="7" t="s">
        <v>19</v>
      </c>
      <c r="H280" s="7" t="s">
        <v>3612</v>
      </c>
      <c r="I280" s="26">
        <v>9.5</v>
      </c>
      <c r="J280" s="7"/>
      <c r="K280" s="7"/>
      <c r="L280" s="7"/>
      <c r="M280" s="7"/>
      <c r="N280" s="27"/>
      <c r="O280" s="28"/>
      <c r="P280" s="28"/>
      <c r="Q280" s="28"/>
      <c r="R280" s="28"/>
      <c r="S280" s="28"/>
      <c r="T280" s="28"/>
      <c r="U280" s="28"/>
      <c r="V280" s="28"/>
      <c r="W280" s="28"/>
      <c r="X280" s="28"/>
      <c r="Y280" s="28"/>
    </row>
    <row r="281" hidden="1">
      <c r="A281" s="25" t="s">
        <v>3613</v>
      </c>
      <c r="B281" s="7"/>
      <c r="C281" s="7" t="s">
        <v>3578</v>
      </c>
      <c r="D281" s="7" t="s">
        <v>3634</v>
      </c>
      <c r="E281" s="9" t="s">
        <v>3495</v>
      </c>
      <c r="F281" s="7" t="s">
        <v>21</v>
      </c>
      <c r="G281" s="7" t="s">
        <v>24</v>
      </c>
      <c r="H281" s="7" t="s">
        <v>3615</v>
      </c>
      <c r="I281" s="26">
        <v>9.6</v>
      </c>
      <c r="J281" s="7"/>
      <c r="K281" s="7"/>
      <c r="L281" s="7"/>
      <c r="M281" s="7"/>
      <c r="N281" s="27"/>
      <c r="O281" s="28"/>
      <c r="P281" s="28"/>
      <c r="Q281" s="28"/>
      <c r="R281" s="28"/>
      <c r="S281" s="28"/>
      <c r="T281" s="28"/>
      <c r="U281" s="28"/>
      <c r="V281" s="28"/>
      <c r="W281" s="28"/>
      <c r="X281" s="28"/>
      <c r="Y281" s="28"/>
    </row>
    <row r="282" hidden="1">
      <c r="A282" s="25" t="s">
        <v>3616</v>
      </c>
      <c r="B282" s="7"/>
      <c r="C282" s="7" t="s">
        <v>3578</v>
      </c>
      <c r="D282" s="7" t="s">
        <v>3635</v>
      </c>
      <c r="E282" s="9" t="s">
        <v>3495</v>
      </c>
      <c r="F282" s="7" t="s">
        <v>21</v>
      </c>
      <c r="G282" s="7" t="s">
        <v>24</v>
      </c>
      <c r="H282" s="7" t="s">
        <v>3615</v>
      </c>
      <c r="I282" s="26">
        <v>9.7</v>
      </c>
      <c r="J282" s="7"/>
      <c r="K282" s="7"/>
      <c r="L282" s="7"/>
      <c r="M282" s="7"/>
      <c r="N282" s="27"/>
      <c r="O282" s="28"/>
      <c r="P282" s="28"/>
      <c r="Q282" s="28"/>
      <c r="R282" s="28"/>
      <c r="S282" s="28"/>
      <c r="T282" s="28"/>
      <c r="U282" s="28"/>
      <c r="V282" s="28"/>
      <c r="W282" s="28"/>
      <c r="X282" s="28"/>
      <c r="Y282" s="28"/>
    </row>
    <row r="283" hidden="1">
      <c r="A283" s="25" t="s">
        <v>3618</v>
      </c>
      <c r="B283" s="7"/>
      <c r="C283" s="7" t="s">
        <v>3578</v>
      </c>
      <c r="D283" s="7" t="s">
        <v>3636</v>
      </c>
      <c r="E283" s="9" t="s">
        <v>3495</v>
      </c>
      <c r="F283" s="7" t="s">
        <v>21</v>
      </c>
      <c r="G283" s="7" t="s">
        <v>24</v>
      </c>
      <c r="H283" s="7" t="s">
        <v>51</v>
      </c>
      <c r="I283" s="26">
        <v>9.5</v>
      </c>
      <c r="J283" s="7"/>
      <c r="K283" s="7"/>
      <c r="L283" s="7"/>
      <c r="M283" s="7"/>
      <c r="N283" s="27"/>
      <c r="O283" s="28"/>
      <c r="P283" s="28"/>
      <c r="Q283" s="28"/>
      <c r="R283" s="28"/>
      <c r="S283" s="28"/>
      <c r="T283" s="28"/>
      <c r="U283" s="28"/>
      <c r="V283" s="28"/>
      <c r="W283" s="28"/>
      <c r="X283" s="28"/>
      <c r="Y283" s="28"/>
    </row>
    <row r="284" hidden="1">
      <c r="A284" s="25" t="s">
        <v>3620</v>
      </c>
      <c r="B284" s="7"/>
      <c r="C284" s="7" t="s">
        <v>3578</v>
      </c>
      <c r="D284" s="7" t="s">
        <v>3637</v>
      </c>
      <c r="E284" s="9" t="s">
        <v>3495</v>
      </c>
      <c r="F284" s="7" t="s">
        <v>21</v>
      </c>
      <c r="G284" s="7" t="s">
        <v>19</v>
      </c>
      <c r="H284" s="7" t="s">
        <v>119</v>
      </c>
      <c r="I284" s="26">
        <v>9.6</v>
      </c>
      <c r="J284" s="7"/>
      <c r="K284" s="7"/>
      <c r="L284" s="7"/>
      <c r="M284" s="7"/>
      <c r="N284" s="27"/>
      <c r="O284" s="28"/>
      <c r="P284" s="28"/>
      <c r="Q284" s="28"/>
      <c r="R284" s="28"/>
      <c r="S284" s="28"/>
      <c r="T284" s="28"/>
      <c r="U284" s="28"/>
      <c r="V284" s="28"/>
      <c r="W284" s="28"/>
      <c r="X284" s="28"/>
      <c r="Y284" s="28"/>
    </row>
    <row r="285" hidden="1">
      <c r="A285" s="25" t="s">
        <v>1265</v>
      </c>
      <c r="B285" s="7"/>
      <c r="C285" s="7" t="s">
        <v>3578</v>
      </c>
      <c r="D285" s="7" t="s">
        <v>3638</v>
      </c>
      <c r="E285" s="9" t="s">
        <v>3495</v>
      </c>
      <c r="F285" s="7" t="s">
        <v>21</v>
      </c>
      <c r="G285" s="7" t="s">
        <v>19</v>
      </c>
      <c r="H285" s="7" t="s">
        <v>51</v>
      </c>
      <c r="I285" s="26">
        <v>9.4</v>
      </c>
      <c r="J285" s="7"/>
      <c r="K285" s="7"/>
      <c r="L285" s="7"/>
      <c r="M285" s="7"/>
      <c r="N285" s="27"/>
      <c r="O285" s="28"/>
      <c r="P285" s="28"/>
      <c r="Q285" s="28"/>
      <c r="R285" s="28"/>
      <c r="S285" s="28"/>
      <c r="T285" s="28"/>
      <c r="U285" s="28"/>
      <c r="V285" s="28"/>
      <c r="W285" s="28"/>
      <c r="X285" s="28"/>
      <c r="Y285" s="28"/>
    </row>
    <row r="286" hidden="1">
      <c r="A286" s="25" t="s">
        <v>3090</v>
      </c>
      <c r="B286" s="7" t="s">
        <v>3284</v>
      </c>
      <c r="C286" s="7" t="s">
        <v>3578</v>
      </c>
      <c r="D286" s="7" t="s">
        <v>3091</v>
      </c>
      <c r="E286" s="9" t="s">
        <v>3497</v>
      </c>
      <c r="F286" s="7" t="s">
        <v>21</v>
      </c>
      <c r="G286" s="7" t="s">
        <v>19</v>
      </c>
      <c r="H286" s="7" t="s">
        <v>79</v>
      </c>
      <c r="I286" s="26">
        <v>9.5</v>
      </c>
      <c r="J286" s="7"/>
      <c r="K286" s="7"/>
      <c r="L286" s="7"/>
      <c r="M286" s="7"/>
      <c r="N286" s="27"/>
      <c r="O286" s="28"/>
      <c r="P286" s="28"/>
      <c r="Q286" s="28"/>
      <c r="R286" s="28"/>
      <c r="S286" s="28"/>
      <c r="T286" s="28"/>
      <c r="U286" s="28"/>
      <c r="V286" s="28"/>
      <c r="W286" s="28"/>
      <c r="X286" s="28"/>
      <c r="Y286" s="28"/>
    </row>
    <row r="287" hidden="1">
      <c r="A287" s="25" t="s">
        <v>2333</v>
      </c>
      <c r="B287" s="7"/>
      <c r="C287" s="7" t="s">
        <v>3578</v>
      </c>
      <c r="D287" s="7" t="s">
        <v>3639</v>
      </c>
      <c r="E287" s="9" t="s">
        <v>3495</v>
      </c>
      <c r="F287" s="7" t="s">
        <v>21</v>
      </c>
      <c r="G287" s="7" t="s">
        <v>24</v>
      </c>
      <c r="H287" s="7" t="s">
        <v>2019</v>
      </c>
      <c r="I287" s="26">
        <v>10.0</v>
      </c>
      <c r="J287" s="7"/>
      <c r="K287" s="7"/>
      <c r="L287" s="7"/>
      <c r="M287" s="7"/>
      <c r="N287" s="27"/>
      <c r="O287" s="28"/>
      <c r="P287" s="28"/>
      <c r="Q287" s="28"/>
      <c r="R287" s="28"/>
      <c r="S287" s="28"/>
      <c r="T287" s="28"/>
      <c r="U287" s="28"/>
      <c r="V287" s="28"/>
      <c r="W287" s="28"/>
      <c r="X287" s="28"/>
      <c r="Y287" s="28"/>
    </row>
    <row r="288" hidden="1">
      <c r="A288" s="25" t="s">
        <v>2018</v>
      </c>
      <c r="B288" s="7"/>
      <c r="C288" s="7" t="s">
        <v>3578</v>
      </c>
      <c r="D288" s="7" t="s">
        <v>3640</v>
      </c>
      <c r="E288" s="9" t="s">
        <v>3495</v>
      </c>
      <c r="F288" s="7" t="s">
        <v>21</v>
      </c>
      <c r="G288" s="7" t="s">
        <v>24</v>
      </c>
      <c r="H288" s="7" t="s">
        <v>2019</v>
      </c>
      <c r="I288" s="26">
        <v>9.7</v>
      </c>
      <c r="J288" s="7"/>
      <c r="K288" s="7"/>
      <c r="L288" s="7"/>
      <c r="M288" s="7"/>
      <c r="N288" s="27"/>
      <c r="O288" s="28"/>
      <c r="P288" s="28"/>
      <c r="Q288" s="28"/>
      <c r="R288" s="28"/>
      <c r="S288" s="28"/>
      <c r="T288" s="28"/>
      <c r="U288" s="28"/>
      <c r="V288" s="28"/>
      <c r="W288" s="28"/>
      <c r="X288" s="28"/>
      <c r="Y288" s="28"/>
    </row>
    <row r="289" hidden="1">
      <c r="A289" s="25" t="s">
        <v>3622</v>
      </c>
      <c r="B289" s="7"/>
      <c r="C289" s="7" t="s">
        <v>3578</v>
      </c>
      <c r="D289" s="7" t="s">
        <v>3641</v>
      </c>
      <c r="E289" s="9" t="s">
        <v>3495</v>
      </c>
      <c r="F289" s="7" t="s">
        <v>21</v>
      </c>
      <c r="G289" s="7" t="s">
        <v>19</v>
      </c>
      <c r="H289" s="7" t="s">
        <v>3624</v>
      </c>
      <c r="I289" s="26">
        <v>9.9</v>
      </c>
      <c r="J289" s="7"/>
      <c r="K289" s="7"/>
      <c r="L289" s="7"/>
      <c r="M289" s="7"/>
      <c r="N289" s="27"/>
      <c r="O289" s="28"/>
      <c r="P289" s="28"/>
      <c r="Q289" s="28"/>
      <c r="R289" s="28"/>
      <c r="S289" s="28"/>
      <c r="T289" s="28"/>
      <c r="U289" s="28"/>
      <c r="V289" s="28"/>
      <c r="W289" s="28"/>
      <c r="X289" s="28"/>
      <c r="Y289" s="28"/>
    </row>
    <row r="290" hidden="1">
      <c r="A290" s="25" t="s">
        <v>3625</v>
      </c>
      <c r="B290" s="7" t="s">
        <v>2133</v>
      </c>
      <c r="C290" s="7" t="s">
        <v>3578</v>
      </c>
      <c r="D290" s="7" t="s">
        <v>3642</v>
      </c>
      <c r="E290" s="9" t="s">
        <v>3495</v>
      </c>
      <c r="F290" s="7" t="s">
        <v>21</v>
      </c>
      <c r="G290" s="7" t="s">
        <v>19</v>
      </c>
      <c r="H290" s="7" t="s">
        <v>1948</v>
      </c>
      <c r="I290" s="26">
        <v>9.6</v>
      </c>
      <c r="J290" s="7"/>
      <c r="K290" s="7"/>
      <c r="L290" s="7"/>
      <c r="M290" s="7"/>
      <c r="N290" s="27"/>
      <c r="O290" s="28"/>
      <c r="P290" s="28"/>
      <c r="Q290" s="28"/>
      <c r="R290" s="28"/>
      <c r="S290" s="28"/>
      <c r="T290" s="28"/>
      <c r="U290" s="28"/>
      <c r="V290" s="28"/>
      <c r="W290" s="28"/>
      <c r="X290" s="28"/>
      <c r="Y290" s="28"/>
    </row>
    <row r="291" hidden="1">
      <c r="A291" s="25" t="s">
        <v>3627</v>
      </c>
      <c r="B291" s="7" t="s">
        <v>890</v>
      </c>
      <c r="C291" s="7" t="s">
        <v>3578</v>
      </c>
      <c r="D291" s="7" t="s">
        <v>3643</v>
      </c>
      <c r="E291" s="9" t="s">
        <v>3495</v>
      </c>
      <c r="F291" s="7" t="s">
        <v>21</v>
      </c>
      <c r="G291" s="7" t="s">
        <v>19</v>
      </c>
      <c r="H291" s="7" t="s">
        <v>505</v>
      </c>
      <c r="I291" s="26">
        <v>9.5</v>
      </c>
      <c r="J291" s="7"/>
      <c r="K291" s="7"/>
      <c r="L291" s="7"/>
      <c r="M291" s="7"/>
      <c r="N291" s="27"/>
      <c r="O291" s="28"/>
      <c r="P291" s="28"/>
      <c r="Q291" s="28"/>
      <c r="R291" s="28"/>
      <c r="S291" s="28"/>
      <c r="T291" s="28"/>
      <c r="U291" s="28"/>
      <c r="V291" s="28"/>
      <c r="W291" s="28"/>
      <c r="X291" s="28"/>
      <c r="Y291" s="28"/>
    </row>
    <row r="292" hidden="1">
      <c r="A292" s="25" t="s">
        <v>1645</v>
      </c>
      <c r="B292" s="7"/>
      <c r="C292" s="7" t="s">
        <v>3578</v>
      </c>
      <c r="D292" s="7" t="s">
        <v>3644</v>
      </c>
      <c r="E292" s="9" t="s">
        <v>3495</v>
      </c>
      <c r="F292" s="7" t="s">
        <v>21</v>
      </c>
      <c r="G292" s="7" t="s">
        <v>19</v>
      </c>
      <c r="H292" s="7" t="s">
        <v>1646</v>
      </c>
      <c r="I292" s="26">
        <v>9.3</v>
      </c>
      <c r="J292" s="7"/>
      <c r="K292" s="7"/>
      <c r="L292" s="7"/>
      <c r="M292" s="7"/>
      <c r="N292" s="27"/>
      <c r="O292" s="28"/>
      <c r="P292" s="28"/>
      <c r="Q292" s="28"/>
      <c r="R292" s="28"/>
      <c r="S292" s="28"/>
      <c r="T292" s="28"/>
      <c r="U292" s="28"/>
      <c r="V292" s="28"/>
      <c r="W292" s="28"/>
      <c r="X292" s="28"/>
      <c r="Y292" s="28"/>
    </row>
    <row r="293" hidden="1">
      <c r="A293" s="25" t="s">
        <v>3629</v>
      </c>
      <c r="B293" s="7"/>
      <c r="C293" s="7" t="s">
        <v>3578</v>
      </c>
      <c r="D293" s="7" t="s">
        <v>3645</v>
      </c>
      <c r="E293" s="9" t="s">
        <v>3495</v>
      </c>
      <c r="F293" s="7" t="s">
        <v>21</v>
      </c>
      <c r="G293" s="7" t="s">
        <v>19</v>
      </c>
      <c r="H293" s="7" t="s">
        <v>3631</v>
      </c>
      <c r="I293" s="26">
        <v>9.4</v>
      </c>
      <c r="J293" s="7"/>
      <c r="K293" s="7"/>
      <c r="L293" s="7"/>
      <c r="M293" s="7"/>
      <c r="N293" s="27"/>
      <c r="O293" s="28"/>
      <c r="P293" s="28"/>
      <c r="Q293" s="28"/>
      <c r="R293" s="28"/>
      <c r="S293" s="28"/>
      <c r="T293" s="28"/>
      <c r="U293" s="28"/>
      <c r="V293" s="28"/>
      <c r="W293" s="28"/>
      <c r="X293" s="28"/>
      <c r="Y293" s="28"/>
    </row>
    <row r="294" hidden="1">
      <c r="A294" s="25" t="s">
        <v>3407</v>
      </c>
      <c r="B294" s="7"/>
      <c r="C294" s="7" t="s">
        <v>3578</v>
      </c>
      <c r="D294" s="7" t="s">
        <v>3408</v>
      </c>
      <c r="E294" s="9" t="s">
        <v>3495</v>
      </c>
      <c r="F294" s="7" t="s">
        <v>21</v>
      </c>
      <c r="G294" s="7" t="s">
        <v>24</v>
      </c>
      <c r="H294" s="7" t="s">
        <v>79</v>
      </c>
      <c r="I294" s="26">
        <v>9.3</v>
      </c>
      <c r="J294" s="7"/>
      <c r="K294" s="7"/>
      <c r="L294" s="7"/>
      <c r="M294" s="7"/>
      <c r="N294" s="27"/>
      <c r="O294" s="28"/>
      <c r="P294" s="28"/>
      <c r="Q294" s="28"/>
      <c r="R294" s="28"/>
      <c r="S294" s="28"/>
      <c r="T294" s="28"/>
      <c r="U294" s="28"/>
      <c r="V294" s="28"/>
      <c r="W294" s="28"/>
      <c r="X294" s="28"/>
      <c r="Y294" s="28"/>
    </row>
    <row r="295" hidden="1">
      <c r="A295" s="25" t="s">
        <v>3139</v>
      </c>
      <c r="B295" s="7" t="s">
        <v>3141</v>
      </c>
      <c r="C295" s="7" t="s">
        <v>3578</v>
      </c>
      <c r="D295" s="7" t="s">
        <v>3140</v>
      </c>
      <c r="E295" s="9" t="s">
        <v>3497</v>
      </c>
      <c r="F295" s="7" t="s">
        <v>76</v>
      </c>
      <c r="G295" s="7" t="s">
        <v>24</v>
      </c>
      <c r="H295" s="7" t="s">
        <v>79</v>
      </c>
      <c r="I295" s="26">
        <v>9.4</v>
      </c>
      <c r="J295" s="7"/>
      <c r="K295" s="7"/>
      <c r="L295" s="7"/>
      <c r="M295" s="7"/>
      <c r="N295" s="27"/>
      <c r="O295" s="28"/>
      <c r="P295" s="28"/>
      <c r="Q295" s="28"/>
      <c r="R295" s="28"/>
      <c r="S295" s="28"/>
      <c r="T295" s="28"/>
      <c r="U295" s="28"/>
      <c r="V295" s="28"/>
      <c r="W295" s="28"/>
      <c r="X295" s="28"/>
      <c r="Y295" s="28"/>
    </row>
    <row r="296" hidden="1">
      <c r="A296" s="25" t="s">
        <v>3225</v>
      </c>
      <c r="B296" s="7" t="s">
        <v>3227</v>
      </c>
      <c r="C296" s="7" t="s">
        <v>3578</v>
      </c>
      <c r="D296" s="7" t="s">
        <v>3226</v>
      </c>
      <c r="E296" s="9" t="s">
        <v>3495</v>
      </c>
      <c r="F296" s="7" t="s">
        <v>21</v>
      </c>
      <c r="G296" s="7" t="s">
        <v>24</v>
      </c>
      <c r="H296" s="7" t="s">
        <v>79</v>
      </c>
      <c r="I296" s="26">
        <v>9.8</v>
      </c>
      <c r="J296" s="7"/>
      <c r="K296" s="7"/>
      <c r="L296" s="7"/>
      <c r="M296" s="7"/>
      <c r="N296" s="27"/>
      <c r="O296" s="28"/>
      <c r="P296" s="28"/>
      <c r="Q296" s="28"/>
      <c r="R296" s="28"/>
      <c r="S296" s="28"/>
      <c r="T296" s="28"/>
      <c r="U296" s="28"/>
      <c r="V296" s="28"/>
      <c r="W296" s="28"/>
      <c r="X296" s="28"/>
      <c r="Y296" s="28"/>
    </row>
    <row r="297">
      <c r="A297" s="25" t="s">
        <v>3403</v>
      </c>
      <c r="B297" s="7"/>
      <c r="C297" s="7" t="s">
        <v>3578</v>
      </c>
      <c r="D297" s="7" t="s">
        <v>3404</v>
      </c>
      <c r="E297" s="9" t="s">
        <v>3493</v>
      </c>
      <c r="F297" s="7" t="s">
        <v>76</v>
      </c>
      <c r="G297" s="7" t="s">
        <v>24</v>
      </c>
      <c r="H297" s="7" t="s">
        <v>79</v>
      </c>
      <c r="I297" s="26">
        <v>9.5</v>
      </c>
      <c r="J297" s="7"/>
      <c r="K297" s="7"/>
      <c r="L297" s="7"/>
      <c r="M297" s="7"/>
      <c r="N297" s="27"/>
      <c r="O297" s="28"/>
      <c r="P297" s="28"/>
      <c r="Q297" s="28"/>
      <c r="R297" s="28"/>
      <c r="S297" s="28"/>
      <c r="T297" s="28"/>
      <c r="U297" s="28"/>
      <c r="V297" s="28"/>
      <c r="W297" s="28"/>
      <c r="X297" s="28"/>
      <c r="Y297" s="28"/>
    </row>
    <row r="298">
      <c r="A298" s="25" t="s">
        <v>3397</v>
      </c>
      <c r="B298" s="7"/>
      <c r="C298" s="7" t="s">
        <v>3578</v>
      </c>
      <c r="D298" s="7" t="s">
        <v>3398</v>
      </c>
      <c r="E298" s="9" t="s">
        <v>3493</v>
      </c>
      <c r="F298" s="7" t="s">
        <v>76</v>
      </c>
      <c r="G298" s="7" t="s">
        <v>24</v>
      </c>
      <c r="H298" s="7" t="s">
        <v>79</v>
      </c>
      <c r="I298" s="26">
        <v>9.6</v>
      </c>
      <c r="J298" s="7"/>
      <c r="K298" s="7"/>
      <c r="L298" s="7"/>
      <c r="M298" s="7"/>
      <c r="N298" s="27"/>
      <c r="O298" s="28"/>
      <c r="P298" s="28"/>
      <c r="Q298" s="28"/>
      <c r="R298" s="28"/>
      <c r="S298" s="28"/>
      <c r="T298" s="28"/>
      <c r="U298" s="28"/>
      <c r="V298" s="28"/>
      <c r="W298" s="28"/>
      <c r="X298" s="28"/>
      <c r="Y298" s="28"/>
    </row>
    <row r="299" hidden="1">
      <c r="A299" s="25" t="s">
        <v>3266</v>
      </c>
      <c r="B299" s="7" t="s">
        <v>3268</v>
      </c>
      <c r="C299" s="7" t="s">
        <v>3578</v>
      </c>
      <c r="D299" s="7" t="s">
        <v>3267</v>
      </c>
      <c r="E299" s="9" t="s">
        <v>3497</v>
      </c>
      <c r="F299" s="7" t="s">
        <v>21</v>
      </c>
      <c r="G299" s="7" t="s">
        <v>19</v>
      </c>
      <c r="H299" s="7" t="s">
        <v>51</v>
      </c>
      <c r="I299" s="26">
        <v>9.2</v>
      </c>
      <c r="J299" s="7"/>
      <c r="K299" s="7"/>
      <c r="L299" s="7"/>
      <c r="M299" s="7"/>
      <c r="N299" s="27"/>
      <c r="O299" s="28"/>
      <c r="P299" s="28"/>
      <c r="Q299" s="28"/>
      <c r="R299" s="28"/>
      <c r="S299" s="28"/>
      <c r="T299" s="28"/>
      <c r="U299" s="28"/>
      <c r="V299" s="28"/>
      <c r="W299" s="28"/>
      <c r="X299" s="28"/>
      <c r="Y299" s="28"/>
    </row>
    <row r="300" hidden="1">
      <c r="A300" s="25" t="s">
        <v>3266</v>
      </c>
      <c r="B300" s="7" t="s">
        <v>3223</v>
      </c>
      <c r="C300" s="7" t="s">
        <v>3578</v>
      </c>
      <c r="D300" s="7" t="s">
        <v>3267</v>
      </c>
      <c r="E300" s="9" t="s">
        <v>3497</v>
      </c>
      <c r="F300" s="7" t="s">
        <v>21</v>
      </c>
      <c r="G300" s="7" t="s">
        <v>19</v>
      </c>
      <c r="H300" s="7" t="s">
        <v>51</v>
      </c>
      <c r="I300" s="26">
        <v>9.2</v>
      </c>
      <c r="J300" s="7"/>
      <c r="K300" s="7"/>
      <c r="L300" s="7"/>
      <c r="M300" s="7"/>
      <c r="N300" s="27"/>
      <c r="O300" s="28"/>
      <c r="P300" s="28"/>
      <c r="Q300" s="28"/>
      <c r="R300" s="28"/>
      <c r="S300" s="28"/>
      <c r="T300" s="28"/>
      <c r="U300" s="28"/>
      <c r="V300" s="28"/>
      <c r="W300" s="28"/>
      <c r="X300" s="28"/>
      <c r="Y300" s="28"/>
    </row>
    <row r="301" hidden="1">
      <c r="A301" s="25" t="s">
        <v>3366</v>
      </c>
      <c r="B301" s="7"/>
      <c r="C301" s="7" t="s">
        <v>3646</v>
      </c>
      <c r="D301" s="7" t="s">
        <v>3647</v>
      </c>
      <c r="E301" s="9" t="s">
        <v>3495</v>
      </c>
      <c r="F301" s="7" t="s">
        <v>21</v>
      </c>
      <c r="G301" s="7" t="s">
        <v>24</v>
      </c>
      <c r="H301" s="7" t="s">
        <v>138</v>
      </c>
      <c r="I301" s="26">
        <v>8.5</v>
      </c>
      <c r="J301" s="7"/>
      <c r="K301" s="7"/>
      <c r="L301" s="7"/>
      <c r="M301" s="7"/>
      <c r="N301" s="27"/>
      <c r="O301" s="28"/>
      <c r="P301" s="28"/>
      <c r="Q301" s="28"/>
      <c r="R301" s="28"/>
      <c r="S301" s="28"/>
      <c r="T301" s="28"/>
      <c r="U301" s="28"/>
      <c r="V301" s="28"/>
      <c r="W301" s="28"/>
      <c r="X301" s="28"/>
      <c r="Y301" s="28"/>
    </row>
    <row r="302" hidden="1">
      <c r="A302" s="25" t="s">
        <v>3358</v>
      </c>
      <c r="B302" s="7"/>
      <c r="C302" s="7" t="s">
        <v>3646</v>
      </c>
      <c r="D302" s="7" t="s">
        <v>3648</v>
      </c>
      <c r="E302" s="9" t="s">
        <v>3495</v>
      </c>
      <c r="F302" s="7" t="s">
        <v>21</v>
      </c>
      <c r="G302" s="7" t="s">
        <v>24</v>
      </c>
      <c r="H302" s="7" t="s">
        <v>138</v>
      </c>
      <c r="I302" s="26">
        <v>8.8</v>
      </c>
      <c r="J302" s="7"/>
      <c r="K302" s="7"/>
      <c r="L302" s="7"/>
      <c r="M302" s="7"/>
      <c r="N302" s="27"/>
      <c r="O302" s="28"/>
      <c r="P302" s="28"/>
      <c r="Q302" s="28"/>
      <c r="R302" s="28"/>
      <c r="S302" s="28"/>
      <c r="T302" s="28"/>
      <c r="U302" s="28"/>
      <c r="V302" s="28"/>
      <c r="W302" s="28"/>
      <c r="X302" s="28"/>
      <c r="Y302" s="28"/>
    </row>
    <row r="303">
      <c r="A303" s="25" t="s">
        <v>3044</v>
      </c>
      <c r="B303" s="7" t="s">
        <v>3649</v>
      </c>
      <c r="C303" s="7" t="s">
        <v>3650</v>
      </c>
      <c r="D303" s="29" t="s">
        <v>3047</v>
      </c>
      <c r="E303" s="9" t="s">
        <v>3493</v>
      </c>
      <c r="F303" s="7" t="s">
        <v>2649</v>
      </c>
      <c r="G303" s="7" t="s">
        <v>19</v>
      </c>
      <c r="H303" s="7" t="s">
        <v>3045</v>
      </c>
      <c r="I303" s="26">
        <v>9.5</v>
      </c>
      <c r="J303" s="7"/>
      <c r="K303" s="7"/>
      <c r="L303" s="7"/>
      <c r="M303" s="7"/>
      <c r="N303" s="27"/>
      <c r="O303" s="28"/>
      <c r="P303" s="28"/>
      <c r="Q303" s="28"/>
      <c r="R303" s="28"/>
      <c r="S303" s="28"/>
      <c r="T303" s="28"/>
      <c r="U303" s="28"/>
      <c r="V303" s="28"/>
      <c r="W303" s="28"/>
      <c r="X303" s="28"/>
      <c r="Y303" s="28"/>
    </row>
    <row r="304" hidden="1">
      <c r="A304" s="25" t="s">
        <v>1737</v>
      </c>
      <c r="B304" s="7" t="s">
        <v>1431</v>
      </c>
      <c r="C304" s="7" t="s">
        <v>3650</v>
      </c>
      <c r="D304" s="7" t="s">
        <v>1738</v>
      </c>
      <c r="E304" s="9" t="s">
        <v>3495</v>
      </c>
      <c r="F304" s="7" t="s">
        <v>21</v>
      </c>
      <c r="G304" s="7" t="s">
        <v>19</v>
      </c>
      <c r="H304" s="7" t="s">
        <v>1432</v>
      </c>
      <c r="I304" s="26">
        <v>8.7</v>
      </c>
      <c r="J304" s="7"/>
      <c r="K304" s="7"/>
      <c r="L304" s="7"/>
      <c r="M304" s="7"/>
      <c r="N304" s="27"/>
      <c r="O304" s="28"/>
      <c r="P304" s="28"/>
      <c r="Q304" s="28"/>
      <c r="R304" s="28"/>
      <c r="S304" s="28"/>
      <c r="T304" s="28"/>
      <c r="U304" s="28"/>
      <c r="V304" s="28"/>
      <c r="W304" s="28"/>
      <c r="X304" s="28"/>
      <c r="Y304" s="28"/>
    </row>
    <row r="305" hidden="1">
      <c r="A305" s="25" t="s">
        <v>978</v>
      </c>
      <c r="B305" s="7"/>
      <c r="C305" s="7" t="s">
        <v>3650</v>
      </c>
      <c r="D305" s="7" t="s">
        <v>980</v>
      </c>
      <c r="E305" s="9" t="s">
        <v>3495</v>
      </c>
      <c r="F305" s="7" t="s">
        <v>21</v>
      </c>
      <c r="G305" s="7" t="s">
        <v>19</v>
      </c>
      <c r="H305" s="7" t="s">
        <v>979</v>
      </c>
      <c r="I305" s="26">
        <v>8.9</v>
      </c>
      <c r="J305" s="7"/>
      <c r="K305" s="7"/>
      <c r="L305" s="7"/>
      <c r="M305" s="7"/>
      <c r="N305" s="27"/>
      <c r="O305" s="28"/>
      <c r="P305" s="28"/>
      <c r="Q305" s="28"/>
      <c r="R305" s="28"/>
      <c r="S305" s="28"/>
      <c r="T305" s="28"/>
      <c r="U305" s="28"/>
      <c r="V305" s="28"/>
      <c r="W305" s="28"/>
      <c r="X305" s="28"/>
      <c r="Y305" s="28"/>
    </row>
    <row r="306" hidden="1">
      <c r="A306" s="25" t="s">
        <v>963</v>
      </c>
      <c r="B306" s="7"/>
      <c r="C306" s="7" t="s">
        <v>3650</v>
      </c>
      <c r="D306" s="7" t="s">
        <v>965</v>
      </c>
      <c r="E306" s="9" t="s">
        <v>3495</v>
      </c>
      <c r="F306" s="7" t="s">
        <v>21</v>
      </c>
      <c r="G306" s="7" t="s">
        <v>19</v>
      </c>
      <c r="H306" s="7" t="s">
        <v>964</v>
      </c>
      <c r="I306" s="26">
        <v>8.6</v>
      </c>
      <c r="J306" s="7"/>
      <c r="K306" s="7"/>
      <c r="L306" s="7"/>
      <c r="M306" s="7"/>
      <c r="N306" s="27"/>
      <c r="O306" s="28"/>
      <c r="P306" s="28"/>
      <c r="Q306" s="28"/>
      <c r="R306" s="28"/>
      <c r="S306" s="28"/>
      <c r="T306" s="28"/>
      <c r="U306" s="28"/>
      <c r="V306" s="28"/>
      <c r="W306" s="28"/>
      <c r="X306" s="28"/>
      <c r="Y306" s="28"/>
    </row>
    <row r="307" hidden="1">
      <c r="A307" s="25" t="s">
        <v>1735</v>
      </c>
      <c r="B307" s="7" t="s">
        <v>3651</v>
      </c>
      <c r="C307" s="7" t="s">
        <v>3650</v>
      </c>
      <c r="D307" s="7" t="s">
        <v>1736</v>
      </c>
      <c r="E307" s="9" t="s">
        <v>3497</v>
      </c>
      <c r="F307" s="7" t="s">
        <v>21</v>
      </c>
      <c r="G307" s="7" t="s">
        <v>19</v>
      </c>
      <c r="H307" s="7" t="s">
        <v>135</v>
      </c>
      <c r="I307" s="26">
        <v>9.1</v>
      </c>
      <c r="J307" s="7"/>
      <c r="K307" s="7"/>
      <c r="L307" s="7"/>
      <c r="M307" s="7"/>
      <c r="N307" s="27"/>
      <c r="O307" s="28"/>
      <c r="P307" s="28"/>
      <c r="Q307" s="28"/>
      <c r="R307" s="28"/>
      <c r="S307" s="28"/>
      <c r="T307" s="28"/>
      <c r="U307" s="28"/>
      <c r="V307" s="28"/>
      <c r="W307" s="28"/>
      <c r="X307" s="28"/>
      <c r="Y307" s="28"/>
    </row>
    <row r="308" hidden="1">
      <c r="A308" s="25" t="s">
        <v>2819</v>
      </c>
      <c r="B308" s="7" t="s">
        <v>3652</v>
      </c>
      <c r="C308" s="7" t="s">
        <v>3650</v>
      </c>
      <c r="D308" s="7" t="s">
        <v>2820</v>
      </c>
      <c r="E308" s="9" t="s">
        <v>3495</v>
      </c>
      <c r="F308" s="7" t="s">
        <v>21</v>
      </c>
      <c r="G308" s="7" t="s">
        <v>24</v>
      </c>
      <c r="H308" s="7" t="s">
        <v>1964</v>
      </c>
      <c r="I308" s="26">
        <v>9.4</v>
      </c>
      <c r="J308" s="7"/>
      <c r="K308" s="7"/>
      <c r="L308" s="7"/>
      <c r="M308" s="7"/>
      <c r="N308" s="27"/>
      <c r="O308" s="28"/>
      <c r="P308" s="28"/>
      <c r="Q308" s="28"/>
      <c r="R308" s="28"/>
      <c r="S308" s="28"/>
      <c r="T308" s="28"/>
      <c r="U308" s="28"/>
      <c r="V308" s="28"/>
      <c r="W308" s="28"/>
      <c r="X308" s="28"/>
      <c r="Y308" s="28"/>
    </row>
    <row r="309" hidden="1">
      <c r="A309" s="25" t="s">
        <v>2823</v>
      </c>
      <c r="B309" s="7" t="s">
        <v>3352</v>
      </c>
      <c r="C309" s="7" t="s">
        <v>3650</v>
      </c>
      <c r="D309" s="7" t="s">
        <v>2824</v>
      </c>
      <c r="E309" s="9" t="s">
        <v>3495</v>
      </c>
      <c r="F309" s="7" t="s">
        <v>21</v>
      </c>
      <c r="G309" s="7" t="s">
        <v>24</v>
      </c>
      <c r="H309" s="7" t="s">
        <v>1892</v>
      </c>
      <c r="I309" s="26">
        <v>9.5</v>
      </c>
      <c r="J309" s="7"/>
      <c r="K309" s="7"/>
      <c r="L309" s="7"/>
      <c r="M309" s="7"/>
      <c r="N309" s="27"/>
      <c r="O309" s="28"/>
      <c r="P309" s="28"/>
      <c r="Q309" s="28"/>
      <c r="R309" s="28"/>
      <c r="S309" s="28"/>
      <c r="T309" s="28"/>
      <c r="U309" s="28"/>
      <c r="V309" s="28"/>
      <c r="W309" s="28"/>
      <c r="X309" s="28"/>
      <c r="Y309" s="28"/>
    </row>
    <row r="310" hidden="1">
      <c r="A310" s="25" t="s">
        <v>40</v>
      </c>
      <c r="B310" s="7" t="s">
        <v>3653</v>
      </c>
      <c r="C310" s="7" t="s">
        <v>3650</v>
      </c>
      <c r="D310" s="7" t="s">
        <v>42</v>
      </c>
      <c r="E310" s="9" t="s">
        <v>3495</v>
      </c>
      <c r="F310" s="7" t="s">
        <v>21</v>
      </c>
      <c r="G310" s="7" t="s">
        <v>24</v>
      </c>
      <c r="H310" s="7" t="s">
        <v>41</v>
      </c>
      <c r="I310" s="26">
        <v>8.5</v>
      </c>
      <c r="J310" s="7"/>
      <c r="K310" s="7"/>
      <c r="L310" s="7"/>
      <c r="M310" s="7"/>
      <c r="N310" s="27"/>
      <c r="O310" s="28"/>
      <c r="P310" s="28"/>
      <c r="Q310" s="28"/>
      <c r="R310" s="28"/>
      <c r="S310" s="28"/>
      <c r="T310" s="28"/>
      <c r="U310" s="28"/>
      <c r="V310" s="28"/>
      <c r="W310" s="28"/>
      <c r="X310" s="28"/>
      <c r="Y310" s="28"/>
    </row>
    <row r="311" hidden="1">
      <c r="A311" s="30" t="s">
        <v>2475</v>
      </c>
      <c r="B311" s="29"/>
      <c r="C311" s="29" t="s">
        <v>3650</v>
      </c>
      <c r="D311" s="29" t="s">
        <v>2476</v>
      </c>
      <c r="E311" s="31" t="s">
        <v>3495</v>
      </c>
      <c r="F311" s="29" t="s">
        <v>3654</v>
      </c>
      <c r="G311" s="29" t="s">
        <v>2264</v>
      </c>
      <c r="H311" s="32">
        <v>9.6</v>
      </c>
      <c r="I311" s="33"/>
      <c r="J311" s="29"/>
      <c r="K311" s="29"/>
      <c r="L311" s="29"/>
      <c r="M311" s="29"/>
      <c r="N311" s="32"/>
      <c r="O311" s="34"/>
      <c r="P311" s="34"/>
      <c r="Q311" s="34"/>
      <c r="R311" s="34"/>
      <c r="S311" s="34"/>
      <c r="T311" s="34"/>
      <c r="U311" s="34"/>
      <c r="V311" s="34"/>
      <c r="W311" s="34"/>
      <c r="X311" s="34"/>
      <c r="Y311" s="34"/>
    </row>
    <row r="312" hidden="1">
      <c r="A312" s="25" t="s">
        <v>2475</v>
      </c>
      <c r="B312" s="7"/>
      <c r="C312" s="7" t="s">
        <v>3650</v>
      </c>
      <c r="D312" s="7" t="s">
        <v>2476</v>
      </c>
      <c r="E312" s="9" t="s">
        <v>3495</v>
      </c>
      <c r="F312" s="7" t="s">
        <v>21</v>
      </c>
      <c r="G312" s="7" t="s">
        <v>24</v>
      </c>
      <c r="H312" s="7" t="s">
        <v>2264</v>
      </c>
      <c r="I312" s="26">
        <v>9.6</v>
      </c>
      <c r="J312" s="7"/>
      <c r="K312" s="7"/>
      <c r="L312" s="7"/>
      <c r="M312" s="7"/>
      <c r="N312" s="27"/>
      <c r="O312" s="28"/>
      <c r="P312" s="28"/>
      <c r="Q312" s="28"/>
      <c r="R312" s="28"/>
      <c r="S312" s="28"/>
      <c r="T312" s="28"/>
      <c r="U312" s="28"/>
      <c r="V312" s="28"/>
      <c r="W312" s="28"/>
      <c r="X312" s="28"/>
      <c r="Y312" s="28"/>
    </row>
    <row r="313" hidden="1">
      <c r="A313" s="30" t="s">
        <v>2475</v>
      </c>
      <c r="B313" s="29"/>
      <c r="C313" s="29" t="s">
        <v>3650</v>
      </c>
      <c r="D313" s="29" t="s">
        <v>2476</v>
      </c>
      <c r="E313" s="31" t="s">
        <v>3495</v>
      </c>
      <c r="F313" s="29" t="s">
        <v>3655</v>
      </c>
      <c r="G313" s="29" t="s">
        <v>24</v>
      </c>
      <c r="H313" s="32">
        <v>9.6</v>
      </c>
      <c r="I313" s="33"/>
      <c r="J313" s="29"/>
      <c r="K313" s="29"/>
      <c r="L313" s="29"/>
      <c r="M313" s="29"/>
      <c r="N313" s="32"/>
      <c r="O313" s="34"/>
      <c r="P313" s="34"/>
      <c r="Q313" s="34"/>
      <c r="R313" s="34"/>
      <c r="S313" s="34"/>
      <c r="T313" s="34"/>
      <c r="U313" s="34"/>
      <c r="V313" s="34"/>
      <c r="W313" s="34"/>
      <c r="X313" s="34"/>
      <c r="Y313" s="34"/>
    </row>
    <row r="314" hidden="1">
      <c r="A314" s="25" t="s">
        <v>3656</v>
      </c>
      <c r="B314" s="7"/>
      <c r="C314" s="7" t="s">
        <v>3650</v>
      </c>
      <c r="D314" s="7" t="s">
        <v>2476</v>
      </c>
      <c r="E314" s="9" t="s">
        <v>3495</v>
      </c>
      <c r="F314" s="7" t="s">
        <v>21</v>
      </c>
      <c r="G314" s="7" t="s">
        <v>24</v>
      </c>
      <c r="H314" s="7" t="s">
        <v>2264</v>
      </c>
      <c r="I314" s="26"/>
      <c r="J314" s="7"/>
      <c r="K314" s="7"/>
      <c r="L314" s="7"/>
      <c r="M314" s="7"/>
      <c r="N314" s="27"/>
      <c r="O314" s="28"/>
      <c r="P314" s="28"/>
      <c r="Q314" s="28"/>
      <c r="R314" s="28"/>
      <c r="S314" s="28"/>
      <c r="T314" s="28"/>
      <c r="U314" s="28"/>
      <c r="V314" s="28"/>
      <c r="W314" s="28"/>
      <c r="X314" s="28"/>
      <c r="Y314" s="28"/>
    </row>
    <row r="315" hidden="1">
      <c r="A315" s="25" t="s">
        <v>125</v>
      </c>
      <c r="B315" s="7"/>
      <c r="C315" s="7" t="s">
        <v>3650</v>
      </c>
      <c r="D315" s="7" t="s">
        <v>127</v>
      </c>
      <c r="E315" s="9" t="s">
        <v>3495</v>
      </c>
      <c r="F315" s="7" t="s">
        <v>21</v>
      </c>
      <c r="G315" s="7" t="s">
        <v>24</v>
      </c>
      <c r="H315" s="7" t="s">
        <v>126</v>
      </c>
      <c r="I315" s="26">
        <v>9.1</v>
      </c>
      <c r="J315" s="7"/>
      <c r="K315" s="7"/>
      <c r="L315" s="7"/>
      <c r="M315" s="7"/>
      <c r="N315" s="27"/>
      <c r="O315" s="28"/>
      <c r="P315" s="28"/>
      <c r="Q315" s="28"/>
      <c r="R315" s="28"/>
      <c r="S315" s="28"/>
      <c r="T315" s="28"/>
      <c r="U315" s="28"/>
      <c r="V315" s="28"/>
      <c r="W315" s="28"/>
      <c r="X315" s="28"/>
      <c r="Y315" s="28"/>
    </row>
    <row r="316" hidden="1">
      <c r="A316" s="25" t="s">
        <v>2095</v>
      </c>
      <c r="B316" s="7" t="s">
        <v>2929</v>
      </c>
      <c r="C316" s="7" t="s">
        <v>3650</v>
      </c>
      <c r="D316" s="7" t="s">
        <v>2096</v>
      </c>
      <c r="E316" s="9" t="s">
        <v>3495</v>
      </c>
      <c r="F316" s="7" t="s">
        <v>21</v>
      </c>
      <c r="G316" s="7" t="s">
        <v>24</v>
      </c>
      <c r="H316" s="7" t="s">
        <v>135</v>
      </c>
      <c r="I316" s="26">
        <v>9.0</v>
      </c>
      <c r="J316" s="7"/>
      <c r="K316" s="7"/>
      <c r="L316" s="7"/>
      <c r="M316" s="7"/>
      <c r="N316" s="27"/>
      <c r="O316" s="28"/>
      <c r="P316" s="28"/>
      <c r="Q316" s="28"/>
      <c r="R316" s="28"/>
      <c r="S316" s="28"/>
      <c r="T316" s="28"/>
      <c r="U316" s="28"/>
      <c r="V316" s="28"/>
      <c r="W316" s="28"/>
      <c r="X316" s="28"/>
      <c r="Y316" s="28"/>
    </row>
    <row r="317" hidden="1">
      <c r="A317" s="25" t="s">
        <v>3656</v>
      </c>
      <c r="B317" s="7"/>
      <c r="C317" s="7" t="s">
        <v>3650</v>
      </c>
      <c r="D317" s="7" t="s">
        <v>3657</v>
      </c>
      <c r="E317" s="9" t="s">
        <v>3495</v>
      </c>
      <c r="F317" s="7" t="s">
        <v>21</v>
      </c>
      <c r="G317" s="7" t="s">
        <v>24</v>
      </c>
      <c r="H317" s="7" t="s">
        <v>2264</v>
      </c>
      <c r="I317" s="26"/>
      <c r="J317" s="7"/>
      <c r="K317" s="7"/>
      <c r="L317" s="7"/>
      <c r="M317" s="7"/>
      <c r="N317" s="27"/>
      <c r="O317" s="28"/>
      <c r="P317" s="28"/>
      <c r="Q317" s="28"/>
      <c r="R317" s="28"/>
      <c r="S317" s="28"/>
      <c r="T317" s="28"/>
      <c r="U317" s="28"/>
      <c r="V317" s="28"/>
      <c r="W317" s="28"/>
      <c r="X317" s="28"/>
      <c r="Y317" s="28"/>
    </row>
    <row r="318">
      <c r="A318" s="25" t="s">
        <v>3044</v>
      </c>
      <c r="B318" s="7" t="s">
        <v>3649</v>
      </c>
      <c r="C318" s="7" t="s">
        <v>3650</v>
      </c>
      <c r="D318" s="7" t="s">
        <v>3658</v>
      </c>
      <c r="E318" s="9" t="s">
        <v>3493</v>
      </c>
      <c r="F318" s="7" t="s">
        <v>2649</v>
      </c>
      <c r="G318" s="7" t="s">
        <v>19</v>
      </c>
      <c r="H318" s="7" t="s">
        <v>3045</v>
      </c>
      <c r="I318" s="26">
        <v>9.5</v>
      </c>
      <c r="J318" s="7"/>
      <c r="K318" s="7"/>
      <c r="L318" s="7"/>
      <c r="M318" s="7"/>
      <c r="N318" s="27"/>
      <c r="O318" s="28"/>
      <c r="P318" s="28"/>
      <c r="Q318" s="28"/>
      <c r="R318" s="28"/>
      <c r="S318" s="28"/>
      <c r="T318" s="28"/>
      <c r="U318" s="28"/>
      <c r="V318" s="28"/>
      <c r="W318" s="28"/>
      <c r="X318" s="28"/>
      <c r="Y318" s="28"/>
    </row>
    <row r="319">
      <c r="A319" s="25" t="s">
        <v>3002</v>
      </c>
      <c r="B319" s="7" t="s">
        <v>881</v>
      </c>
      <c r="C319" s="7" t="s">
        <v>3650</v>
      </c>
      <c r="D319" s="7" t="s">
        <v>3004</v>
      </c>
      <c r="E319" s="9" t="s">
        <v>3493</v>
      </c>
      <c r="F319" s="7" t="s">
        <v>2649</v>
      </c>
      <c r="G319" s="7" t="s">
        <v>19</v>
      </c>
      <c r="H319" s="7" t="s">
        <v>135</v>
      </c>
      <c r="I319" s="26">
        <v>8.7</v>
      </c>
      <c r="J319" s="7"/>
      <c r="K319" s="7"/>
      <c r="L319" s="7"/>
      <c r="M319" s="7"/>
      <c r="N319" s="27"/>
      <c r="O319" s="28"/>
      <c r="P319" s="28"/>
      <c r="Q319" s="28"/>
      <c r="R319" s="28"/>
      <c r="S319" s="28"/>
      <c r="T319" s="28"/>
      <c r="U319" s="28"/>
      <c r="V319" s="28"/>
      <c r="W319" s="28"/>
      <c r="X319" s="28"/>
      <c r="Y319" s="28"/>
    </row>
    <row r="320">
      <c r="A320" s="25" t="s">
        <v>128</v>
      </c>
      <c r="B320" s="7" t="s">
        <v>3659</v>
      </c>
      <c r="C320" s="7" t="s">
        <v>3660</v>
      </c>
      <c r="D320" s="7" t="s">
        <v>130</v>
      </c>
      <c r="E320" s="9" t="s">
        <v>3493</v>
      </c>
      <c r="F320" s="7" t="s">
        <v>76</v>
      </c>
      <c r="G320" s="7" t="s">
        <v>19</v>
      </c>
      <c r="H320" s="7" t="s">
        <v>129</v>
      </c>
      <c r="I320" s="26">
        <v>9.5</v>
      </c>
      <c r="J320" s="7"/>
      <c r="K320" s="7"/>
      <c r="L320" s="7"/>
      <c r="M320" s="7"/>
      <c r="N320" s="27"/>
      <c r="O320" s="28"/>
      <c r="P320" s="28"/>
      <c r="Q320" s="28"/>
      <c r="R320" s="28"/>
      <c r="S320" s="28"/>
      <c r="T320" s="28"/>
      <c r="U320" s="28"/>
      <c r="V320" s="28"/>
      <c r="W320" s="28"/>
      <c r="X320" s="28"/>
      <c r="Y320" s="28"/>
    </row>
    <row r="321">
      <c r="A321" s="25" t="s">
        <v>128</v>
      </c>
      <c r="B321" s="7" t="s">
        <v>3659</v>
      </c>
      <c r="C321" s="7" t="s">
        <v>3660</v>
      </c>
      <c r="D321" s="7" t="s">
        <v>130</v>
      </c>
      <c r="E321" s="9" t="s">
        <v>3493</v>
      </c>
      <c r="F321" s="7" t="s">
        <v>3494</v>
      </c>
      <c r="G321" s="7" t="s">
        <v>19</v>
      </c>
      <c r="H321" s="7" t="s">
        <v>129</v>
      </c>
      <c r="I321" s="26">
        <v>9.5</v>
      </c>
      <c r="J321" s="7"/>
      <c r="K321" s="7"/>
      <c r="L321" s="7"/>
      <c r="M321" s="7"/>
      <c r="N321" s="27"/>
      <c r="O321" s="28"/>
      <c r="P321" s="28"/>
      <c r="Q321" s="28"/>
      <c r="R321" s="28"/>
      <c r="S321" s="28"/>
      <c r="T321" s="28"/>
      <c r="U321" s="28"/>
      <c r="V321" s="28"/>
      <c r="W321" s="28"/>
      <c r="X321" s="28"/>
      <c r="Y321" s="28"/>
    </row>
    <row r="322">
      <c r="A322" s="25" t="s">
        <v>1001</v>
      </c>
      <c r="B322" s="7" t="s">
        <v>575</v>
      </c>
      <c r="C322" s="7" t="s">
        <v>3660</v>
      </c>
      <c r="D322" s="7" t="s">
        <v>3661</v>
      </c>
      <c r="E322" s="9" t="s">
        <v>3493</v>
      </c>
      <c r="F322" s="7" t="s">
        <v>186</v>
      </c>
      <c r="G322" s="7" t="s">
        <v>19</v>
      </c>
      <c r="H322" s="7" t="s">
        <v>1002</v>
      </c>
      <c r="I322" s="26">
        <v>8.9</v>
      </c>
      <c r="J322" s="7"/>
      <c r="K322" s="7"/>
      <c r="L322" s="7"/>
      <c r="M322" s="7"/>
      <c r="N322" s="27"/>
      <c r="O322" s="28"/>
      <c r="P322" s="28"/>
      <c r="Q322" s="28"/>
      <c r="R322" s="28"/>
      <c r="S322" s="28"/>
      <c r="T322" s="28"/>
      <c r="U322" s="28"/>
      <c r="V322" s="28"/>
      <c r="W322" s="28"/>
      <c r="X322" s="28"/>
      <c r="Y322" s="28"/>
    </row>
    <row r="323">
      <c r="A323" s="25" t="s">
        <v>1001</v>
      </c>
      <c r="B323" s="7" t="s">
        <v>575</v>
      </c>
      <c r="C323" s="7" t="s">
        <v>3660</v>
      </c>
      <c r="D323" s="7" t="s">
        <v>3661</v>
      </c>
      <c r="E323" s="9" t="s">
        <v>3493</v>
      </c>
      <c r="F323" s="7" t="s">
        <v>3494</v>
      </c>
      <c r="G323" s="7" t="s">
        <v>19</v>
      </c>
      <c r="H323" s="7" t="s">
        <v>1002</v>
      </c>
      <c r="I323" s="26">
        <v>8.9</v>
      </c>
      <c r="J323" s="7"/>
      <c r="K323" s="7"/>
      <c r="L323" s="7"/>
      <c r="M323" s="7"/>
      <c r="N323" s="27"/>
      <c r="O323" s="28"/>
      <c r="P323" s="28"/>
      <c r="Q323" s="28"/>
      <c r="R323" s="28"/>
      <c r="S323" s="28"/>
      <c r="T323" s="28"/>
      <c r="U323" s="28"/>
      <c r="V323" s="28"/>
      <c r="W323" s="28"/>
      <c r="X323" s="28"/>
      <c r="Y323" s="28"/>
    </row>
    <row r="324" hidden="1">
      <c r="A324" s="25" t="s">
        <v>2402</v>
      </c>
      <c r="B324" s="7" t="s">
        <v>17</v>
      </c>
      <c r="C324" s="7" t="s">
        <v>3660</v>
      </c>
      <c r="D324" s="7" t="s">
        <v>3662</v>
      </c>
      <c r="E324" s="9" t="s">
        <v>3497</v>
      </c>
      <c r="F324" s="7" t="s">
        <v>21</v>
      </c>
      <c r="G324" s="7" t="s">
        <v>19</v>
      </c>
      <c r="H324" s="7" t="s">
        <v>2403</v>
      </c>
      <c r="I324" s="26">
        <v>8.8</v>
      </c>
      <c r="J324" s="7"/>
      <c r="K324" s="7"/>
      <c r="L324" s="7"/>
      <c r="M324" s="7"/>
      <c r="N324" s="27"/>
      <c r="O324" s="28"/>
      <c r="P324" s="28"/>
      <c r="Q324" s="28"/>
      <c r="R324" s="28"/>
      <c r="S324" s="28"/>
      <c r="T324" s="28"/>
      <c r="U324" s="28"/>
      <c r="V324" s="28"/>
      <c r="W324" s="28"/>
      <c r="X324" s="28"/>
      <c r="Y324" s="28"/>
    </row>
    <row r="325" hidden="1">
      <c r="A325" s="25" t="s">
        <v>726</v>
      </c>
      <c r="B325" s="7"/>
      <c r="C325" s="7" t="s">
        <v>3660</v>
      </c>
      <c r="D325" s="7" t="s">
        <v>727</v>
      </c>
      <c r="E325" s="9" t="s">
        <v>3495</v>
      </c>
      <c r="F325" s="7" t="s">
        <v>21</v>
      </c>
      <c r="G325" s="7" t="s">
        <v>24</v>
      </c>
      <c r="H325" s="7" t="s">
        <v>653</v>
      </c>
      <c r="I325" s="26">
        <v>9.5</v>
      </c>
      <c r="J325" s="7"/>
      <c r="K325" s="7"/>
      <c r="L325" s="7"/>
      <c r="M325" s="7"/>
      <c r="N325" s="27"/>
      <c r="O325" s="28"/>
      <c r="P325" s="28"/>
      <c r="Q325" s="28"/>
      <c r="R325" s="28"/>
      <c r="S325" s="28"/>
      <c r="T325" s="28"/>
      <c r="U325" s="28"/>
      <c r="V325" s="28"/>
      <c r="W325" s="28"/>
      <c r="X325" s="28"/>
      <c r="Y325" s="28"/>
    </row>
    <row r="326" hidden="1">
      <c r="A326" s="25" t="s">
        <v>383</v>
      </c>
      <c r="B326" s="7" t="s">
        <v>685</v>
      </c>
      <c r="C326" s="7" t="s">
        <v>3660</v>
      </c>
      <c r="D326" s="7" t="s">
        <v>385</v>
      </c>
      <c r="E326" s="9" t="s">
        <v>3495</v>
      </c>
      <c r="F326" s="7" t="s">
        <v>21</v>
      </c>
      <c r="G326" s="7" t="s">
        <v>24</v>
      </c>
      <c r="H326" s="7" t="s">
        <v>384</v>
      </c>
      <c r="I326" s="26">
        <v>9.8</v>
      </c>
      <c r="J326" s="7"/>
      <c r="K326" s="7"/>
      <c r="L326" s="7"/>
      <c r="M326" s="7"/>
      <c r="N326" s="27"/>
      <c r="O326" s="28"/>
      <c r="P326" s="28"/>
      <c r="Q326" s="28"/>
      <c r="R326" s="28"/>
      <c r="S326" s="28"/>
      <c r="T326" s="28"/>
      <c r="U326" s="28"/>
      <c r="V326" s="28"/>
      <c r="W326" s="28"/>
      <c r="X326" s="28"/>
      <c r="Y326" s="28"/>
    </row>
    <row r="327" hidden="1">
      <c r="A327" s="25" t="s">
        <v>261</v>
      </c>
      <c r="B327" s="7" t="s">
        <v>894</v>
      </c>
      <c r="C327" s="7" t="s">
        <v>3660</v>
      </c>
      <c r="D327" s="7" t="s">
        <v>263</v>
      </c>
      <c r="E327" s="9" t="s">
        <v>3495</v>
      </c>
      <c r="F327" s="7" t="s">
        <v>21</v>
      </c>
      <c r="G327" s="7" t="s">
        <v>24</v>
      </c>
      <c r="H327" s="7" t="s">
        <v>262</v>
      </c>
      <c r="I327" s="26">
        <v>9.6</v>
      </c>
      <c r="J327" s="7"/>
      <c r="K327" s="7"/>
      <c r="L327" s="7"/>
      <c r="M327" s="7"/>
      <c r="N327" s="27"/>
      <c r="O327" s="28"/>
      <c r="P327" s="28"/>
      <c r="Q327" s="28"/>
      <c r="R327" s="28"/>
      <c r="S327" s="28"/>
      <c r="T327" s="28"/>
      <c r="U327" s="28"/>
      <c r="V327" s="28"/>
      <c r="W327" s="28"/>
      <c r="X327" s="28"/>
      <c r="Y327" s="28"/>
    </row>
    <row r="328" hidden="1">
      <c r="A328" s="25" t="s">
        <v>1730</v>
      </c>
      <c r="B328" s="7" t="s">
        <v>78</v>
      </c>
      <c r="C328" s="7" t="s">
        <v>3660</v>
      </c>
      <c r="D328" s="7" t="s">
        <v>1731</v>
      </c>
      <c r="E328" s="9" t="s">
        <v>3495</v>
      </c>
      <c r="F328" s="7" t="s">
        <v>21</v>
      </c>
      <c r="G328" s="7" t="s">
        <v>24</v>
      </c>
      <c r="H328" s="7" t="s">
        <v>626</v>
      </c>
      <c r="I328" s="26">
        <v>9.1</v>
      </c>
      <c r="J328" s="7"/>
      <c r="K328" s="7"/>
      <c r="L328" s="7"/>
      <c r="M328" s="7"/>
      <c r="N328" s="27"/>
      <c r="O328" s="28"/>
      <c r="P328" s="28"/>
      <c r="Q328" s="28"/>
      <c r="R328" s="28"/>
      <c r="S328" s="28"/>
      <c r="T328" s="28"/>
      <c r="U328" s="28"/>
      <c r="V328" s="28"/>
      <c r="W328" s="28"/>
      <c r="X328" s="28"/>
      <c r="Y328" s="28"/>
    </row>
    <row r="329" hidden="1">
      <c r="A329" s="25" t="s">
        <v>372</v>
      </c>
      <c r="B329" s="7"/>
      <c r="C329" s="7" t="s">
        <v>3660</v>
      </c>
      <c r="D329" s="7" t="s">
        <v>374</v>
      </c>
      <c r="E329" s="9" t="s">
        <v>3495</v>
      </c>
      <c r="F329" s="7" t="s">
        <v>21</v>
      </c>
      <c r="G329" s="7" t="s">
        <v>24</v>
      </c>
      <c r="H329" s="7" t="s">
        <v>373</v>
      </c>
      <c r="I329" s="26">
        <v>9.6</v>
      </c>
      <c r="J329" s="7"/>
      <c r="K329" s="7"/>
      <c r="L329" s="7"/>
      <c r="M329" s="7"/>
      <c r="N329" s="27"/>
      <c r="O329" s="28"/>
      <c r="P329" s="28"/>
      <c r="Q329" s="28"/>
      <c r="R329" s="28"/>
      <c r="S329" s="28"/>
      <c r="T329" s="28"/>
      <c r="U329" s="28"/>
      <c r="V329" s="28"/>
      <c r="W329" s="28"/>
      <c r="X329" s="28"/>
      <c r="Y329" s="28"/>
    </row>
    <row r="330" hidden="1">
      <c r="A330" s="25" t="s">
        <v>349</v>
      </c>
      <c r="B330" s="7" t="s">
        <v>1230</v>
      </c>
      <c r="C330" s="7" t="s">
        <v>3660</v>
      </c>
      <c r="D330" s="7" t="s">
        <v>351</v>
      </c>
      <c r="E330" s="9" t="s">
        <v>3495</v>
      </c>
      <c r="F330" s="7" t="s">
        <v>21</v>
      </c>
      <c r="G330" s="7" t="s">
        <v>24</v>
      </c>
      <c r="H330" s="7" t="s">
        <v>350</v>
      </c>
      <c r="I330" s="26">
        <v>9.5</v>
      </c>
      <c r="J330" s="7"/>
      <c r="K330" s="7"/>
      <c r="L330" s="7"/>
      <c r="M330" s="7"/>
      <c r="N330" s="27"/>
      <c r="O330" s="28"/>
      <c r="P330" s="28"/>
      <c r="Q330" s="28"/>
      <c r="R330" s="28"/>
      <c r="S330" s="28"/>
      <c r="T330" s="28"/>
      <c r="U330" s="28"/>
      <c r="V330" s="28"/>
      <c r="W330" s="28"/>
      <c r="X330" s="28"/>
      <c r="Y330" s="28"/>
    </row>
    <row r="331" hidden="1">
      <c r="A331" s="25" t="s">
        <v>544</v>
      </c>
      <c r="B331" s="7"/>
      <c r="C331" s="7" t="s">
        <v>3660</v>
      </c>
      <c r="D331" s="7" t="s">
        <v>545</v>
      </c>
      <c r="E331" s="9" t="s">
        <v>3495</v>
      </c>
      <c r="F331" s="7" t="s">
        <v>21</v>
      </c>
      <c r="G331" s="7" t="s">
        <v>24</v>
      </c>
      <c r="H331" s="7" t="s">
        <v>58</v>
      </c>
      <c r="I331" s="26">
        <v>9.5</v>
      </c>
      <c r="J331" s="7"/>
      <c r="K331" s="7"/>
      <c r="L331" s="7"/>
      <c r="M331" s="7"/>
      <c r="N331" s="27"/>
      <c r="O331" s="28"/>
      <c r="P331" s="28"/>
      <c r="Q331" s="28"/>
      <c r="R331" s="28"/>
      <c r="S331" s="28"/>
      <c r="T331" s="28"/>
      <c r="U331" s="28"/>
      <c r="V331" s="28"/>
      <c r="W331" s="28"/>
      <c r="X331" s="28"/>
      <c r="Y331" s="28"/>
    </row>
    <row r="332" hidden="1">
      <c r="A332" s="25" t="s">
        <v>364</v>
      </c>
      <c r="B332" s="7" t="s">
        <v>663</v>
      </c>
      <c r="C332" s="7" t="s">
        <v>3660</v>
      </c>
      <c r="D332" s="7" t="s">
        <v>366</v>
      </c>
      <c r="E332" s="9" t="s">
        <v>3495</v>
      </c>
      <c r="F332" s="7" t="s">
        <v>21</v>
      </c>
      <c r="G332" s="7" t="s">
        <v>24</v>
      </c>
      <c r="H332" s="7" t="s">
        <v>365</v>
      </c>
      <c r="I332" s="26">
        <v>9.7</v>
      </c>
      <c r="J332" s="7"/>
      <c r="K332" s="7"/>
      <c r="L332" s="7"/>
      <c r="M332" s="7"/>
      <c r="N332" s="27"/>
      <c r="O332" s="28"/>
      <c r="P332" s="28"/>
      <c r="Q332" s="28"/>
      <c r="R332" s="28"/>
      <c r="S332" s="28"/>
      <c r="T332" s="28"/>
      <c r="U332" s="28"/>
      <c r="V332" s="28"/>
      <c r="W332" s="28"/>
      <c r="X332" s="28"/>
      <c r="Y332" s="28"/>
    </row>
    <row r="333" hidden="1">
      <c r="A333" s="25" t="s">
        <v>730</v>
      </c>
      <c r="B333" s="7"/>
      <c r="C333" s="7" t="s">
        <v>3660</v>
      </c>
      <c r="D333" s="7" t="s">
        <v>731</v>
      </c>
      <c r="E333" s="9" t="s">
        <v>3495</v>
      </c>
      <c r="F333" s="7" t="s">
        <v>21</v>
      </c>
      <c r="G333" s="7" t="s">
        <v>24</v>
      </c>
      <c r="H333" s="7" t="s">
        <v>469</v>
      </c>
      <c r="I333" s="26">
        <v>9.8</v>
      </c>
      <c r="J333" s="7"/>
      <c r="K333" s="7"/>
      <c r="L333" s="7"/>
      <c r="M333" s="7"/>
      <c r="N333" s="27"/>
      <c r="O333" s="28"/>
      <c r="P333" s="28"/>
      <c r="Q333" s="28"/>
      <c r="R333" s="28"/>
      <c r="S333" s="28"/>
      <c r="T333" s="28"/>
      <c r="U333" s="28"/>
      <c r="V333" s="28"/>
      <c r="W333" s="28"/>
      <c r="X333" s="28"/>
      <c r="Y333" s="28"/>
    </row>
    <row r="334" hidden="1">
      <c r="A334" s="25" t="s">
        <v>361</v>
      </c>
      <c r="B334" s="7"/>
      <c r="C334" s="7" t="s">
        <v>3660</v>
      </c>
      <c r="D334" s="7" t="s">
        <v>363</v>
      </c>
      <c r="E334" s="9" t="s">
        <v>3495</v>
      </c>
      <c r="F334" s="7" t="s">
        <v>21</v>
      </c>
      <c r="G334" s="7" t="s">
        <v>19</v>
      </c>
      <c r="H334" s="7" t="s">
        <v>362</v>
      </c>
      <c r="I334" s="26">
        <v>9.3</v>
      </c>
      <c r="J334" s="7"/>
      <c r="K334" s="7"/>
      <c r="L334" s="7"/>
      <c r="M334" s="7"/>
      <c r="N334" s="27"/>
      <c r="O334" s="28"/>
      <c r="P334" s="28"/>
      <c r="Q334" s="28"/>
      <c r="R334" s="28"/>
      <c r="S334" s="28"/>
      <c r="T334" s="28"/>
      <c r="U334" s="28"/>
      <c r="V334" s="28"/>
      <c r="W334" s="28"/>
      <c r="X334" s="28"/>
      <c r="Y334" s="28"/>
    </row>
    <row r="335" hidden="1">
      <c r="A335" s="25" t="s">
        <v>966</v>
      </c>
      <c r="B335" s="7" t="s">
        <v>744</v>
      </c>
      <c r="C335" s="7" t="s">
        <v>3660</v>
      </c>
      <c r="D335" s="7" t="s">
        <v>968</v>
      </c>
      <c r="E335" s="9" t="s">
        <v>3495</v>
      </c>
      <c r="F335" s="7" t="s">
        <v>21</v>
      </c>
      <c r="G335" s="7" t="s">
        <v>24</v>
      </c>
      <c r="H335" s="7" t="s">
        <v>967</v>
      </c>
      <c r="I335" s="26">
        <v>9.5</v>
      </c>
      <c r="J335" s="7"/>
      <c r="K335" s="7"/>
      <c r="L335" s="7"/>
      <c r="M335" s="7"/>
      <c r="N335" s="27"/>
      <c r="O335" s="28"/>
      <c r="P335" s="28"/>
      <c r="Q335" s="28"/>
      <c r="R335" s="28"/>
      <c r="S335" s="28"/>
      <c r="T335" s="28"/>
      <c r="U335" s="28"/>
      <c r="V335" s="28"/>
      <c r="W335" s="28"/>
      <c r="X335" s="28"/>
      <c r="Y335" s="28"/>
    </row>
    <row r="336" ht="15.75" hidden="1" customHeight="1">
      <c r="A336" s="25" t="s">
        <v>1013</v>
      </c>
      <c r="B336" s="7" t="s">
        <v>271</v>
      </c>
      <c r="C336" s="7" t="s">
        <v>3660</v>
      </c>
      <c r="D336" s="7" t="s">
        <v>1014</v>
      </c>
      <c r="E336" s="9" t="s">
        <v>3495</v>
      </c>
      <c r="F336" s="7" t="s">
        <v>21</v>
      </c>
      <c r="G336" s="7" t="s">
        <v>24</v>
      </c>
      <c r="H336" s="7" t="s">
        <v>570</v>
      </c>
      <c r="I336" s="26">
        <v>9.3</v>
      </c>
      <c r="J336" s="7"/>
      <c r="K336" s="7"/>
      <c r="L336" s="7"/>
      <c r="M336" s="7"/>
      <c r="N336" s="27"/>
      <c r="O336" s="28"/>
      <c r="P336" s="28"/>
      <c r="Q336" s="28"/>
      <c r="R336" s="28"/>
      <c r="S336" s="28"/>
      <c r="T336" s="28"/>
      <c r="U336" s="28"/>
      <c r="V336" s="28"/>
      <c r="W336" s="28"/>
      <c r="X336" s="28"/>
      <c r="Y336" s="28"/>
    </row>
    <row r="337" hidden="1">
      <c r="A337" s="25" t="s">
        <v>703</v>
      </c>
      <c r="B337" s="7" t="s">
        <v>256</v>
      </c>
      <c r="C337" s="7" t="s">
        <v>3660</v>
      </c>
      <c r="D337" s="7" t="s">
        <v>704</v>
      </c>
      <c r="E337" s="9" t="s">
        <v>3495</v>
      </c>
      <c r="F337" s="7" t="s">
        <v>21</v>
      </c>
      <c r="G337" s="7" t="s">
        <v>19</v>
      </c>
      <c r="H337" s="7" t="s">
        <v>626</v>
      </c>
      <c r="I337" s="26">
        <v>8.4</v>
      </c>
      <c r="J337" s="7"/>
      <c r="K337" s="7"/>
      <c r="L337" s="7"/>
      <c r="M337" s="7"/>
      <c r="N337" s="27"/>
      <c r="O337" s="28"/>
      <c r="P337" s="28"/>
      <c r="Q337" s="28"/>
      <c r="R337" s="28"/>
      <c r="S337" s="28"/>
      <c r="T337" s="28"/>
      <c r="U337" s="28"/>
      <c r="V337" s="28"/>
      <c r="W337" s="28"/>
      <c r="X337" s="28"/>
      <c r="Y337" s="28"/>
    </row>
    <row r="338" hidden="1">
      <c r="A338" s="25" t="s">
        <v>529</v>
      </c>
      <c r="B338" s="7" t="s">
        <v>886</v>
      </c>
      <c r="C338" s="7" t="s">
        <v>3660</v>
      </c>
      <c r="D338" s="7" t="s">
        <v>530</v>
      </c>
      <c r="E338" s="9" t="s">
        <v>3495</v>
      </c>
      <c r="F338" s="7" t="s">
        <v>21</v>
      </c>
      <c r="G338" s="7" t="s">
        <v>24</v>
      </c>
      <c r="H338" s="7" t="s">
        <v>496</v>
      </c>
      <c r="I338" s="26">
        <v>9.3</v>
      </c>
      <c r="J338" s="7"/>
      <c r="K338" s="7"/>
      <c r="L338" s="7"/>
      <c r="M338" s="7"/>
      <c r="N338" s="27"/>
      <c r="O338" s="28"/>
      <c r="P338" s="28"/>
      <c r="Q338" s="28"/>
      <c r="R338" s="28"/>
      <c r="S338" s="28"/>
      <c r="T338" s="28"/>
      <c r="U338" s="28"/>
      <c r="V338" s="28"/>
      <c r="W338" s="28"/>
      <c r="X338" s="28"/>
      <c r="Y338" s="28"/>
    </row>
    <row r="339" hidden="1">
      <c r="A339" s="25" t="s">
        <v>2402</v>
      </c>
      <c r="B339" s="7" t="s">
        <v>17</v>
      </c>
      <c r="C339" s="7" t="s">
        <v>3660</v>
      </c>
      <c r="D339" s="7" t="s">
        <v>2404</v>
      </c>
      <c r="E339" s="9" t="s">
        <v>3497</v>
      </c>
      <c r="F339" s="7" t="s">
        <v>21</v>
      </c>
      <c r="G339" s="7" t="s">
        <v>19</v>
      </c>
      <c r="H339" s="7" t="s">
        <v>2403</v>
      </c>
      <c r="I339" s="26">
        <v>8.8</v>
      </c>
      <c r="J339" s="7"/>
      <c r="K339" s="7"/>
      <c r="L339" s="7"/>
      <c r="M339" s="7"/>
      <c r="N339" s="27"/>
      <c r="O339" s="28"/>
      <c r="P339" s="28"/>
      <c r="Q339" s="28"/>
      <c r="R339" s="28"/>
      <c r="S339" s="28"/>
      <c r="T339" s="28"/>
      <c r="U339" s="28"/>
      <c r="V339" s="28"/>
      <c r="W339" s="28"/>
      <c r="X339" s="28"/>
      <c r="Y339" s="28"/>
    </row>
    <row r="340" hidden="1">
      <c r="A340" s="25" t="s">
        <v>450</v>
      </c>
      <c r="B340" s="7" t="s">
        <v>3663</v>
      </c>
      <c r="C340" s="7" t="s">
        <v>3660</v>
      </c>
      <c r="D340" s="7" t="s">
        <v>3664</v>
      </c>
      <c r="E340" s="9" t="s">
        <v>3495</v>
      </c>
      <c r="F340" s="7" t="s">
        <v>21</v>
      </c>
      <c r="G340" s="7" t="s">
        <v>19</v>
      </c>
      <c r="H340" s="7" t="s">
        <v>51</v>
      </c>
      <c r="I340" s="26">
        <v>9.5</v>
      </c>
      <c r="J340" s="7"/>
      <c r="K340" s="7"/>
      <c r="L340" s="7"/>
      <c r="M340" s="7"/>
      <c r="N340" s="27"/>
      <c r="O340" s="28"/>
      <c r="P340" s="28"/>
      <c r="Q340" s="28"/>
      <c r="R340" s="28"/>
      <c r="S340" s="28"/>
      <c r="T340" s="28"/>
      <c r="U340" s="28"/>
      <c r="V340" s="28"/>
      <c r="W340" s="28"/>
      <c r="X340" s="28"/>
      <c r="Y340" s="28"/>
    </row>
    <row r="341" hidden="1">
      <c r="A341" s="25" t="s">
        <v>533</v>
      </c>
      <c r="B341" s="7" t="s">
        <v>3665</v>
      </c>
      <c r="C341" s="7" t="s">
        <v>3660</v>
      </c>
      <c r="D341" s="7" t="s">
        <v>535</v>
      </c>
      <c r="E341" s="9" t="s">
        <v>3495</v>
      </c>
      <c r="F341" s="7" t="s">
        <v>21</v>
      </c>
      <c r="G341" s="7" t="s">
        <v>24</v>
      </c>
      <c r="H341" s="7" t="s">
        <v>534</v>
      </c>
      <c r="I341" s="26">
        <v>9.2</v>
      </c>
      <c r="J341" s="7"/>
      <c r="K341" s="7"/>
      <c r="L341" s="7"/>
      <c r="M341" s="7"/>
      <c r="N341" s="27"/>
      <c r="O341" s="28"/>
      <c r="P341" s="28"/>
      <c r="Q341" s="28"/>
      <c r="R341" s="28"/>
      <c r="S341" s="28"/>
      <c r="T341" s="28"/>
      <c r="U341" s="28"/>
      <c r="V341" s="28"/>
      <c r="W341" s="28"/>
      <c r="X341" s="28"/>
      <c r="Y341" s="28"/>
    </row>
    <row r="342" hidden="1">
      <c r="A342" s="25" t="s">
        <v>549</v>
      </c>
      <c r="B342" s="7" t="s">
        <v>984</v>
      </c>
      <c r="C342" s="7" t="s">
        <v>3660</v>
      </c>
      <c r="D342" s="7" t="s">
        <v>551</v>
      </c>
      <c r="E342" s="9" t="s">
        <v>3495</v>
      </c>
      <c r="F342" s="7" t="s">
        <v>21</v>
      </c>
      <c r="G342" s="7" t="s">
        <v>24</v>
      </c>
      <c r="H342" s="7" t="s">
        <v>550</v>
      </c>
      <c r="I342" s="26">
        <v>9.4</v>
      </c>
      <c r="J342" s="7"/>
      <c r="K342" s="7"/>
      <c r="L342" s="7"/>
      <c r="M342" s="7"/>
      <c r="N342" s="27"/>
      <c r="O342" s="28"/>
      <c r="P342" s="28"/>
      <c r="Q342" s="28"/>
      <c r="R342" s="28"/>
      <c r="S342" s="28"/>
      <c r="T342" s="28"/>
      <c r="U342" s="28"/>
      <c r="V342" s="28"/>
      <c r="W342" s="28"/>
      <c r="X342" s="28"/>
      <c r="Y342" s="28"/>
    </row>
    <row r="343" hidden="1">
      <c r="A343" s="25" t="s">
        <v>1359</v>
      </c>
      <c r="B343" s="7" t="s">
        <v>3666</v>
      </c>
      <c r="C343" s="7" t="s">
        <v>3660</v>
      </c>
      <c r="D343" s="7" t="s">
        <v>1361</v>
      </c>
      <c r="E343" s="9" t="s">
        <v>3495</v>
      </c>
      <c r="F343" s="7" t="s">
        <v>21</v>
      </c>
      <c r="G343" s="7" t="s">
        <v>24</v>
      </c>
      <c r="H343" s="7" t="s">
        <v>1360</v>
      </c>
      <c r="I343" s="26">
        <v>8.9</v>
      </c>
      <c r="J343" s="7"/>
      <c r="K343" s="7"/>
      <c r="L343" s="7"/>
      <c r="M343" s="7"/>
      <c r="N343" s="27"/>
      <c r="O343" s="28"/>
      <c r="P343" s="28"/>
      <c r="Q343" s="28"/>
      <c r="R343" s="28"/>
      <c r="S343" s="28"/>
      <c r="T343" s="28"/>
      <c r="U343" s="28"/>
      <c r="V343" s="28"/>
      <c r="W343" s="28"/>
      <c r="X343" s="28"/>
      <c r="Y343" s="28"/>
    </row>
    <row r="344" hidden="1">
      <c r="A344" s="25" t="s">
        <v>1755</v>
      </c>
      <c r="B344" s="7"/>
      <c r="C344" s="7" t="s">
        <v>3660</v>
      </c>
      <c r="D344" s="7" t="s">
        <v>1756</v>
      </c>
      <c r="E344" s="9" t="s">
        <v>3495</v>
      </c>
      <c r="F344" s="7" t="s">
        <v>21</v>
      </c>
      <c r="G344" s="7" t="s">
        <v>24</v>
      </c>
      <c r="H344" s="7" t="s">
        <v>1564</v>
      </c>
      <c r="I344" s="26">
        <v>9.0</v>
      </c>
      <c r="J344" s="7"/>
      <c r="K344" s="7"/>
      <c r="L344" s="7"/>
      <c r="M344" s="7"/>
      <c r="N344" s="27"/>
      <c r="O344" s="28"/>
      <c r="P344" s="28"/>
      <c r="Q344" s="28"/>
      <c r="R344" s="28"/>
      <c r="S344" s="28"/>
      <c r="T344" s="28"/>
      <c r="U344" s="28"/>
      <c r="V344" s="28"/>
      <c r="W344" s="28"/>
      <c r="X344" s="28"/>
      <c r="Y344" s="28"/>
    </row>
    <row r="345" hidden="1">
      <c r="A345" s="25" t="s">
        <v>630</v>
      </c>
      <c r="B345" s="7" t="s">
        <v>3667</v>
      </c>
      <c r="C345" s="7" t="s">
        <v>3660</v>
      </c>
      <c r="D345" s="7" t="s">
        <v>631</v>
      </c>
      <c r="E345" s="9" t="s">
        <v>3495</v>
      </c>
      <c r="F345" s="7" t="s">
        <v>21</v>
      </c>
      <c r="G345" s="7" t="s">
        <v>19</v>
      </c>
      <c r="H345" s="7" t="s">
        <v>232</v>
      </c>
      <c r="I345" s="26">
        <v>9.4</v>
      </c>
      <c r="J345" s="7"/>
      <c r="K345" s="7"/>
      <c r="L345" s="7"/>
      <c r="M345" s="7"/>
      <c r="N345" s="27"/>
      <c r="O345" s="28"/>
      <c r="P345" s="28"/>
      <c r="Q345" s="28"/>
      <c r="R345" s="28"/>
      <c r="S345" s="28"/>
      <c r="T345" s="28"/>
      <c r="U345" s="28"/>
      <c r="V345" s="28"/>
      <c r="W345" s="28"/>
      <c r="X345" s="28"/>
      <c r="Y345" s="28"/>
    </row>
    <row r="346" hidden="1">
      <c r="A346" s="25" t="s">
        <v>2109</v>
      </c>
      <c r="B346" s="7"/>
      <c r="C346" s="7" t="s">
        <v>3660</v>
      </c>
      <c r="D346" s="7" t="s">
        <v>2110</v>
      </c>
      <c r="E346" s="9" t="s">
        <v>3495</v>
      </c>
      <c r="F346" s="7" t="s">
        <v>21</v>
      </c>
      <c r="G346" s="7" t="s">
        <v>24</v>
      </c>
      <c r="H346" s="7" t="s">
        <v>666</v>
      </c>
      <c r="I346" s="26">
        <v>9.5</v>
      </c>
      <c r="J346" s="7"/>
      <c r="K346" s="7"/>
      <c r="L346" s="7"/>
      <c r="M346" s="7"/>
      <c r="N346" s="27"/>
      <c r="O346" s="28"/>
      <c r="P346" s="28"/>
      <c r="Q346" s="28"/>
      <c r="R346" s="28"/>
      <c r="S346" s="28"/>
      <c r="T346" s="28"/>
      <c r="U346" s="28"/>
      <c r="V346" s="28"/>
      <c r="W346" s="28"/>
      <c r="X346" s="28"/>
      <c r="Y346" s="28"/>
    </row>
    <row r="347" hidden="1">
      <c r="A347" s="25" t="s">
        <v>1366</v>
      </c>
      <c r="B347" s="7" t="s">
        <v>1770</v>
      </c>
      <c r="C347" s="7" t="s">
        <v>3660</v>
      </c>
      <c r="D347" s="7" t="s">
        <v>1367</v>
      </c>
      <c r="E347" s="9" t="s">
        <v>3495</v>
      </c>
      <c r="F347" s="7" t="s">
        <v>21</v>
      </c>
      <c r="G347" s="7" t="s">
        <v>24</v>
      </c>
      <c r="H347" s="7" t="s">
        <v>601</v>
      </c>
      <c r="I347" s="26">
        <v>9.6</v>
      </c>
      <c r="J347" s="7"/>
      <c r="K347" s="7"/>
      <c r="L347" s="7"/>
      <c r="M347" s="7"/>
      <c r="N347" s="27"/>
      <c r="O347" s="28"/>
      <c r="P347" s="28"/>
      <c r="Q347" s="28"/>
      <c r="R347" s="28"/>
      <c r="S347" s="28"/>
      <c r="T347" s="28"/>
      <c r="U347" s="28"/>
      <c r="V347" s="28"/>
      <c r="W347" s="28"/>
      <c r="X347" s="28"/>
      <c r="Y347" s="28"/>
    </row>
    <row r="348">
      <c r="A348" s="25" t="s">
        <v>60</v>
      </c>
      <c r="B348" s="7" t="s">
        <v>57</v>
      </c>
      <c r="C348" s="7" t="s">
        <v>3660</v>
      </c>
      <c r="D348" s="7" t="s">
        <v>3668</v>
      </c>
      <c r="E348" s="9" t="s">
        <v>3493</v>
      </c>
      <c r="F348" s="7" t="s">
        <v>21</v>
      </c>
      <c r="G348" s="7" t="s">
        <v>19</v>
      </c>
      <c r="H348" s="7" t="s">
        <v>58</v>
      </c>
      <c r="I348" s="26">
        <v>10.0</v>
      </c>
      <c r="J348" s="7"/>
      <c r="K348" s="7"/>
      <c r="L348" s="7"/>
      <c r="M348" s="7"/>
      <c r="N348" s="27"/>
      <c r="O348" s="28"/>
      <c r="P348" s="28"/>
      <c r="Q348" s="28"/>
      <c r="R348" s="28"/>
      <c r="S348" s="28"/>
      <c r="T348" s="28"/>
      <c r="U348" s="28"/>
      <c r="V348" s="28"/>
      <c r="W348" s="28"/>
      <c r="X348" s="28"/>
      <c r="Y348" s="28"/>
    </row>
    <row r="349" hidden="1">
      <c r="A349" s="25" t="s">
        <v>269</v>
      </c>
      <c r="B349" s="7" t="s">
        <v>2042</v>
      </c>
      <c r="C349" s="7" t="s">
        <v>3660</v>
      </c>
      <c r="D349" s="7" t="s">
        <v>270</v>
      </c>
      <c r="E349" s="9" t="s">
        <v>3495</v>
      </c>
      <c r="F349" s="7" t="s">
        <v>21</v>
      </c>
      <c r="G349" s="7" t="s">
        <v>19</v>
      </c>
      <c r="H349" s="7" t="s">
        <v>114</v>
      </c>
      <c r="I349" s="26">
        <v>9.4</v>
      </c>
      <c r="J349" s="7"/>
      <c r="K349" s="7"/>
      <c r="L349" s="7"/>
      <c r="M349" s="7"/>
      <c r="N349" s="27"/>
      <c r="O349" s="28"/>
      <c r="P349" s="28"/>
      <c r="Q349" s="28"/>
      <c r="R349" s="28"/>
      <c r="S349" s="28"/>
      <c r="T349" s="28"/>
      <c r="U349" s="28"/>
      <c r="V349" s="28"/>
      <c r="W349" s="28"/>
      <c r="X349" s="28"/>
      <c r="Y349" s="28"/>
    </row>
    <row r="350">
      <c r="A350" s="25" t="s">
        <v>546</v>
      </c>
      <c r="B350" s="7" t="s">
        <v>710</v>
      </c>
      <c r="C350" s="7" t="s">
        <v>3660</v>
      </c>
      <c r="D350" s="7" t="s">
        <v>548</v>
      </c>
      <c r="E350" s="9" t="s">
        <v>3493</v>
      </c>
      <c r="F350" s="7" t="s">
        <v>35</v>
      </c>
      <c r="G350" s="7" t="s">
        <v>13</v>
      </c>
      <c r="H350" s="7" t="s">
        <v>547</v>
      </c>
      <c r="I350" s="26">
        <v>9.0</v>
      </c>
      <c r="J350" s="7"/>
      <c r="K350" s="7"/>
      <c r="L350" s="7"/>
      <c r="M350" s="7"/>
      <c r="N350" s="27"/>
      <c r="O350" s="28"/>
      <c r="P350" s="28"/>
      <c r="Q350" s="28"/>
      <c r="R350" s="28"/>
      <c r="S350" s="28"/>
      <c r="T350" s="28"/>
      <c r="U350" s="28"/>
      <c r="V350" s="28"/>
      <c r="W350" s="28"/>
      <c r="X350" s="28"/>
      <c r="Y350" s="28"/>
    </row>
    <row r="351">
      <c r="A351" s="25" t="s">
        <v>969</v>
      </c>
      <c r="B351" s="7" t="s">
        <v>1626</v>
      </c>
      <c r="C351" s="7" t="s">
        <v>3660</v>
      </c>
      <c r="D351" s="7" t="s">
        <v>970</v>
      </c>
      <c r="E351" s="9" t="s">
        <v>3493</v>
      </c>
      <c r="F351" s="7" t="s">
        <v>182</v>
      </c>
      <c r="G351" s="7" t="s">
        <v>13</v>
      </c>
      <c r="H351" s="7" t="s">
        <v>626</v>
      </c>
      <c r="I351" s="26">
        <v>8.8</v>
      </c>
      <c r="J351" s="7"/>
      <c r="K351" s="7"/>
      <c r="L351" s="7"/>
      <c r="M351" s="7"/>
      <c r="N351" s="27"/>
      <c r="O351" s="28"/>
      <c r="P351" s="28"/>
      <c r="Q351" s="28"/>
      <c r="R351" s="28"/>
      <c r="S351" s="28"/>
      <c r="T351" s="28"/>
      <c r="U351" s="28"/>
      <c r="V351" s="28"/>
      <c r="W351" s="28"/>
      <c r="X351" s="28"/>
      <c r="Y351" s="28"/>
    </row>
    <row r="352" hidden="1">
      <c r="A352" s="25" t="s">
        <v>958</v>
      </c>
      <c r="B352" s="7" t="s">
        <v>1929</v>
      </c>
      <c r="C352" s="7" t="s">
        <v>3660</v>
      </c>
      <c r="D352" s="7" t="s">
        <v>3669</v>
      </c>
      <c r="E352" s="9" t="s">
        <v>3495</v>
      </c>
      <c r="F352" s="7" t="s">
        <v>959</v>
      </c>
      <c r="G352" s="7" t="s">
        <v>19</v>
      </c>
      <c r="H352" s="7" t="s">
        <v>701</v>
      </c>
      <c r="I352" s="26">
        <v>7.5</v>
      </c>
      <c r="J352" s="7"/>
      <c r="K352" s="7"/>
      <c r="L352" s="7"/>
      <c r="M352" s="7"/>
      <c r="N352" s="27"/>
      <c r="O352" s="28"/>
      <c r="P352" s="28"/>
      <c r="Q352" s="28"/>
      <c r="R352" s="28"/>
      <c r="S352" s="28"/>
      <c r="T352" s="28"/>
      <c r="U352" s="28"/>
      <c r="V352" s="28"/>
      <c r="W352" s="28"/>
      <c r="X352" s="28"/>
      <c r="Y352" s="28"/>
    </row>
    <row r="353" hidden="1">
      <c r="A353" s="25" t="s">
        <v>1355</v>
      </c>
      <c r="B353" s="7"/>
      <c r="C353" s="7" t="s">
        <v>3670</v>
      </c>
      <c r="D353" s="7" t="s">
        <v>1356</v>
      </c>
      <c r="E353" s="9" t="s">
        <v>3497</v>
      </c>
      <c r="F353" s="7" t="s">
        <v>21</v>
      </c>
      <c r="G353" s="7" t="s">
        <v>19</v>
      </c>
      <c r="H353" s="7" t="s">
        <v>939</v>
      </c>
      <c r="I353" s="26">
        <v>9.1</v>
      </c>
      <c r="J353" s="7"/>
      <c r="K353" s="7"/>
      <c r="L353" s="7"/>
      <c r="M353" s="7"/>
      <c r="N353" s="27"/>
      <c r="O353" s="28"/>
      <c r="P353" s="28"/>
      <c r="Q353" s="28"/>
      <c r="R353" s="28"/>
      <c r="S353" s="28"/>
      <c r="T353" s="28"/>
      <c r="U353" s="28"/>
      <c r="V353" s="28"/>
      <c r="W353" s="28"/>
      <c r="X353" s="28"/>
      <c r="Y353" s="28"/>
    </row>
    <row r="354" hidden="1">
      <c r="A354" s="25" t="s">
        <v>956</v>
      </c>
      <c r="B354" s="7"/>
      <c r="C354" s="7" t="s">
        <v>3670</v>
      </c>
      <c r="D354" s="7" t="s">
        <v>957</v>
      </c>
      <c r="E354" s="9" t="s">
        <v>3497</v>
      </c>
      <c r="F354" s="7" t="s">
        <v>21</v>
      </c>
      <c r="G354" s="7" t="s">
        <v>19</v>
      </c>
      <c r="H354" s="7" t="s">
        <v>265</v>
      </c>
      <c r="I354" s="26">
        <v>9.3</v>
      </c>
      <c r="J354" s="7"/>
      <c r="K354" s="7"/>
      <c r="L354" s="7"/>
      <c r="M354" s="7"/>
      <c r="N354" s="27"/>
      <c r="O354" s="28"/>
      <c r="P354" s="28"/>
      <c r="Q354" s="28"/>
      <c r="R354" s="28"/>
      <c r="S354" s="28"/>
      <c r="T354" s="28"/>
      <c r="U354" s="28"/>
      <c r="V354" s="28"/>
      <c r="W354" s="28"/>
      <c r="X354" s="28"/>
      <c r="Y354" s="28"/>
    </row>
    <row r="355" hidden="1">
      <c r="A355" s="25" t="s">
        <v>2313</v>
      </c>
      <c r="B355" s="7"/>
      <c r="C355" s="7" t="s">
        <v>3671</v>
      </c>
      <c r="D355" s="7" t="s">
        <v>2315</v>
      </c>
      <c r="E355" s="9" t="s">
        <v>3495</v>
      </c>
      <c r="F355" s="7" t="s">
        <v>21</v>
      </c>
      <c r="G355" s="7" t="s">
        <v>19</v>
      </c>
      <c r="H355" s="7" t="s">
        <v>2314</v>
      </c>
      <c r="I355" s="26">
        <v>9.8</v>
      </c>
      <c r="J355" s="7"/>
      <c r="K355" s="7"/>
      <c r="L355" s="7"/>
      <c r="M355" s="7"/>
      <c r="N355" s="27"/>
      <c r="O355" s="28"/>
      <c r="P355" s="28"/>
      <c r="Q355" s="28"/>
      <c r="R355" s="28"/>
      <c r="S355" s="28"/>
      <c r="T355" s="28"/>
      <c r="U355" s="28"/>
      <c r="V355" s="28"/>
      <c r="W355" s="28"/>
      <c r="X355" s="28"/>
      <c r="Y355" s="28"/>
    </row>
    <row r="356" hidden="1">
      <c r="A356" s="25" t="s">
        <v>154</v>
      </c>
      <c r="B356" s="7"/>
      <c r="C356" s="7" t="s">
        <v>3672</v>
      </c>
      <c r="D356" s="7" t="s">
        <v>157</v>
      </c>
      <c r="E356" s="9" t="s">
        <v>3495</v>
      </c>
      <c r="F356" s="7" t="s">
        <v>156</v>
      </c>
      <c r="G356" s="7" t="s">
        <v>13</v>
      </c>
      <c r="H356" s="7" t="s">
        <v>155</v>
      </c>
      <c r="I356" s="26">
        <v>8.9</v>
      </c>
      <c r="J356" s="7"/>
      <c r="K356" s="7"/>
      <c r="L356" s="7"/>
      <c r="M356" s="7"/>
      <c r="N356" s="27"/>
      <c r="O356" s="28"/>
      <c r="P356" s="28"/>
      <c r="Q356" s="28"/>
      <c r="R356" s="28"/>
      <c r="S356" s="28"/>
      <c r="T356" s="28"/>
      <c r="U356" s="28"/>
      <c r="V356" s="28"/>
      <c r="W356" s="28"/>
      <c r="X356" s="28"/>
      <c r="Y356" s="28"/>
    </row>
    <row r="357" hidden="1">
      <c r="A357" s="25" t="s">
        <v>30</v>
      </c>
      <c r="B357" s="7" t="s">
        <v>1161</v>
      </c>
      <c r="C357" s="7" t="s">
        <v>3672</v>
      </c>
      <c r="D357" s="7" t="s">
        <v>32</v>
      </c>
      <c r="E357" s="9" t="s">
        <v>3495</v>
      </c>
      <c r="F357" s="7" t="s">
        <v>15</v>
      </c>
      <c r="G357" s="7" t="s">
        <v>13</v>
      </c>
      <c r="H357" s="7" t="s">
        <v>31</v>
      </c>
      <c r="I357" s="26">
        <v>10.0</v>
      </c>
      <c r="J357" s="7"/>
      <c r="K357" s="7"/>
      <c r="L357" s="7"/>
      <c r="M357" s="7"/>
      <c r="N357" s="27"/>
      <c r="O357" s="28"/>
      <c r="P357" s="28"/>
      <c r="Q357" s="28"/>
      <c r="R357" s="28"/>
      <c r="S357" s="28"/>
      <c r="T357" s="28"/>
      <c r="U357" s="28"/>
      <c r="V357" s="28"/>
      <c r="W357" s="28"/>
      <c r="X357" s="28"/>
      <c r="Y357" s="28"/>
    </row>
    <row r="358">
      <c r="A358" s="25" t="s">
        <v>493</v>
      </c>
      <c r="B358" s="7"/>
      <c r="C358" s="7" t="s">
        <v>3672</v>
      </c>
      <c r="D358" s="7" t="s">
        <v>494</v>
      </c>
      <c r="E358" s="9" t="s">
        <v>3493</v>
      </c>
      <c r="F358" s="7" t="s">
        <v>35</v>
      </c>
      <c r="G358" s="7" t="s">
        <v>19</v>
      </c>
      <c r="H358" s="7" t="s">
        <v>20</v>
      </c>
      <c r="I358" s="26">
        <v>9.2</v>
      </c>
      <c r="J358" s="7"/>
      <c r="K358" s="7"/>
      <c r="L358" s="7"/>
      <c r="M358" s="7"/>
      <c r="N358" s="27"/>
      <c r="O358" s="28"/>
      <c r="P358" s="28"/>
      <c r="Q358" s="28"/>
      <c r="R358" s="28"/>
      <c r="S358" s="28"/>
      <c r="T358" s="28"/>
      <c r="U358" s="28"/>
      <c r="V358" s="28"/>
      <c r="W358" s="28"/>
      <c r="X358" s="28"/>
      <c r="Y358" s="28"/>
    </row>
    <row r="359" hidden="1">
      <c r="A359" s="25" t="s">
        <v>912</v>
      </c>
      <c r="B359" s="7" t="s">
        <v>936</v>
      </c>
      <c r="C359" s="7" t="s">
        <v>3672</v>
      </c>
      <c r="D359" s="7" t="s">
        <v>914</v>
      </c>
      <c r="E359" s="9" t="s">
        <v>3495</v>
      </c>
      <c r="F359" s="7" t="s">
        <v>182</v>
      </c>
      <c r="G359" s="7" t="s">
        <v>19</v>
      </c>
      <c r="H359" s="7" t="s">
        <v>913</v>
      </c>
      <c r="I359" s="26">
        <v>9.3</v>
      </c>
      <c r="J359" s="7"/>
      <c r="K359" s="7"/>
      <c r="L359" s="7"/>
      <c r="M359" s="7"/>
      <c r="N359" s="27"/>
      <c r="O359" s="28"/>
      <c r="P359" s="28"/>
      <c r="Q359" s="28"/>
      <c r="R359" s="28"/>
      <c r="S359" s="28"/>
      <c r="T359" s="28"/>
      <c r="U359" s="28"/>
      <c r="V359" s="28"/>
      <c r="W359" s="28"/>
      <c r="X359" s="28"/>
      <c r="Y359" s="28"/>
    </row>
    <row r="360" hidden="1">
      <c r="A360" s="25" t="s">
        <v>676</v>
      </c>
      <c r="B360" s="7"/>
      <c r="C360" s="7" t="s">
        <v>3672</v>
      </c>
      <c r="D360" s="7" t="s">
        <v>678</v>
      </c>
      <c r="E360" s="9" t="s">
        <v>3495</v>
      </c>
      <c r="F360" s="7" t="s">
        <v>35</v>
      </c>
      <c r="G360" s="7" t="s">
        <v>19</v>
      </c>
      <c r="H360" s="7" t="s">
        <v>677</v>
      </c>
      <c r="I360" s="26">
        <v>9.2</v>
      </c>
      <c r="J360" s="7"/>
      <c r="K360" s="7"/>
      <c r="L360" s="7"/>
      <c r="M360" s="7"/>
      <c r="N360" s="27"/>
      <c r="O360" s="28"/>
      <c r="P360" s="28"/>
      <c r="Q360" s="28"/>
      <c r="R360" s="28"/>
      <c r="S360" s="28"/>
      <c r="T360" s="28"/>
      <c r="U360" s="28"/>
      <c r="V360" s="28"/>
      <c r="W360" s="28"/>
      <c r="X360" s="28"/>
      <c r="Y360" s="28"/>
    </row>
    <row r="361" hidden="1">
      <c r="A361" s="25" t="s">
        <v>3301</v>
      </c>
      <c r="B361" s="7"/>
      <c r="C361" s="7" t="s">
        <v>3672</v>
      </c>
      <c r="D361" s="7" t="s">
        <v>3302</v>
      </c>
      <c r="E361" s="9" t="s">
        <v>3495</v>
      </c>
      <c r="F361" s="7" t="s">
        <v>35</v>
      </c>
      <c r="G361" s="7" t="s">
        <v>19</v>
      </c>
      <c r="H361" s="7" t="s">
        <v>79</v>
      </c>
      <c r="I361" s="26">
        <v>9.6</v>
      </c>
      <c r="J361" s="7"/>
      <c r="K361" s="7"/>
      <c r="L361" s="7"/>
      <c r="M361" s="7"/>
      <c r="N361" s="27"/>
      <c r="O361" s="28"/>
      <c r="P361" s="28"/>
      <c r="Q361" s="28"/>
      <c r="R361" s="28"/>
      <c r="S361" s="28"/>
      <c r="T361" s="28"/>
      <c r="U361" s="28"/>
      <c r="V361" s="28"/>
      <c r="W361" s="28"/>
      <c r="X361" s="28"/>
      <c r="Y361" s="28"/>
    </row>
    <row r="362" hidden="1">
      <c r="A362" s="25" t="s">
        <v>3299</v>
      </c>
      <c r="B362" s="7"/>
      <c r="C362" s="7" t="s">
        <v>3672</v>
      </c>
      <c r="D362" s="7" t="s">
        <v>3300</v>
      </c>
      <c r="E362" s="9" t="s">
        <v>3495</v>
      </c>
      <c r="F362" s="7" t="s">
        <v>35</v>
      </c>
      <c r="G362" s="7" t="s">
        <v>19</v>
      </c>
      <c r="H362" s="7" t="s">
        <v>79</v>
      </c>
      <c r="I362" s="26">
        <v>9.7</v>
      </c>
      <c r="J362" s="7"/>
      <c r="K362" s="7"/>
      <c r="L362" s="7"/>
      <c r="M362" s="7"/>
      <c r="N362" s="27"/>
      <c r="O362" s="28"/>
      <c r="P362" s="28"/>
      <c r="Q362" s="28"/>
      <c r="R362" s="28"/>
      <c r="S362" s="28"/>
      <c r="T362" s="28"/>
      <c r="U362" s="28"/>
      <c r="V362" s="28"/>
      <c r="W362" s="28"/>
      <c r="X362" s="28"/>
      <c r="Y362" s="28"/>
    </row>
    <row r="363" hidden="1">
      <c r="A363" s="25" t="s">
        <v>1309</v>
      </c>
      <c r="B363" s="7"/>
      <c r="C363" s="7" t="s">
        <v>3672</v>
      </c>
      <c r="D363" s="7" t="s">
        <v>1310</v>
      </c>
      <c r="E363" s="9" t="s">
        <v>3495</v>
      </c>
      <c r="F363" s="7" t="s">
        <v>182</v>
      </c>
      <c r="G363" s="7" t="s">
        <v>19</v>
      </c>
      <c r="H363" s="7" t="s">
        <v>119</v>
      </c>
      <c r="I363" s="26">
        <v>9.3</v>
      </c>
      <c r="J363" s="7"/>
      <c r="K363" s="7"/>
      <c r="L363" s="7"/>
      <c r="M363" s="7"/>
      <c r="N363" s="27"/>
      <c r="O363" s="28"/>
      <c r="P363" s="28"/>
      <c r="Q363" s="28"/>
      <c r="R363" s="28"/>
      <c r="S363" s="28"/>
      <c r="T363" s="28"/>
      <c r="U363" s="28"/>
      <c r="V363" s="28"/>
      <c r="W363" s="28"/>
      <c r="X363" s="28"/>
      <c r="Y363" s="28"/>
    </row>
    <row r="364">
      <c r="A364" s="25" t="s">
        <v>1205</v>
      </c>
      <c r="B364" s="7"/>
      <c r="C364" s="7" t="s">
        <v>3672</v>
      </c>
      <c r="D364" s="7" t="s">
        <v>1207</v>
      </c>
      <c r="E364" s="9" t="s">
        <v>3493</v>
      </c>
      <c r="F364" s="7" t="s">
        <v>164</v>
      </c>
      <c r="G364" s="7" t="s">
        <v>13</v>
      </c>
      <c r="H364" s="7" t="s">
        <v>1206</v>
      </c>
      <c r="I364" s="26">
        <v>8.7</v>
      </c>
      <c r="J364" s="7"/>
      <c r="K364" s="7"/>
      <c r="L364" s="7"/>
      <c r="M364" s="7"/>
      <c r="N364" s="27"/>
      <c r="O364" s="28"/>
      <c r="P364" s="28"/>
      <c r="Q364" s="28"/>
      <c r="R364" s="28"/>
      <c r="S364" s="28"/>
      <c r="T364" s="28"/>
      <c r="U364" s="28"/>
      <c r="V364" s="28"/>
      <c r="W364" s="28"/>
      <c r="X364" s="28"/>
      <c r="Y364" s="28"/>
    </row>
    <row r="365" hidden="1">
      <c r="A365" s="25" t="s">
        <v>1658</v>
      </c>
      <c r="B365" s="7"/>
      <c r="C365" s="7" t="s">
        <v>3672</v>
      </c>
      <c r="D365" s="7" t="s">
        <v>1661</v>
      </c>
      <c r="E365" s="9" t="s">
        <v>3495</v>
      </c>
      <c r="F365" s="7" t="s">
        <v>1660</v>
      </c>
      <c r="G365" s="7" t="s">
        <v>19</v>
      </c>
      <c r="H365" s="7" t="s">
        <v>1659</v>
      </c>
      <c r="I365" s="26">
        <v>9.5</v>
      </c>
      <c r="J365" s="7"/>
      <c r="K365" s="7"/>
      <c r="L365" s="7"/>
      <c r="M365" s="7"/>
      <c r="N365" s="27"/>
      <c r="O365" s="28"/>
      <c r="P365" s="28"/>
      <c r="Q365" s="28"/>
      <c r="R365" s="28"/>
      <c r="S365" s="28"/>
      <c r="T365" s="28"/>
      <c r="U365" s="28"/>
      <c r="V365" s="28"/>
      <c r="W365" s="28"/>
      <c r="X365" s="28"/>
      <c r="Y365" s="28"/>
    </row>
    <row r="366">
      <c r="A366" s="35" t="s">
        <v>3405</v>
      </c>
      <c r="B366" s="7"/>
      <c r="C366" s="7" t="s">
        <v>3672</v>
      </c>
      <c r="D366" s="7" t="s">
        <v>3406</v>
      </c>
      <c r="E366" s="9" t="s">
        <v>3493</v>
      </c>
      <c r="F366" s="7" t="s">
        <v>35</v>
      </c>
      <c r="G366" s="7" t="s">
        <v>13</v>
      </c>
      <c r="H366" s="7" t="s">
        <v>58</v>
      </c>
      <c r="I366" s="26">
        <v>9.4</v>
      </c>
      <c r="J366" s="7"/>
      <c r="K366" s="7"/>
      <c r="L366" s="7"/>
      <c r="M366" s="7"/>
      <c r="N366" s="27"/>
      <c r="O366" s="28"/>
      <c r="P366" s="28"/>
      <c r="Q366" s="28"/>
      <c r="R366" s="28"/>
      <c r="S366" s="28"/>
      <c r="T366" s="28"/>
      <c r="U366" s="28"/>
      <c r="V366" s="28"/>
      <c r="W366" s="28"/>
      <c r="X366" s="28"/>
      <c r="Y366" s="28"/>
    </row>
    <row r="367" hidden="1">
      <c r="A367" s="25" t="s">
        <v>3332</v>
      </c>
      <c r="B367" s="7"/>
      <c r="C367" s="7" t="s">
        <v>3672</v>
      </c>
      <c r="D367" s="7" t="s">
        <v>3333</v>
      </c>
      <c r="E367" s="9" t="s">
        <v>3495</v>
      </c>
      <c r="F367" s="7" t="s">
        <v>35</v>
      </c>
      <c r="G367" s="7" t="s">
        <v>13</v>
      </c>
      <c r="H367" s="7" t="s">
        <v>232</v>
      </c>
      <c r="I367" s="26">
        <v>9.5</v>
      </c>
      <c r="J367" s="7"/>
      <c r="K367" s="7"/>
      <c r="L367" s="7"/>
      <c r="M367" s="7"/>
      <c r="N367" s="27"/>
      <c r="O367" s="28"/>
      <c r="P367" s="28"/>
      <c r="Q367" s="28"/>
      <c r="R367" s="28"/>
      <c r="S367" s="28"/>
      <c r="T367" s="28"/>
      <c r="U367" s="28"/>
      <c r="V367" s="28"/>
      <c r="W367" s="28"/>
      <c r="X367" s="28"/>
      <c r="Y367" s="28"/>
    </row>
    <row r="368" hidden="1">
      <c r="A368" s="25" t="s">
        <v>43</v>
      </c>
      <c r="B368" s="7" t="s">
        <v>2648</v>
      </c>
      <c r="C368" s="7" t="s">
        <v>3672</v>
      </c>
      <c r="D368" s="7" t="s">
        <v>44</v>
      </c>
      <c r="E368" s="9" t="s">
        <v>3497</v>
      </c>
      <c r="F368" s="7" t="s">
        <v>35</v>
      </c>
      <c r="G368" s="7" t="s">
        <v>13</v>
      </c>
      <c r="H368" s="7" t="s">
        <v>34</v>
      </c>
      <c r="I368" s="26">
        <v>9.1</v>
      </c>
      <c r="J368" s="7"/>
      <c r="K368" s="7"/>
      <c r="L368" s="7"/>
      <c r="M368" s="7"/>
      <c r="N368" s="27"/>
      <c r="O368" s="28"/>
      <c r="P368" s="28"/>
      <c r="Q368" s="28"/>
      <c r="R368" s="28"/>
      <c r="S368" s="28"/>
      <c r="T368" s="28"/>
      <c r="U368" s="28"/>
      <c r="V368" s="28"/>
      <c r="W368" s="28"/>
      <c r="X368" s="28"/>
      <c r="Y368" s="28"/>
    </row>
    <row r="369" hidden="1">
      <c r="A369" s="25" t="s">
        <v>243</v>
      </c>
      <c r="B369" s="7"/>
      <c r="C369" s="7" t="s">
        <v>3672</v>
      </c>
      <c r="D369" s="7" t="s">
        <v>245</v>
      </c>
      <c r="E369" s="9" t="s">
        <v>3495</v>
      </c>
      <c r="F369" s="7" t="s">
        <v>35</v>
      </c>
      <c r="G369" s="7" t="s">
        <v>13</v>
      </c>
      <c r="H369" s="7" t="s">
        <v>244</v>
      </c>
      <c r="I369" s="26">
        <v>9.1</v>
      </c>
      <c r="J369" s="7"/>
      <c r="K369" s="7"/>
      <c r="L369" s="7"/>
      <c r="M369" s="7"/>
      <c r="N369" s="27"/>
      <c r="O369" s="28"/>
      <c r="P369" s="28"/>
      <c r="Q369" s="28"/>
      <c r="R369" s="28"/>
      <c r="S369" s="28"/>
      <c r="T369" s="28"/>
      <c r="U369" s="28"/>
      <c r="V369" s="28"/>
      <c r="W369" s="28"/>
      <c r="X369" s="28"/>
      <c r="Y369" s="28"/>
    </row>
    <row r="370" hidden="1">
      <c r="A370" s="25" t="s">
        <v>215</v>
      </c>
      <c r="B370" s="7"/>
      <c r="C370" s="7" t="s">
        <v>3672</v>
      </c>
      <c r="D370" s="7" t="s">
        <v>217</v>
      </c>
      <c r="E370" s="9" t="s">
        <v>3495</v>
      </c>
      <c r="F370" s="7" t="s">
        <v>35</v>
      </c>
      <c r="G370" s="7" t="s">
        <v>13</v>
      </c>
      <c r="H370" s="7" t="s">
        <v>216</v>
      </c>
      <c r="I370" s="26">
        <v>9.3</v>
      </c>
      <c r="J370" s="7"/>
      <c r="K370" s="7"/>
      <c r="L370" s="7"/>
      <c r="M370" s="7"/>
      <c r="N370" s="27"/>
      <c r="O370" s="28"/>
      <c r="P370" s="28"/>
      <c r="Q370" s="28"/>
      <c r="R370" s="28"/>
      <c r="S370" s="28"/>
      <c r="T370" s="28"/>
      <c r="U370" s="28"/>
      <c r="V370" s="28"/>
      <c r="W370" s="28"/>
      <c r="X370" s="28"/>
      <c r="Y370" s="28"/>
    </row>
    <row r="371" hidden="1">
      <c r="A371" s="25" t="s">
        <v>2882</v>
      </c>
      <c r="B371" s="7"/>
      <c r="C371" s="7" t="s">
        <v>3673</v>
      </c>
      <c r="D371" s="7" t="s">
        <v>3674</v>
      </c>
      <c r="E371" s="9" t="s">
        <v>3495</v>
      </c>
      <c r="F371" s="7" t="s">
        <v>90</v>
      </c>
      <c r="G371" s="7" t="s">
        <v>19</v>
      </c>
      <c r="H371" s="7" t="s">
        <v>84</v>
      </c>
      <c r="I371" s="26">
        <v>9.0</v>
      </c>
      <c r="J371" s="7"/>
      <c r="K371" s="7"/>
      <c r="L371" s="7"/>
      <c r="M371" s="7"/>
      <c r="N371" s="27"/>
      <c r="O371" s="28"/>
      <c r="P371" s="28"/>
      <c r="Q371" s="28"/>
      <c r="R371" s="28"/>
      <c r="S371" s="28"/>
      <c r="T371" s="28"/>
      <c r="U371" s="28"/>
      <c r="V371" s="28"/>
      <c r="W371" s="28"/>
      <c r="X371" s="28"/>
      <c r="Y371" s="28"/>
    </row>
    <row r="372" hidden="1">
      <c r="A372" s="25" t="s">
        <v>3364</v>
      </c>
      <c r="B372" s="7"/>
      <c r="C372" s="7" t="s">
        <v>3673</v>
      </c>
      <c r="D372" s="7" t="s">
        <v>3675</v>
      </c>
      <c r="E372" s="9" t="s">
        <v>3495</v>
      </c>
      <c r="F372" s="7" t="s">
        <v>21</v>
      </c>
      <c r="G372" s="7" t="s">
        <v>24</v>
      </c>
      <c r="H372" s="7" t="s">
        <v>84</v>
      </c>
      <c r="I372" s="26">
        <v>8.6</v>
      </c>
      <c r="J372" s="7"/>
      <c r="K372" s="7"/>
      <c r="L372" s="7"/>
      <c r="M372" s="7"/>
      <c r="N372" s="27"/>
      <c r="O372" s="28"/>
      <c r="P372" s="28"/>
      <c r="Q372" s="28"/>
      <c r="R372" s="28"/>
      <c r="S372" s="28"/>
      <c r="T372" s="28"/>
      <c r="U372" s="28"/>
      <c r="V372" s="28"/>
      <c r="W372" s="28"/>
      <c r="X372" s="28"/>
      <c r="Y372" s="28"/>
    </row>
    <row r="373" hidden="1">
      <c r="A373" s="25" t="s">
        <v>3354</v>
      </c>
      <c r="B373" s="7"/>
      <c r="C373" s="7" t="s">
        <v>3673</v>
      </c>
      <c r="D373" s="7" t="s">
        <v>3676</v>
      </c>
      <c r="E373" s="9" t="s">
        <v>3495</v>
      </c>
      <c r="F373" s="7" t="s">
        <v>21</v>
      </c>
      <c r="G373" s="7" t="s">
        <v>24</v>
      </c>
      <c r="H373" s="7" t="s">
        <v>84</v>
      </c>
      <c r="I373" s="26">
        <v>8.7</v>
      </c>
      <c r="J373" s="7"/>
      <c r="K373" s="7"/>
      <c r="L373" s="7"/>
      <c r="M373" s="7"/>
      <c r="N373" s="27"/>
      <c r="O373" s="28"/>
      <c r="P373" s="28"/>
      <c r="Q373" s="28"/>
      <c r="R373" s="28"/>
      <c r="S373" s="28"/>
      <c r="T373" s="28"/>
      <c r="U373" s="28"/>
      <c r="V373" s="28"/>
      <c r="W373" s="28"/>
      <c r="X373" s="28"/>
      <c r="Y373" s="28"/>
    </row>
    <row r="374" hidden="1">
      <c r="A374" s="25" t="s">
        <v>3007</v>
      </c>
      <c r="B374" s="7"/>
      <c r="C374" s="7" t="s">
        <v>3673</v>
      </c>
      <c r="D374" s="7" t="s">
        <v>3677</v>
      </c>
      <c r="E374" s="9" t="s">
        <v>3495</v>
      </c>
      <c r="F374" s="7" t="s">
        <v>21</v>
      </c>
      <c r="G374" s="7" t="s">
        <v>24</v>
      </c>
      <c r="H374" s="7" t="s">
        <v>84</v>
      </c>
      <c r="I374" s="26">
        <v>8.9</v>
      </c>
      <c r="J374" s="7"/>
      <c r="K374" s="7"/>
      <c r="L374" s="7"/>
      <c r="M374" s="7"/>
      <c r="N374" s="27"/>
      <c r="O374" s="28"/>
      <c r="P374" s="28"/>
      <c r="Q374" s="28"/>
      <c r="R374" s="28"/>
      <c r="S374" s="28"/>
      <c r="T374" s="28"/>
      <c r="U374" s="28"/>
      <c r="V374" s="28"/>
      <c r="W374" s="28"/>
      <c r="X374" s="28"/>
      <c r="Y374" s="28"/>
    </row>
    <row r="375" hidden="1">
      <c r="A375" s="25" t="s">
        <v>3278</v>
      </c>
      <c r="B375" s="7"/>
      <c r="C375" s="7" t="s">
        <v>3673</v>
      </c>
      <c r="D375" s="7" t="s">
        <v>3279</v>
      </c>
      <c r="E375" s="9" t="s">
        <v>3497</v>
      </c>
      <c r="F375" s="7" t="s">
        <v>21</v>
      </c>
      <c r="G375" s="7" t="s">
        <v>19</v>
      </c>
      <c r="H375" s="7" t="s">
        <v>84</v>
      </c>
      <c r="I375" s="26">
        <v>9.0</v>
      </c>
      <c r="J375" s="7"/>
      <c r="K375" s="7"/>
      <c r="L375" s="7"/>
      <c r="M375" s="7"/>
      <c r="N375" s="27"/>
      <c r="O375" s="28"/>
      <c r="P375" s="28"/>
      <c r="Q375" s="28"/>
      <c r="R375" s="28"/>
      <c r="S375" s="28"/>
      <c r="T375" s="28"/>
      <c r="U375" s="28"/>
      <c r="V375" s="28"/>
      <c r="W375" s="28"/>
      <c r="X375" s="28"/>
      <c r="Y375" s="28"/>
    </row>
    <row r="376" hidden="1">
      <c r="A376" s="25" t="s">
        <v>2882</v>
      </c>
      <c r="B376" s="7"/>
      <c r="C376" s="7" t="s">
        <v>3673</v>
      </c>
      <c r="D376" s="7" t="s">
        <v>2883</v>
      </c>
      <c r="E376" s="9" t="s">
        <v>3495</v>
      </c>
      <c r="F376" s="7" t="s">
        <v>90</v>
      </c>
      <c r="G376" s="7" t="s">
        <v>19</v>
      </c>
      <c r="H376" s="7" t="s">
        <v>84</v>
      </c>
      <c r="I376" s="26">
        <v>9.0</v>
      </c>
      <c r="J376" s="7"/>
      <c r="K376" s="7"/>
      <c r="L376" s="7"/>
      <c r="M376" s="7"/>
      <c r="N376" s="27"/>
      <c r="O376" s="28"/>
      <c r="P376" s="28"/>
      <c r="Q376" s="28"/>
      <c r="R376" s="28"/>
      <c r="S376" s="28"/>
      <c r="T376" s="28"/>
      <c r="U376" s="28"/>
      <c r="V376" s="28"/>
      <c r="W376" s="28"/>
      <c r="X376" s="28"/>
      <c r="Y376" s="28"/>
    </row>
    <row r="377" hidden="1">
      <c r="A377" s="25" t="s">
        <v>3678</v>
      </c>
      <c r="B377" s="7"/>
      <c r="C377" s="7" t="s">
        <v>3679</v>
      </c>
      <c r="D377" s="7" t="s">
        <v>3680</v>
      </c>
      <c r="E377" s="9" t="s">
        <v>3497</v>
      </c>
      <c r="F377" s="7" t="s">
        <v>21</v>
      </c>
      <c r="G377" s="7" t="s">
        <v>19</v>
      </c>
      <c r="H377" s="7" t="s">
        <v>150</v>
      </c>
      <c r="I377" s="26">
        <v>9.3</v>
      </c>
      <c r="J377" s="7"/>
      <c r="K377" s="7"/>
      <c r="L377" s="7"/>
      <c r="M377" s="7"/>
      <c r="N377" s="27"/>
      <c r="O377" s="28"/>
      <c r="P377" s="28"/>
      <c r="Q377" s="28"/>
      <c r="R377" s="28"/>
      <c r="S377" s="28"/>
      <c r="T377" s="28"/>
      <c r="U377" s="28"/>
      <c r="V377" s="28"/>
      <c r="W377" s="28"/>
      <c r="X377" s="28"/>
      <c r="Y377" s="28"/>
    </row>
    <row r="378" hidden="1">
      <c r="A378" s="25" t="s">
        <v>3681</v>
      </c>
      <c r="B378" s="7" t="s">
        <v>1237</v>
      </c>
      <c r="C378" s="7" t="s">
        <v>3679</v>
      </c>
      <c r="D378" s="7" t="s">
        <v>3680</v>
      </c>
      <c r="E378" s="9" t="s">
        <v>3497</v>
      </c>
      <c r="F378" s="7" t="s">
        <v>21</v>
      </c>
      <c r="G378" s="7" t="s">
        <v>19</v>
      </c>
      <c r="H378" s="7" t="s">
        <v>3682</v>
      </c>
      <c r="I378" s="26">
        <v>9.2</v>
      </c>
      <c r="J378" s="7"/>
      <c r="K378" s="7"/>
      <c r="L378" s="7"/>
      <c r="M378" s="7"/>
      <c r="N378" s="27"/>
      <c r="O378" s="28"/>
      <c r="P378" s="28"/>
      <c r="Q378" s="28"/>
      <c r="R378" s="28"/>
      <c r="S378" s="28"/>
      <c r="T378" s="28"/>
      <c r="U378" s="28"/>
      <c r="V378" s="28"/>
      <c r="W378" s="28"/>
      <c r="X378" s="28"/>
      <c r="Y378" s="28"/>
    </row>
    <row r="379" hidden="1">
      <c r="A379" s="25" t="s">
        <v>3683</v>
      </c>
      <c r="B379" s="7" t="s">
        <v>806</v>
      </c>
      <c r="C379" s="7" t="s">
        <v>3679</v>
      </c>
      <c r="D379" s="7" t="s">
        <v>3680</v>
      </c>
      <c r="E379" s="9" t="s">
        <v>3497</v>
      </c>
      <c r="F379" s="7" t="s">
        <v>21</v>
      </c>
      <c r="G379" s="7" t="s">
        <v>19</v>
      </c>
      <c r="H379" s="7" t="s">
        <v>3684</v>
      </c>
      <c r="I379" s="26">
        <v>9.7</v>
      </c>
      <c r="J379" s="7"/>
      <c r="K379" s="7"/>
      <c r="L379" s="7"/>
      <c r="M379" s="7"/>
      <c r="N379" s="27"/>
      <c r="O379" s="28"/>
      <c r="P379" s="28"/>
      <c r="Q379" s="28"/>
      <c r="R379" s="28"/>
      <c r="S379" s="28"/>
      <c r="T379" s="28"/>
      <c r="U379" s="28"/>
      <c r="V379" s="28"/>
      <c r="W379" s="28"/>
      <c r="X379" s="28"/>
      <c r="Y379" s="28"/>
    </row>
    <row r="380" hidden="1">
      <c r="A380" s="25" t="s">
        <v>3685</v>
      </c>
      <c r="B380" s="7" t="s">
        <v>2516</v>
      </c>
      <c r="C380" s="7" t="s">
        <v>3679</v>
      </c>
      <c r="D380" s="7" t="s">
        <v>3680</v>
      </c>
      <c r="E380" s="9" t="s">
        <v>3497</v>
      </c>
      <c r="F380" s="7" t="s">
        <v>21</v>
      </c>
      <c r="G380" s="7" t="s">
        <v>19</v>
      </c>
      <c r="H380" s="7" t="s">
        <v>2517</v>
      </c>
      <c r="I380" s="26">
        <v>9.5</v>
      </c>
      <c r="J380" s="7"/>
      <c r="K380" s="7"/>
      <c r="L380" s="7"/>
      <c r="M380" s="7"/>
      <c r="N380" s="27"/>
      <c r="O380" s="28"/>
      <c r="P380" s="28"/>
      <c r="Q380" s="28"/>
      <c r="R380" s="28"/>
      <c r="S380" s="28"/>
      <c r="T380" s="28"/>
      <c r="U380" s="28"/>
      <c r="V380" s="28"/>
      <c r="W380" s="28"/>
      <c r="X380" s="28"/>
      <c r="Y380" s="28"/>
    </row>
    <row r="381" hidden="1">
      <c r="A381" s="25" t="s">
        <v>938</v>
      </c>
      <c r="B381" s="7"/>
      <c r="C381" s="7" t="s">
        <v>3679</v>
      </c>
      <c r="D381" s="7" t="s">
        <v>940</v>
      </c>
      <c r="E381" s="9" t="s">
        <v>3497</v>
      </c>
      <c r="F381" s="7" t="s">
        <v>21</v>
      </c>
      <c r="G381" s="7" t="s">
        <v>19</v>
      </c>
      <c r="H381" s="7" t="s">
        <v>939</v>
      </c>
      <c r="I381" s="26">
        <v>9.2</v>
      </c>
      <c r="J381" s="7"/>
      <c r="K381" s="7"/>
      <c r="L381" s="7"/>
      <c r="M381" s="7"/>
      <c r="N381" s="27"/>
      <c r="O381" s="28"/>
      <c r="P381" s="28"/>
      <c r="Q381" s="28"/>
      <c r="R381" s="28"/>
      <c r="S381" s="28"/>
      <c r="T381" s="28"/>
      <c r="U381" s="28"/>
      <c r="V381" s="28"/>
      <c r="W381" s="28"/>
      <c r="X381" s="28"/>
      <c r="Y381" s="28"/>
    </row>
    <row r="382" hidden="1">
      <c r="A382" s="25" t="s">
        <v>223</v>
      </c>
      <c r="B382" s="7"/>
      <c r="C382" s="7" t="s">
        <v>3679</v>
      </c>
      <c r="D382" s="7" t="s">
        <v>224</v>
      </c>
      <c r="E382" s="9" t="s">
        <v>3497</v>
      </c>
      <c r="F382" s="7" t="s">
        <v>21</v>
      </c>
      <c r="G382" s="7" t="s">
        <v>19</v>
      </c>
      <c r="H382" s="7" t="s">
        <v>58</v>
      </c>
      <c r="I382" s="26">
        <v>9.7</v>
      </c>
      <c r="J382" s="7"/>
      <c r="K382" s="7"/>
      <c r="L382" s="7"/>
      <c r="M382" s="7"/>
      <c r="N382" s="27"/>
      <c r="O382" s="28"/>
      <c r="P382" s="28"/>
      <c r="Q382" s="28"/>
      <c r="R382" s="28"/>
      <c r="S382" s="28"/>
      <c r="T382" s="28"/>
      <c r="U382" s="28"/>
      <c r="V382" s="28"/>
      <c r="W382" s="28"/>
      <c r="X382" s="28"/>
      <c r="Y382" s="28"/>
    </row>
    <row r="383" hidden="1">
      <c r="A383" s="25" t="s">
        <v>1692</v>
      </c>
      <c r="B383" s="7"/>
      <c r="C383" s="7" t="s">
        <v>3679</v>
      </c>
      <c r="D383" s="7" t="s">
        <v>1693</v>
      </c>
      <c r="E383" s="9" t="s">
        <v>3497</v>
      </c>
      <c r="F383" s="7" t="s">
        <v>21</v>
      </c>
      <c r="G383" s="7" t="s">
        <v>19</v>
      </c>
      <c r="H383" s="7" t="s">
        <v>150</v>
      </c>
      <c r="I383" s="26">
        <v>9.4</v>
      </c>
      <c r="J383" s="7"/>
      <c r="K383" s="7"/>
      <c r="L383" s="7"/>
      <c r="M383" s="7"/>
      <c r="N383" s="27"/>
      <c r="O383" s="28"/>
      <c r="P383" s="28"/>
      <c r="Q383" s="28"/>
      <c r="R383" s="28"/>
      <c r="S383" s="28"/>
      <c r="T383" s="28"/>
      <c r="U383" s="28"/>
      <c r="V383" s="28"/>
      <c r="W383" s="28"/>
      <c r="X383" s="28"/>
      <c r="Y383" s="28"/>
    </row>
    <row r="384" hidden="1">
      <c r="A384" s="25" t="s">
        <v>3128</v>
      </c>
      <c r="B384" s="7"/>
      <c r="C384" s="7" t="s">
        <v>3679</v>
      </c>
      <c r="D384" s="7" t="s">
        <v>3129</v>
      </c>
      <c r="E384" s="9" t="s">
        <v>3497</v>
      </c>
      <c r="F384" s="7" t="s">
        <v>21</v>
      </c>
      <c r="G384" s="7" t="s">
        <v>19</v>
      </c>
      <c r="H384" s="7" t="s">
        <v>446</v>
      </c>
      <c r="I384" s="26">
        <v>9.3</v>
      </c>
      <c r="J384" s="7"/>
      <c r="K384" s="7"/>
      <c r="L384" s="7"/>
      <c r="M384" s="7"/>
      <c r="N384" s="27"/>
      <c r="O384" s="28"/>
      <c r="P384" s="28"/>
      <c r="Q384" s="28"/>
      <c r="R384" s="28"/>
      <c r="S384" s="28"/>
      <c r="T384" s="28"/>
      <c r="U384" s="28"/>
      <c r="V384" s="28"/>
      <c r="W384" s="28"/>
      <c r="X384" s="28"/>
      <c r="Y384" s="28"/>
    </row>
    <row r="385" hidden="1">
      <c r="A385" s="25" t="s">
        <v>65</v>
      </c>
      <c r="B385" s="7" t="s">
        <v>3473</v>
      </c>
      <c r="C385" s="7" t="s">
        <v>3679</v>
      </c>
      <c r="D385" s="7" t="s">
        <v>66</v>
      </c>
      <c r="E385" s="9" t="s">
        <v>3497</v>
      </c>
      <c r="F385" s="7" t="s">
        <v>21</v>
      </c>
      <c r="G385" s="7" t="s">
        <v>19</v>
      </c>
      <c r="H385" s="7" t="s">
        <v>63</v>
      </c>
      <c r="I385" s="26">
        <v>9.7</v>
      </c>
      <c r="J385" s="7"/>
      <c r="K385" s="7"/>
      <c r="L385" s="7"/>
      <c r="M385" s="7"/>
      <c r="N385" s="27"/>
      <c r="O385" s="28"/>
      <c r="P385" s="28"/>
      <c r="Q385" s="28"/>
      <c r="R385" s="28"/>
      <c r="S385" s="28"/>
      <c r="T385" s="28"/>
      <c r="U385" s="28"/>
      <c r="V385" s="28"/>
      <c r="W385" s="28"/>
      <c r="X385" s="28"/>
      <c r="Y385" s="28"/>
    </row>
    <row r="386" hidden="1">
      <c r="A386" s="25" t="s">
        <v>62</v>
      </c>
      <c r="B386" s="7"/>
      <c r="C386" s="7" t="s">
        <v>3679</v>
      </c>
      <c r="D386" s="7" t="s">
        <v>64</v>
      </c>
      <c r="E386" s="9" t="s">
        <v>3497</v>
      </c>
      <c r="F386" s="7" t="s">
        <v>21</v>
      </c>
      <c r="G386" s="7" t="s">
        <v>19</v>
      </c>
      <c r="H386" s="7" t="s">
        <v>63</v>
      </c>
      <c r="I386" s="26">
        <v>9.8</v>
      </c>
      <c r="J386" s="7"/>
      <c r="K386" s="7"/>
      <c r="L386" s="7"/>
      <c r="M386" s="7"/>
      <c r="N386" s="27"/>
      <c r="O386" s="28"/>
      <c r="P386" s="28"/>
      <c r="Q386" s="28"/>
      <c r="R386" s="28"/>
      <c r="S386" s="28"/>
      <c r="T386" s="28"/>
      <c r="U386" s="28"/>
      <c r="V386" s="28"/>
      <c r="W386" s="28"/>
      <c r="X386" s="28"/>
      <c r="Y386" s="28"/>
    </row>
    <row r="387" hidden="1">
      <c r="A387" s="25" t="s">
        <v>110</v>
      </c>
      <c r="B387" s="7"/>
      <c r="C387" s="7" t="s">
        <v>3679</v>
      </c>
      <c r="D387" s="7" t="s">
        <v>112</v>
      </c>
      <c r="E387" s="9" t="s">
        <v>3497</v>
      </c>
      <c r="F387" s="7" t="s">
        <v>21</v>
      </c>
      <c r="G387" s="7" t="s">
        <v>19</v>
      </c>
      <c r="H387" s="7" t="s">
        <v>111</v>
      </c>
      <c r="I387" s="26">
        <v>9.3</v>
      </c>
      <c r="J387" s="7"/>
      <c r="K387" s="7"/>
      <c r="L387" s="7"/>
      <c r="M387" s="7"/>
      <c r="N387" s="27"/>
      <c r="O387" s="28"/>
      <c r="P387" s="28"/>
      <c r="Q387" s="28"/>
      <c r="R387" s="28"/>
      <c r="S387" s="28"/>
      <c r="T387" s="28"/>
      <c r="U387" s="28"/>
      <c r="V387" s="28"/>
      <c r="W387" s="28"/>
      <c r="X387" s="28"/>
      <c r="Y387" s="28"/>
    </row>
    <row r="388" hidden="1">
      <c r="A388" s="25" t="s">
        <v>324</v>
      </c>
      <c r="B388" s="7"/>
      <c r="C388" s="7" t="s">
        <v>3679</v>
      </c>
      <c r="D388" s="7" t="s">
        <v>326</v>
      </c>
      <c r="E388" s="9" t="s">
        <v>3497</v>
      </c>
      <c r="F388" s="7" t="s">
        <v>21</v>
      </c>
      <c r="G388" s="7" t="s">
        <v>19</v>
      </c>
      <c r="H388" s="7" t="s">
        <v>325</v>
      </c>
      <c r="I388" s="26">
        <v>9.6</v>
      </c>
      <c r="J388" s="7"/>
      <c r="K388" s="7"/>
      <c r="L388" s="7"/>
      <c r="M388" s="7"/>
      <c r="N388" s="27"/>
      <c r="O388" s="28"/>
      <c r="P388" s="28"/>
      <c r="Q388" s="28"/>
      <c r="R388" s="28"/>
      <c r="S388" s="28"/>
      <c r="T388" s="28"/>
      <c r="U388" s="28"/>
      <c r="V388" s="28"/>
      <c r="W388" s="28"/>
      <c r="X388" s="28"/>
      <c r="Y388" s="28"/>
    </row>
    <row r="389" hidden="1">
      <c r="A389" s="25" t="s">
        <v>134</v>
      </c>
      <c r="B389" s="7" t="s">
        <v>3559</v>
      </c>
      <c r="C389" s="7" t="s">
        <v>3679</v>
      </c>
      <c r="D389" s="7" t="s">
        <v>136</v>
      </c>
      <c r="E389" s="9" t="s">
        <v>3497</v>
      </c>
      <c r="F389" s="7" t="s">
        <v>21</v>
      </c>
      <c r="G389" s="7" t="s">
        <v>19</v>
      </c>
      <c r="H389" s="7" t="s">
        <v>135</v>
      </c>
      <c r="I389" s="26">
        <v>9.8</v>
      </c>
      <c r="J389" s="7"/>
      <c r="K389" s="7"/>
      <c r="L389" s="7"/>
      <c r="M389" s="7"/>
      <c r="N389" s="27"/>
      <c r="O389" s="28"/>
      <c r="P389" s="28"/>
      <c r="Q389" s="28"/>
      <c r="R389" s="28"/>
      <c r="S389" s="28"/>
      <c r="T389" s="28"/>
      <c r="U389" s="28"/>
      <c r="V389" s="28"/>
      <c r="W389" s="28"/>
      <c r="X389" s="28"/>
      <c r="Y389" s="28"/>
    </row>
    <row r="390" hidden="1">
      <c r="A390" s="25" t="s">
        <v>3339</v>
      </c>
      <c r="B390" s="7"/>
      <c r="C390" s="7" t="s">
        <v>3679</v>
      </c>
      <c r="D390" s="7" t="s">
        <v>3341</v>
      </c>
      <c r="E390" s="9" t="s">
        <v>3497</v>
      </c>
      <c r="F390" s="7" t="s">
        <v>21</v>
      </c>
      <c r="G390" s="7" t="s">
        <v>19</v>
      </c>
      <c r="H390" s="7" t="s">
        <v>3340</v>
      </c>
      <c r="I390" s="26">
        <v>9.1</v>
      </c>
      <c r="J390" s="7"/>
      <c r="K390" s="7"/>
      <c r="L390" s="7"/>
      <c r="M390" s="7"/>
      <c r="N390" s="27"/>
      <c r="O390" s="28"/>
      <c r="P390" s="28"/>
      <c r="Q390" s="28"/>
      <c r="R390" s="28"/>
      <c r="S390" s="28"/>
      <c r="T390" s="28"/>
      <c r="U390" s="28"/>
      <c r="V390" s="28"/>
      <c r="W390" s="28"/>
      <c r="X390" s="28"/>
      <c r="Y390" s="28"/>
    </row>
    <row r="391" hidden="1">
      <c r="A391" s="25" t="s">
        <v>107</v>
      </c>
      <c r="B391" s="7"/>
      <c r="C391" s="7" t="s">
        <v>3679</v>
      </c>
      <c r="D391" s="7" t="s">
        <v>109</v>
      </c>
      <c r="E391" s="9" t="s">
        <v>3497</v>
      </c>
      <c r="F391" s="7" t="s">
        <v>21</v>
      </c>
      <c r="G391" s="7" t="s">
        <v>19</v>
      </c>
      <c r="H391" s="7" t="s">
        <v>108</v>
      </c>
      <c r="I391" s="26">
        <v>9.7</v>
      </c>
      <c r="J391" s="7"/>
      <c r="K391" s="7"/>
      <c r="L391" s="7"/>
      <c r="M391" s="7"/>
      <c r="N391" s="27"/>
      <c r="O391" s="28"/>
      <c r="P391" s="28"/>
      <c r="Q391" s="28"/>
      <c r="R391" s="28"/>
      <c r="S391" s="28"/>
      <c r="T391" s="28"/>
      <c r="U391" s="28"/>
      <c r="V391" s="28"/>
      <c r="W391" s="28"/>
      <c r="X391" s="28"/>
      <c r="Y391" s="28"/>
    </row>
    <row r="392" hidden="1">
      <c r="A392" s="25" t="s">
        <v>504</v>
      </c>
      <c r="B392" s="7"/>
      <c r="C392" s="7" t="s">
        <v>3679</v>
      </c>
      <c r="D392" s="7" t="s">
        <v>506</v>
      </c>
      <c r="E392" s="9" t="s">
        <v>3497</v>
      </c>
      <c r="F392" s="7" t="s">
        <v>21</v>
      </c>
      <c r="G392" s="7" t="s">
        <v>19</v>
      </c>
      <c r="H392" s="7" t="s">
        <v>505</v>
      </c>
      <c r="I392" s="26">
        <v>9.6</v>
      </c>
      <c r="J392" s="7"/>
      <c r="K392" s="7"/>
      <c r="L392" s="7"/>
      <c r="M392" s="7"/>
      <c r="N392" s="27"/>
      <c r="O392" s="28"/>
      <c r="P392" s="28"/>
      <c r="Q392" s="28"/>
      <c r="R392" s="28"/>
      <c r="S392" s="28"/>
      <c r="T392" s="28"/>
      <c r="U392" s="28"/>
      <c r="V392" s="28"/>
      <c r="W392" s="28"/>
      <c r="X392" s="28"/>
      <c r="Y392" s="28"/>
    </row>
    <row r="393" hidden="1">
      <c r="A393" s="25" t="s">
        <v>507</v>
      </c>
      <c r="B393" s="7"/>
      <c r="C393" s="7" t="s">
        <v>3679</v>
      </c>
      <c r="D393" s="7" t="s">
        <v>509</v>
      </c>
      <c r="E393" s="9" t="s">
        <v>3497</v>
      </c>
      <c r="F393" s="7" t="s">
        <v>21</v>
      </c>
      <c r="G393" s="7" t="s">
        <v>19</v>
      </c>
      <c r="H393" s="7" t="s">
        <v>508</v>
      </c>
      <c r="I393" s="26">
        <v>9.5</v>
      </c>
      <c r="J393" s="7"/>
      <c r="K393" s="7"/>
      <c r="L393" s="7"/>
      <c r="M393" s="7"/>
      <c r="N393" s="27"/>
      <c r="O393" s="28"/>
      <c r="P393" s="28"/>
      <c r="Q393" s="28"/>
      <c r="R393" s="28"/>
      <c r="S393" s="28"/>
      <c r="T393" s="28"/>
      <c r="U393" s="28"/>
      <c r="V393" s="28"/>
      <c r="W393" s="28"/>
      <c r="X393" s="28"/>
      <c r="Y393" s="28"/>
    </row>
    <row r="394" hidden="1">
      <c r="A394" s="25" t="s">
        <v>225</v>
      </c>
      <c r="B394" s="7"/>
      <c r="C394" s="7" t="s">
        <v>3679</v>
      </c>
      <c r="D394" s="7" t="s">
        <v>227</v>
      </c>
      <c r="E394" s="9" t="s">
        <v>3497</v>
      </c>
      <c r="F394" s="7" t="s">
        <v>21</v>
      </c>
      <c r="G394" s="7" t="s">
        <v>19</v>
      </c>
      <c r="H394" s="7" t="s">
        <v>226</v>
      </c>
      <c r="I394" s="26">
        <v>9.6</v>
      </c>
      <c r="J394" s="7"/>
      <c r="K394" s="7"/>
      <c r="L394" s="7"/>
      <c r="M394" s="7"/>
      <c r="N394" s="27"/>
      <c r="O394" s="28"/>
      <c r="P394" s="28"/>
      <c r="Q394" s="28"/>
      <c r="R394" s="28"/>
      <c r="S394" s="28"/>
      <c r="T394" s="28"/>
      <c r="U394" s="28"/>
      <c r="V394" s="28"/>
      <c r="W394" s="28"/>
      <c r="X394" s="28"/>
      <c r="Y394" s="28"/>
    </row>
    <row r="395" hidden="1">
      <c r="A395" s="25" t="s">
        <v>228</v>
      </c>
      <c r="B395" s="7"/>
      <c r="C395" s="7" t="s">
        <v>3679</v>
      </c>
      <c r="D395" s="7" t="s">
        <v>230</v>
      </c>
      <c r="E395" s="9" t="s">
        <v>3497</v>
      </c>
      <c r="F395" s="7" t="s">
        <v>21</v>
      </c>
      <c r="G395" s="7" t="s">
        <v>19</v>
      </c>
      <c r="H395" s="7" t="s">
        <v>229</v>
      </c>
      <c r="I395" s="26">
        <v>9.5</v>
      </c>
      <c r="J395" s="7"/>
      <c r="K395" s="7"/>
      <c r="L395" s="7"/>
      <c r="M395" s="7"/>
      <c r="N395" s="27"/>
      <c r="O395" s="28"/>
      <c r="P395" s="28"/>
      <c r="Q395" s="28"/>
      <c r="R395" s="28"/>
      <c r="S395" s="28"/>
      <c r="T395" s="28"/>
      <c r="U395" s="28"/>
      <c r="V395" s="28"/>
      <c r="W395" s="28"/>
      <c r="X395" s="28"/>
      <c r="Y395" s="28"/>
    </row>
    <row r="396" hidden="1">
      <c r="A396" s="25" t="s">
        <v>137</v>
      </c>
      <c r="B396" s="7"/>
      <c r="C396" s="7" t="s">
        <v>3679</v>
      </c>
      <c r="D396" s="7" t="s">
        <v>139</v>
      </c>
      <c r="E396" s="9" t="s">
        <v>3497</v>
      </c>
      <c r="F396" s="7" t="s">
        <v>21</v>
      </c>
      <c r="G396" s="7" t="s">
        <v>19</v>
      </c>
      <c r="H396" s="7" t="s">
        <v>138</v>
      </c>
      <c r="I396" s="26">
        <v>9.7</v>
      </c>
      <c r="J396" s="7"/>
      <c r="K396" s="7"/>
      <c r="L396" s="7"/>
      <c r="M396" s="7"/>
      <c r="N396" s="27"/>
      <c r="O396" s="28"/>
      <c r="P396" s="28"/>
      <c r="Q396" s="28"/>
      <c r="R396" s="28"/>
      <c r="S396" s="28"/>
      <c r="T396" s="28"/>
      <c r="U396" s="28"/>
      <c r="V396" s="28"/>
      <c r="W396" s="28"/>
      <c r="X396" s="28"/>
      <c r="Y396" s="28"/>
    </row>
    <row r="397" hidden="1">
      <c r="A397" s="25" t="s">
        <v>3678</v>
      </c>
      <c r="B397" s="7"/>
      <c r="C397" s="7" t="s">
        <v>3679</v>
      </c>
      <c r="D397" s="7" t="s">
        <v>3686</v>
      </c>
      <c r="E397" s="9" t="s">
        <v>3497</v>
      </c>
      <c r="F397" s="7" t="s">
        <v>21</v>
      </c>
      <c r="G397" s="7" t="s">
        <v>19</v>
      </c>
      <c r="H397" s="7" t="s">
        <v>150</v>
      </c>
      <c r="I397" s="26">
        <v>9.3</v>
      </c>
      <c r="J397" s="7"/>
      <c r="K397" s="7"/>
      <c r="L397" s="7"/>
      <c r="M397" s="7"/>
      <c r="N397" s="27"/>
      <c r="O397" s="28"/>
      <c r="P397" s="28"/>
      <c r="Q397" s="28"/>
      <c r="R397" s="28"/>
      <c r="S397" s="28"/>
      <c r="T397" s="28"/>
      <c r="U397" s="28"/>
      <c r="V397" s="28"/>
      <c r="W397" s="28"/>
      <c r="X397" s="28"/>
      <c r="Y397" s="28"/>
    </row>
    <row r="398" hidden="1">
      <c r="A398" s="25" t="s">
        <v>1292</v>
      </c>
      <c r="B398" s="7" t="s">
        <v>1279</v>
      </c>
      <c r="C398" s="7" t="s">
        <v>3679</v>
      </c>
      <c r="D398" s="7" t="s">
        <v>1294</v>
      </c>
      <c r="E398" s="9" t="s">
        <v>3497</v>
      </c>
      <c r="F398" s="7" t="s">
        <v>21</v>
      </c>
      <c r="G398" s="7" t="s">
        <v>19</v>
      </c>
      <c r="H398" s="7" t="s">
        <v>1293</v>
      </c>
      <c r="I398" s="26">
        <v>9.5</v>
      </c>
      <c r="J398" s="7"/>
      <c r="K398" s="7"/>
      <c r="L398" s="7"/>
      <c r="M398" s="7"/>
      <c r="N398" s="27"/>
      <c r="O398" s="28"/>
      <c r="P398" s="28"/>
      <c r="Q398" s="28"/>
      <c r="R398" s="28"/>
      <c r="S398" s="28"/>
      <c r="T398" s="28"/>
      <c r="U398" s="28"/>
      <c r="V398" s="28"/>
      <c r="W398" s="28"/>
      <c r="X398" s="28"/>
      <c r="Y398" s="28"/>
    </row>
    <row r="399" hidden="1">
      <c r="A399" s="25" t="s">
        <v>2021</v>
      </c>
      <c r="B399" s="7"/>
      <c r="C399" s="7" t="s">
        <v>3679</v>
      </c>
      <c r="D399" s="7" t="s">
        <v>2023</v>
      </c>
      <c r="E399" s="9" t="s">
        <v>3497</v>
      </c>
      <c r="F399" s="7" t="s">
        <v>21</v>
      </c>
      <c r="G399" s="7" t="s">
        <v>19</v>
      </c>
      <c r="H399" s="7" t="s">
        <v>2022</v>
      </c>
      <c r="I399" s="26">
        <v>9.5</v>
      </c>
      <c r="J399" s="7"/>
      <c r="K399" s="7"/>
      <c r="L399" s="7"/>
      <c r="M399" s="7"/>
      <c r="N399" s="27"/>
      <c r="O399" s="28"/>
      <c r="P399" s="28"/>
      <c r="Q399" s="28"/>
      <c r="R399" s="28"/>
      <c r="S399" s="28"/>
      <c r="T399" s="28"/>
      <c r="U399" s="28"/>
      <c r="V399" s="28"/>
      <c r="W399" s="28"/>
      <c r="X399" s="28"/>
      <c r="Y399" s="28"/>
    </row>
    <row r="400" hidden="1">
      <c r="A400" s="25" t="s">
        <v>495</v>
      </c>
      <c r="B400" s="7"/>
      <c r="C400" s="7" t="s">
        <v>3679</v>
      </c>
      <c r="D400" s="7" t="s">
        <v>497</v>
      </c>
      <c r="E400" s="9" t="s">
        <v>3497</v>
      </c>
      <c r="F400" s="7" t="s">
        <v>21</v>
      </c>
      <c r="G400" s="7" t="s">
        <v>19</v>
      </c>
      <c r="H400" s="7" t="s">
        <v>496</v>
      </c>
      <c r="I400" s="26">
        <v>9.7</v>
      </c>
      <c r="J400" s="7"/>
      <c r="K400" s="7"/>
      <c r="L400" s="7"/>
      <c r="M400" s="7"/>
      <c r="N400" s="27"/>
      <c r="O400" s="28"/>
      <c r="P400" s="28"/>
      <c r="Q400" s="28"/>
      <c r="R400" s="28"/>
      <c r="S400" s="28"/>
      <c r="T400" s="28"/>
      <c r="U400" s="28"/>
      <c r="V400" s="28"/>
      <c r="W400" s="28"/>
      <c r="X400" s="28"/>
      <c r="Y400" s="28"/>
    </row>
    <row r="401" hidden="1">
      <c r="A401" s="25" t="s">
        <v>3683</v>
      </c>
      <c r="B401" s="7" t="s">
        <v>806</v>
      </c>
      <c r="C401" s="7" t="s">
        <v>3679</v>
      </c>
      <c r="D401" s="7" t="s">
        <v>3687</v>
      </c>
      <c r="E401" s="9" t="s">
        <v>3497</v>
      </c>
      <c r="F401" s="7" t="s">
        <v>21</v>
      </c>
      <c r="G401" s="7" t="s">
        <v>19</v>
      </c>
      <c r="H401" s="7" t="s">
        <v>3684</v>
      </c>
      <c r="I401" s="26">
        <v>9.7</v>
      </c>
      <c r="J401" s="7"/>
      <c r="K401" s="7"/>
      <c r="L401" s="7"/>
      <c r="M401" s="7"/>
      <c r="N401" s="27"/>
      <c r="O401" s="28"/>
      <c r="P401" s="28"/>
      <c r="Q401" s="28"/>
      <c r="R401" s="28"/>
      <c r="S401" s="28"/>
      <c r="T401" s="28"/>
      <c r="U401" s="28"/>
      <c r="V401" s="28"/>
      <c r="W401" s="28"/>
      <c r="X401" s="28"/>
      <c r="Y401" s="28"/>
    </row>
    <row r="402" hidden="1">
      <c r="A402" s="25" t="s">
        <v>1679</v>
      </c>
      <c r="B402" s="7"/>
      <c r="C402" s="7" t="s">
        <v>3679</v>
      </c>
      <c r="D402" s="7" t="s">
        <v>1680</v>
      </c>
      <c r="E402" s="9" t="s">
        <v>3497</v>
      </c>
      <c r="F402" s="7" t="s">
        <v>21</v>
      </c>
      <c r="G402" s="7" t="s">
        <v>19</v>
      </c>
      <c r="H402" s="7" t="s">
        <v>1384</v>
      </c>
      <c r="I402" s="26">
        <v>9.4</v>
      </c>
      <c r="J402" s="7"/>
      <c r="K402" s="7"/>
      <c r="L402" s="7"/>
      <c r="M402" s="7"/>
      <c r="N402" s="27"/>
      <c r="O402" s="28"/>
      <c r="P402" s="28"/>
      <c r="Q402" s="28"/>
      <c r="R402" s="28"/>
      <c r="S402" s="28"/>
      <c r="T402" s="28"/>
      <c r="U402" s="28"/>
      <c r="V402" s="28"/>
      <c r="W402" s="28"/>
      <c r="X402" s="28"/>
      <c r="Y402" s="28"/>
    </row>
    <row r="403" hidden="1">
      <c r="A403" s="25" t="s">
        <v>3685</v>
      </c>
      <c r="B403" s="7" t="s">
        <v>2516</v>
      </c>
      <c r="C403" s="7" t="s">
        <v>3679</v>
      </c>
      <c r="D403" s="7" t="s">
        <v>3688</v>
      </c>
      <c r="E403" s="9" t="s">
        <v>3497</v>
      </c>
      <c r="F403" s="7" t="s">
        <v>21</v>
      </c>
      <c r="G403" s="7" t="s">
        <v>19</v>
      </c>
      <c r="H403" s="7" t="s">
        <v>2517</v>
      </c>
      <c r="I403" s="26">
        <v>9.5</v>
      </c>
      <c r="J403" s="7"/>
      <c r="K403" s="7"/>
      <c r="L403" s="7"/>
      <c r="M403" s="7"/>
      <c r="N403" s="27"/>
      <c r="O403" s="28"/>
      <c r="P403" s="28"/>
      <c r="Q403" s="28"/>
      <c r="R403" s="28"/>
      <c r="S403" s="28"/>
      <c r="T403" s="28"/>
      <c r="U403" s="28"/>
      <c r="V403" s="28"/>
      <c r="W403" s="28"/>
      <c r="X403" s="28"/>
      <c r="Y403" s="28"/>
    </row>
    <row r="404" hidden="1">
      <c r="A404" s="25" t="s">
        <v>927</v>
      </c>
      <c r="B404" s="7"/>
      <c r="C404" s="7" t="s">
        <v>3679</v>
      </c>
      <c r="D404" s="7" t="s">
        <v>929</v>
      </c>
      <c r="E404" s="9" t="s">
        <v>3497</v>
      </c>
      <c r="F404" s="7" t="s">
        <v>21</v>
      </c>
      <c r="G404" s="7" t="s">
        <v>19</v>
      </c>
      <c r="H404" s="7" t="s">
        <v>928</v>
      </c>
      <c r="I404" s="26">
        <v>9.2</v>
      </c>
      <c r="J404" s="7"/>
      <c r="K404" s="7"/>
      <c r="L404" s="7"/>
      <c r="M404" s="7"/>
      <c r="N404" s="27"/>
      <c r="O404" s="28"/>
      <c r="P404" s="28"/>
      <c r="Q404" s="28"/>
      <c r="R404" s="28"/>
      <c r="S404" s="28"/>
      <c r="T404" s="28"/>
      <c r="U404" s="28"/>
      <c r="V404" s="28"/>
      <c r="W404" s="28"/>
      <c r="X404" s="28"/>
      <c r="Y404" s="28"/>
    </row>
    <row r="405" hidden="1">
      <c r="A405" s="25" t="s">
        <v>930</v>
      </c>
      <c r="B405" s="7"/>
      <c r="C405" s="7" t="s">
        <v>3679</v>
      </c>
      <c r="D405" s="7" t="s">
        <v>932</v>
      </c>
      <c r="E405" s="9" t="s">
        <v>3497</v>
      </c>
      <c r="F405" s="7" t="s">
        <v>21</v>
      </c>
      <c r="G405" s="7" t="s">
        <v>19</v>
      </c>
      <c r="H405" s="7" t="s">
        <v>931</v>
      </c>
      <c r="I405" s="26">
        <v>9.3</v>
      </c>
      <c r="J405" s="7"/>
      <c r="K405" s="7"/>
      <c r="L405" s="7"/>
      <c r="M405" s="7"/>
      <c r="N405" s="27"/>
      <c r="O405" s="28"/>
      <c r="P405" s="28"/>
      <c r="Q405" s="28"/>
      <c r="R405" s="28"/>
      <c r="S405" s="28"/>
      <c r="T405" s="28"/>
      <c r="U405" s="28"/>
      <c r="V405" s="28"/>
      <c r="W405" s="28"/>
      <c r="X405" s="28"/>
      <c r="Y405" s="28"/>
    </row>
    <row r="406" hidden="1">
      <c r="A406" s="25" t="s">
        <v>671</v>
      </c>
      <c r="B406" s="7" t="s">
        <v>921</v>
      </c>
      <c r="C406" s="7" t="s">
        <v>3679</v>
      </c>
      <c r="D406" s="7" t="s">
        <v>673</v>
      </c>
      <c r="E406" s="9" t="s">
        <v>3497</v>
      </c>
      <c r="F406" s="7" t="s">
        <v>21</v>
      </c>
      <c r="G406" s="7" t="s">
        <v>19</v>
      </c>
      <c r="H406" s="7" t="s">
        <v>672</v>
      </c>
      <c r="I406" s="26">
        <v>9.8</v>
      </c>
      <c r="J406" s="7"/>
      <c r="K406" s="7"/>
      <c r="L406" s="7"/>
      <c r="M406" s="7"/>
      <c r="N406" s="27"/>
      <c r="O406" s="28"/>
      <c r="P406" s="28"/>
      <c r="Q406" s="28"/>
      <c r="R406" s="28"/>
      <c r="S406" s="28"/>
      <c r="T406" s="28"/>
      <c r="U406" s="28"/>
      <c r="V406" s="28"/>
      <c r="W406" s="28"/>
      <c r="X406" s="28"/>
      <c r="Y406" s="28"/>
    </row>
    <row r="407" hidden="1">
      <c r="A407" s="25" t="s">
        <v>321</v>
      </c>
      <c r="B407" s="7"/>
      <c r="C407" s="7" t="s">
        <v>3679</v>
      </c>
      <c r="D407" s="7" t="s">
        <v>323</v>
      </c>
      <c r="E407" s="9" t="s">
        <v>3497</v>
      </c>
      <c r="F407" s="7" t="s">
        <v>21</v>
      </c>
      <c r="G407" s="7" t="s">
        <v>19</v>
      </c>
      <c r="H407" s="7" t="s">
        <v>322</v>
      </c>
      <c r="I407" s="26">
        <v>9.8</v>
      </c>
      <c r="J407" s="7"/>
      <c r="K407" s="7"/>
      <c r="L407" s="7"/>
      <c r="M407" s="7"/>
      <c r="N407" s="27"/>
      <c r="O407" s="28"/>
      <c r="P407" s="28"/>
      <c r="Q407" s="28"/>
      <c r="R407" s="28"/>
      <c r="S407" s="28"/>
      <c r="T407" s="28"/>
      <c r="U407" s="28"/>
      <c r="V407" s="28"/>
      <c r="W407" s="28"/>
      <c r="X407" s="28"/>
      <c r="Y407" s="28"/>
    </row>
    <row r="408" hidden="1">
      <c r="A408" s="25" t="s">
        <v>2335</v>
      </c>
      <c r="B408" s="7"/>
      <c r="C408" s="7" t="s">
        <v>3679</v>
      </c>
      <c r="D408" s="7" t="s">
        <v>2337</v>
      </c>
      <c r="E408" s="9" t="s">
        <v>3497</v>
      </c>
      <c r="F408" s="7" t="s">
        <v>21</v>
      </c>
      <c r="G408" s="7" t="s">
        <v>19</v>
      </c>
      <c r="H408" s="7" t="s">
        <v>2336</v>
      </c>
      <c r="I408" s="26">
        <v>9.5</v>
      </c>
      <c r="J408" s="7"/>
      <c r="K408" s="7"/>
      <c r="L408" s="7"/>
      <c r="M408" s="7"/>
      <c r="N408" s="27"/>
      <c r="O408" s="28"/>
      <c r="P408" s="28"/>
      <c r="Q408" s="28"/>
      <c r="R408" s="28"/>
      <c r="S408" s="28"/>
      <c r="T408" s="28"/>
      <c r="U408" s="28"/>
      <c r="V408" s="28"/>
      <c r="W408" s="28"/>
      <c r="X408" s="28"/>
      <c r="Y408" s="28"/>
    </row>
    <row r="409" hidden="1">
      <c r="A409" s="25" t="s">
        <v>2024</v>
      </c>
      <c r="B409" s="7"/>
      <c r="C409" s="7" t="s">
        <v>3679</v>
      </c>
      <c r="D409" s="7" t="s">
        <v>2025</v>
      </c>
      <c r="E409" s="9" t="s">
        <v>3497</v>
      </c>
      <c r="F409" s="7" t="s">
        <v>21</v>
      </c>
      <c r="G409" s="7" t="s">
        <v>19</v>
      </c>
      <c r="H409" s="7" t="s">
        <v>150</v>
      </c>
      <c r="I409" s="26">
        <v>9.3</v>
      </c>
      <c r="J409" s="7"/>
      <c r="K409" s="7"/>
      <c r="L409" s="7"/>
      <c r="M409" s="7"/>
      <c r="N409" s="27"/>
      <c r="O409" s="28"/>
      <c r="P409" s="28"/>
      <c r="Q409" s="28"/>
      <c r="R409" s="28"/>
      <c r="S409" s="28"/>
      <c r="T409" s="28"/>
      <c r="U409" s="28"/>
      <c r="V409" s="28"/>
      <c r="W409" s="28"/>
      <c r="X409" s="28"/>
      <c r="Y409" s="28"/>
    </row>
    <row r="410" hidden="1">
      <c r="A410" s="25" t="s">
        <v>498</v>
      </c>
      <c r="B410" s="7"/>
      <c r="C410" s="7" t="s">
        <v>3679</v>
      </c>
      <c r="D410" s="7" t="s">
        <v>500</v>
      </c>
      <c r="E410" s="9" t="s">
        <v>3497</v>
      </c>
      <c r="F410" s="7" t="s">
        <v>21</v>
      </c>
      <c r="G410" s="7" t="s">
        <v>19</v>
      </c>
      <c r="H410" s="7" t="s">
        <v>499</v>
      </c>
      <c r="I410" s="26">
        <v>9.6</v>
      </c>
      <c r="J410" s="7"/>
      <c r="K410" s="7"/>
      <c r="L410" s="7"/>
      <c r="M410" s="7"/>
      <c r="N410" s="27"/>
      <c r="O410" s="28"/>
      <c r="P410" s="28"/>
      <c r="Q410" s="28"/>
      <c r="R410" s="28"/>
      <c r="S410" s="28"/>
      <c r="T410" s="28"/>
      <c r="U410" s="28"/>
      <c r="V410" s="28"/>
      <c r="W410" s="28"/>
      <c r="X410" s="28"/>
      <c r="Y410" s="28"/>
    </row>
    <row r="411" hidden="1">
      <c r="A411" s="25" t="s">
        <v>318</v>
      </c>
      <c r="B411" s="7"/>
      <c r="C411" s="7" t="s">
        <v>3679</v>
      </c>
      <c r="D411" s="7" t="s">
        <v>320</v>
      </c>
      <c r="E411" s="9" t="s">
        <v>3497</v>
      </c>
      <c r="F411" s="7" t="s">
        <v>21</v>
      </c>
      <c r="G411" s="7" t="s">
        <v>19</v>
      </c>
      <c r="H411" s="7" t="s">
        <v>319</v>
      </c>
      <c r="I411" s="26">
        <v>9.5</v>
      </c>
      <c r="J411" s="7"/>
      <c r="K411" s="7"/>
      <c r="L411" s="7"/>
      <c r="M411" s="7"/>
      <c r="N411" s="27"/>
      <c r="O411" s="28"/>
      <c r="P411" s="28"/>
      <c r="Q411" s="28"/>
      <c r="R411" s="28"/>
      <c r="S411" s="28"/>
      <c r="T411" s="28"/>
      <c r="U411" s="28"/>
      <c r="V411" s="28"/>
      <c r="W411" s="28"/>
      <c r="X411" s="28"/>
      <c r="Y411" s="28"/>
    </row>
    <row r="412" hidden="1">
      <c r="A412" s="25" t="s">
        <v>3681</v>
      </c>
      <c r="B412" s="7" t="s">
        <v>1237</v>
      </c>
      <c r="C412" s="7" t="s">
        <v>3679</v>
      </c>
      <c r="D412" s="7" t="s">
        <v>3689</v>
      </c>
      <c r="E412" s="9" t="s">
        <v>3497</v>
      </c>
      <c r="F412" s="7" t="s">
        <v>21</v>
      </c>
      <c r="G412" s="7" t="s">
        <v>19</v>
      </c>
      <c r="H412" s="7" t="s">
        <v>3682</v>
      </c>
      <c r="I412" s="26">
        <v>9.2</v>
      </c>
      <c r="J412" s="7"/>
      <c r="K412" s="7"/>
      <c r="L412" s="7"/>
      <c r="M412" s="7"/>
      <c r="N412" s="27"/>
      <c r="O412" s="28"/>
      <c r="P412" s="28"/>
      <c r="Q412" s="28"/>
      <c r="R412" s="28"/>
      <c r="S412" s="28"/>
      <c r="T412" s="28"/>
      <c r="U412" s="28"/>
      <c r="V412" s="28"/>
      <c r="W412" s="28"/>
      <c r="X412" s="28"/>
      <c r="Y412" s="28"/>
    </row>
    <row r="413" hidden="1">
      <c r="A413" s="25" t="s">
        <v>221</v>
      </c>
      <c r="B413" s="7"/>
      <c r="C413" s="7" t="s">
        <v>3679</v>
      </c>
      <c r="D413" s="7" t="s">
        <v>222</v>
      </c>
      <c r="E413" s="9" t="s">
        <v>3497</v>
      </c>
      <c r="F413" s="7" t="s">
        <v>21</v>
      </c>
      <c r="G413" s="7" t="s">
        <v>19</v>
      </c>
      <c r="H413" s="7" t="s">
        <v>58</v>
      </c>
      <c r="I413" s="26">
        <v>9.7</v>
      </c>
      <c r="J413" s="7"/>
      <c r="K413" s="7"/>
      <c r="L413" s="7"/>
      <c r="M413" s="7"/>
      <c r="N413" s="27"/>
      <c r="O413" s="28"/>
      <c r="P413" s="28"/>
      <c r="Q413" s="28"/>
      <c r="R413" s="28"/>
      <c r="S413" s="28"/>
      <c r="T413" s="28"/>
      <c r="U413" s="28"/>
      <c r="V413" s="28"/>
      <c r="W413" s="28"/>
      <c r="X413" s="28"/>
      <c r="Y413" s="28"/>
    </row>
    <row r="414" hidden="1">
      <c r="A414" s="25" t="s">
        <v>490</v>
      </c>
      <c r="B414" s="7"/>
      <c r="C414" s="7" t="s">
        <v>3679</v>
      </c>
      <c r="D414" s="7" t="s">
        <v>492</v>
      </c>
      <c r="E414" s="9" t="s">
        <v>3497</v>
      </c>
      <c r="F414" s="7" t="s">
        <v>21</v>
      </c>
      <c r="G414" s="7" t="s">
        <v>19</v>
      </c>
      <c r="H414" s="7" t="s">
        <v>491</v>
      </c>
      <c r="I414" s="26">
        <v>9.6</v>
      </c>
      <c r="J414" s="7"/>
      <c r="K414" s="7"/>
      <c r="L414" s="7"/>
      <c r="M414" s="7"/>
      <c r="N414" s="27"/>
      <c r="O414" s="28"/>
      <c r="P414" s="28"/>
      <c r="Q414" s="28"/>
      <c r="R414" s="28"/>
      <c r="S414" s="28"/>
      <c r="T414" s="28"/>
      <c r="U414" s="28"/>
      <c r="V414" s="28"/>
      <c r="W414" s="28"/>
      <c r="X414" s="28"/>
      <c r="Y414" s="28"/>
    </row>
    <row r="415" hidden="1">
      <c r="A415" s="25" t="s">
        <v>45</v>
      </c>
      <c r="B415" s="7"/>
      <c r="C415" s="7" t="s">
        <v>3679</v>
      </c>
      <c r="D415" s="7" t="s">
        <v>3690</v>
      </c>
      <c r="E415" s="9" t="s">
        <v>3497</v>
      </c>
      <c r="F415" s="7" t="s">
        <v>21</v>
      </c>
      <c r="G415" s="7" t="s">
        <v>19</v>
      </c>
      <c r="H415" s="7" t="s">
        <v>46</v>
      </c>
      <c r="I415" s="26">
        <v>9.6</v>
      </c>
      <c r="J415" s="7"/>
      <c r="K415" s="7"/>
      <c r="L415" s="7"/>
      <c r="M415" s="7"/>
      <c r="N415" s="27"/>
      <c r="O415" s="28"/>
      <c r="P415" s="28"/>
      <c r="Q415" s="28"/>
      <c r="R415" s="28"/>
      <c r="S415" s="28"/>
      <c r="T415" s="28"/>
      <c r="U415" s="28"/>
      <c r="V415" s="28"/>
      <c r="W415" s="28"/>
      <c r="X415" s="28"/>
      <c r="Y415" s="28"/>
    </row>
    <row r="416" hidden="1">
      <c r="A416" s="25" t="s">
        <v>682</v>
      </c>
      <c r="B416" s="7"/>
      <c r="C416" s="7" t="s">
        <v>3679</v>
      </c>
      <c r="D416" s="7" t="s">
        <v>684</v>
      </c>
      <c r="E416" s="9" t="s">
        <v>3497</v>
      </c>
      <c r="F416" s="7" t="s">
        <v>21</v>
      </c>
      <c r="G416" s="7" t="s">
        <v>19</v>
      </c>
      <c r="H416" s="7" t="s">
        <v>683</v>
      </c>
      <c r="I416" s="26">
        <v>9.3</v>
      </c>
      <c r="J416" s="7"/>
      <c r="K416" s="7"/>
      <c r="L416" s="7"/>
      <c r="M416" s="7"/>
      <c r="N416" s="27"/>
      <c r="O416" s="28"/>
      <c r="P416" s="28"/>
      <c r="Q416" s="28"/>
      <c r="R416" s="28"/>
      <c r="S416" s="28"/>
      <c r="T416" s="28"/>
      <c r="U416" s="28"/>
      <c r="V416" s="28"/>
      <c r="W416" s="28"/>
      <c r="X416" s="28"/>
      <c r="Y416" s="28"/>
    </row>
    <row r="417" hidden="1">
      <c r="A417" s="25" t="s">
        <v>48</v>
      </c>
      <c r="B417" s="7" t="s">
        <v>3017</v>
      </c>
      <c r="C417" s="7" t="s">
        <v>3679</v>
      </c>
      <c r="D417" s="7" t="s">
        <v>3691</v>
      </c>
      <c r="E417" s="9" t="s">
        <v>3497</v>
      </c>
      <c r="F417" s="7" t="s">
        <v>21</v>
      </c>
      <c r="G417" s="7" t="s">
        <v>19</v>
      </c>
      <c r="H417" s="7" t="s">
        <v>25</v>
      </c>
      <c r="I417" s="26">
        <v>9.0</v>
      </c>
      <c r="J417" s="7"/>
      <c r="K417" s="7"/>
      <c r="L417" s="7"/>
      <c r="M417" s="7"/>
      <c r="N417" s="27"/>
      <c r="O417" s="28"/>
      <c r="P417" s="28"/>
      <c r="Q417" s="28"/>
      <c r="R417" s="28"/>
      <c r="S417" s="28"/>
      <c r="T417" s="28"/>
      <c r="U417" s="28"/>
      <c r="V417" s="28"/>
      <c r="W417" s="28"/>
      <c r="X417" s="28"/>
      <c r="Y417" s="28"/>
    </row>
    <row r="418" hidden="1">
      <c r="A418" s="25" t="s">
        <v>679</v>
      </c>
      <c r="B418" s="7"/>
      <c r="C418" s="7" t="s">
        <v>3679</v>
      </c>
      <c r="D418" s="7" t="s">
        <v>681</v>
      </c>
      <c r="E418" s="9" t="s">
        <v>3497</v>
      </c>
      <c r="F418" s="7" t="s">
        <v>21</v>
      </c>
      <c r="G418" s="7" t="s">
        <v>19</v>
      </c>
      <c r="H418" s="7" t="s">
        <v>680</v>
      </c>
      <c r="I418" s="26">
        <v>9.4</v>
      </c>
      <c r="J418" s="7"/>
      <c r="K418" s="7"/>
      <c r="L418" s="7"/>
      <c r="M418" s="7"/>
      <c r="N418" s="27"/>
      <c r="O418" s="28"/>
      <c r="P418" s="28"/>
      <c r="Q418" s="28"/>
      <c r="R418" s="28"/>
      <c r="S418" s="28"/>
      <c r="T418" s="28"/>
      <c r="U418" s="28"/>
      <c r="V418" s="28"/>
      <c r="W418" s="28"/>
      <c r="X418" s="28"/>
      <c r="Y418" s="28"/>
    </row>
    <row r="419" hidden="1">
      <c r="A419" s="25" t="s">
        <v>83</v>
      </c>
      <c r="B419" s="7" t="s">
        <v>3280</v>
      </c>
      <c r="C419" s="7" t="s">
        <v>3679</v>
      </c>
      <c r="D419" s="7" t="s">
        <v>85</v>
      </c>
      <c r="E419" s="9" t="s">
        <v>3497</v>
      </c>
      <c r="F419" s="7" t="s">
        <v>21</v>
      </c>
      <c r="G419" s="7" t="s">
        <v>19</v>
      </c>
      <c r="H419" s="7" t="s">
        <v>84</v>
      </c>
      <c r="I419" s="26">
        <v>9.6</v>
      </c>
      <c r="J419" s="7"/>
      <c r="K419" s="7"/>
      <c r="L419" s="7"/>
      <c r="M419" s="7"/>
      <c r="N419" s="27"/>
      <c r="O419" s="28"/>
      <c r="P419" s="28"/>
      <c r="Q419" s="28"/>
      <c r="R419" s="28"/>
      <c r="S419" s="28"/>
      <c r="T419" s="28"/>
      <c r="U419" s="28"/>
      <c r="V419" s="28"/>
      <c r="W419" s="28"/>
      <c r="X419" s="28"/>
      <c r="Y419" s="28"/>
    </row>
    <row r="420" hidden="1">
      <c r="A420" s="25" t="s">
        <v>231</v>
      </c>
      <c r="B420" s="7"/>
      <c r="C420" s="7" t="s">
        <v>3679</v>
      </c>
      <c r="D420" s="7" t="s">
        <v>233</v>
      </c>
      <c r="E420" s="9" t="s">
        <v>3497</v>
      </c>
      <c r="F420" s="7" t="s">
        <v>21</v>
      </c>
      <c r="G420" s="7" t="s">
        <v>19</v>
      </c>
      <c r="H420" s="7" t="s">
        <v>232</v>
      </c>
      <c r="I420" s="26">
        <v>9.6</v>
      </c>
      <c r="J420" s="7"/>
      <c r="K420" s="7"/>
      <c r="L420" s="7"/>
      <c r="M420" s="7"/>
      <c r="N420" s="27"/>
      <c r="O420" s="28"/>
      <c r="P420" s="28"/>
      <c r="Q420" s="28"/>
      <c r="R420" s="28"/>
      <c r="S420" s="28"/>
      <c r="T420" s="28"/>
      <c r="U420" s="28"/>
      <c r="V420" s="28"/>
      <c r="W420" s="28"/>
      <c r="X420" s="28"/>
      <c r="Y420" s="28"/>
    </row>
    <row r="421" hidden="1">
      <c r="A421" s="25" t="s">
        <v>510</v>
      </c>
      <c r="B421" s="7"/>
      <c r="C421" s="7" t="s">
        <v>3679</v>
      </c>
      <c r="D421" s="7" t="s">
        <v>511</v>
      </c>
      <c r="E421" s="9" t="s">
        <v>3497</v>
      </c>
      <c r="F421" s="7" t="s">
        <v>21</v>
      </c>
      <c r="G421" s="7" t="s">
        <v>19</v>
      </c>
      <c r="H421" s="7" t="s">
        <v>491</v>
      </c>
      <c r="I421" s="26">
        <v>9.4</v>
      </c>
      <c r="J421" s="7"/>
      <c r="K421" s="7"/>
      <c r="L421" s="7"/>
      <c r="M421" s="7"/>
      <c r="N421" s="27"/>
      <c r="O421" s="28"/>
      <c r="P421" s="28"/>
      <c r="Q421" s="28"/>
      <c r="R421" s="28"/>
      <c r="S421" s="28"/>
      <c r="T421" s="28"/>
      <c r="U421" s="28"/>
      <c r="V421" s="28"/>
      <c r="W421" s="28"/>
      <c r="X421" s="28"/>
      <c r="Y421" s="28"/>
    </row>
    <row r="422" hidden="1">
      <c r="A422" s="25" t="s">
        <v>2016</v>
      </c>
      <c r="B422" s="7"/>
      <c r="C422" s="7" t="s">
        <v>3692</v>
      </c>
      <c r="D422" s="7" t="s">
        <v>2017</v>
      </c>
      <c r="E422" s="9" t="s">
        <v>3495</v>
      </c>
      <c r="F422" s="7" t="s">
        <v>21</v>
      </c>
      <c r="G422" s="7" t="s">
        <v>24</v>
      </c>
      <c r="H422" s="7" t="s">
        <v>1675</v>
      </c>
      <c r="I422" s="26">
        <v>9.1</v>
      </c>
      <c r="J422" s="7"/>
      <c r="K422" s="7"/>
      <c r="L422" s="7"/>
      <c r="M422" s="7"/>
      <c r="N422" s="27"/>
      <c r="O422" s="28"/>
      <c r="P422" s="28"/>
      <c r="Q422" s="28"/>
      <c r="R422" s="28"/>
      <c r="S422" s="28"/>
      <c r="T422" s="28"/>
      <c r="U422" s="28"/>
      <c r="V422" s="28"/>
      <c r="W422" s="28"/>
      <c r="X422" s="28"/>
      <c r="Y422" s="28"/>
    </row>
    <row r="423" hidden="1">
      <c r="A423" s="25" t="s">
        <v>2344</v>
      </c>
      <c r="B423" s="7"/>
      <c r="C423" s="7" t="s">
        <v>3692</v>
      </c>
      <c r="D423" s="7" t="s">
        <v>2346</v>
      </c>
      <c r="E423" s="9" t="s">
        <v>3495</v>
      </c>
      <c r="F423" s="7" t="s">
        <v>21</v>
      </c>
      <c r="G423" s="7" t="s">
        <v>19</v>
      </c>
      <c r="H423" s="7" t="s">
        <v>2345</v>
      </c>
      <c r="I423" s="26">
        <v>9.4</v>
      </c>
      <c r="J423" s="7"/>
      <c r="K423" s="7"/>
      <c r="L423" s="7"/>
      <c r="M423" s="7"/>
      <c r="N423" s="27"/>
      <c r="O423" s="28"/>
      <c r="P423" s="28"/>
      <c r="Q423" s="28"/>
      <c r="R423" s="28"/>
      <c r="S423" s="28"/>
      <c r="T423" s="28"/>
      <c r="U423" s="28"/>
      <c r="V423" s="28"/>
      <c r="W423" s="28"/>
      <c r="X423" s="28"/>
      <c r="Y423" s="28"/>
    </row>
    <row r="424" hidden="1">
      <c r="A424" s="25" t="s">
        <v>668</v>
      </c>
      <c r="B424" s="7"/>
      <c r="C424" s="7" t="s">
        <v>3692</v>
      </c>
      <c r="D424" s="7" t="s">
        <v>670</v>
      </c>
      <c r="E424" s="9" t="s">
        <v>3495</v>
      </c>
      <c r="F424" s="7" t="s">
        <v>21</v>
      </c>
      <c r="G424" s="7" t="s">
        <v>24</v>
      </c>
      <c r="H424" s="7" t="s">
        <v>669</v>
      </c>
      <c r="I424" s="26">
        <v>9.1</v>
      </c>
      <c r="J424" s="7"/>
      <c r="K424" s="7"/>
      <c r="L424" s="7"/>
      <c r="M424" s="7"/>
      <c r="N424" s="27"/>
      <c r="O424" s="28"/>
      <c r="P424" s="28"/>
      <c r="Q424" s="28"/>
      <c r="R424" s="28"/>
      <c r="S424" s="28"/>
      <c r="T424" s="28"/>
      <c r="U424" s="28"/>
      <c r="V424" s="28"/>
      <c r="W424" s="28"/>
      <c r="X424" s="28"/>
      <c r="Y424" s="28"/>
    </row>
    <row r="425" hidden="1">
      <c r="A425" s="25" t="s">
        <v>315</v>
      </c>
      <c r="B425" s="7"/>
      <c r="C425" s="7" t="s">
        <v>3692</v>
      </c>
      <c r="D425" s="7" t="s">
        <v>317</v>
      </c>
      <c r="E425" s="9" t="s">
        <v>3495</v>
      </c>
      <c r="F425" s="7" t="s">
        <v>21</v>
      </c>
      <c r="G425" s="7" t="s">
        <v>24</v>
      </c>
      <c r="H425" s="7" t="s">
        <v>316</v>
      </c>
      <c r="I425" s="26">
        <v>9.2</v>
      </c>
      <c r="J425" s="7"/>
      <c r="K425" s="7"/>
      <c r="L425" s="7"/>
      <c r="M425" s="7"/>
      <c r="N425" s="27"/>
      <c r="O425" s="28"/>
      <c r="P425" s="28"/>
      <c r="Q425" s="28"/>
      <c r="R425" s="28"/>
      <c r="S425" s="28"/>
      <c r="T425" s="28"/>
      <c r="U425" s="28"/>
      <c r="V425" s="28"/>
      <c r="W425" s="28"/>
      <c r="X425" s="28"/>
      <c r="Y425" s="28"/>
    </row>
    <row r="426" hidden="1">
      <c r="A426" s="25" t="s">
        <v>1287</v>
      </c>
      <c r="B426" s="7"/>
      <c r="C426" s="7" t="s">
        <v>3692</v>
      </c>
      <c r="D426" s="7" t="s">
        <v>1289</v>
      </c>
      <c r="E426" s="9" t="s">
        <v>3495</v>
      </c>
      <c r="F426" s="7" t="s">
        <v>21</v>
      </c>
      <c r="G426" s="7" t="s">
        <v>24</v>
      </c>
      <c r="H426" s="7" t="s">
        <v>1288</v>
      </c>
      <c r="I426" s="26">
        <v>9.2</v>
      </c>
      <c r="J426" s="7"/>
      <c r="K426" s="7"/>
      <c r="L426" s="7"/>
      <c r="M426" s="7"/>
      <c r="N426" s="27"/>
      <c r="O426" s="28"/>
      <c r="P426" s="28"/>
      <c r="Q426" s="28"/>
      <c r="R426" s="28"/>
      <c r="S426" s="28"/>
      <c r="T426" s="28"/>
      <c r="U426" s="28"/>
      <c r="V426" s="28"/>
      <c r="W426" s="28"/>
      <c r="X426" s="28"/>
      <c r="Y426" s="28"/>
    </row>
    <row r="427" hidden="1">
      <c r="A427" s="25" t="s">
        <v>2577</v>
      </c>
      <c r="B427" s="7"/>
      <c r="C427" s="7" t="s">
        <v>3692</v>
      </c>
      <c r="D427" s="7" t="s">
        <v>2579</v>
      </c>
      <c r="E427" s="9" t="s">
        <v>3495</v>
      </c>
      <c r="F427" s="7" t="s">
        <v>21</v>
      </c>
      <c r="G427" s="7" t="s">
        <v>24</v>
      </c>
      <c r="H427" s="7" t="s">
        <v>2578</v>
      </c>
      <c r="I427" s="26">
        <v>8.9</v>
      </c>
      <c r="J427" s="7"/>
      <c r="K427" s="7"/>
      <c r="L427" s="7"/>
      <c r="M427" s="7"/>
      <c r="N427" s="27"/>
      <c r="O427" s="28"/>
      <c r="P427" s="28"/>
      <c r="Q427" s="28"/>
      <c r="R427" s="28"/>
      <c r="S427" s="28"/>
      <c r="T427" s="28"/>
      <c r="U427" s="28"/>
      <c r="V427" s="28"/>
      <c r="W427" s="28"/>
      <c r="X427" s="28"/>
      <c r="Y427" s="28"/>
    </row>
    <row r="428" hidden="1">
      <c r="A428" s="25" t="s">
        <v>487</v>
      </c>
      <c r="B428" s="7"/>
      <c r="C428" s="7" t="s">
        <v>3692</v>
      </c>
      <c r="D428" s="7" t="s">
        <v>489</v>
      </c>
      <c r="E428" s="9" t="s">
        <v>3495</v>
      </c>
      <c r="F428" s="7" t="s">
        <v>21</v>
      </c>
      <c r="G428" s="7" t="s">
        <v>24</v>
      </c>
      <c r="H428" s="7" t="s">
        <v>488</v>
      </c>
      <c r="I428" s="26">
        <v>9.4</v>
      </c>
      <c r="J428" s="7"/>
      <c r="K428" s="7"/>
      <c r="L428" s="7"/>
      <c r="M428" s="7"/>
      <c r="N428" s="27"/>
      <c r="O428" s="28"/>
      <c r="P428" s="28"/>
      <c r="Q428" s="28"/>
      <c r="R428" s="28"/>
      <c r="S428" s="28"/>
      <c r="T428" s="28"/>
      <c r="U428" s="28"/>
      <c r="V428" s="28"/>
      <c r="W428" s="28"/>
      <c r="X428" s="28"/>
      <c r="Y428" s="28"/>
    </row>
    <row r="429" hidden="1">
      <c r="A429" s="25" t="s">
        <v>1284</v>
      </c>
      <c r="B429" s="7"/>
      <c r="C429" s="7" t="s">
        <v>3692</v>
      </c>
      <c r="D429" s="7" t="s">
        <v>1286</v>
      </c>
      <c r="E429" s="9" t="s">
        <v>3495</v>
      </c>
      <c r="F429" s="7" t="s">
        <v>21</v>
      </c>
      <c r="G429" s="7" t="s">
        <v>24</v>
      </c>
      <c r="H429" s="7" t="s">
        <v>1285</v>
      </c>
      <c r="I429" s="26">
        <v>9.3</v>
      </c>
      <c r="J429" s="7"/>
      <c r="K429" s="7"/>
      <c r="L429" s="7"/>
      <c r="M429" s="7"/>
      <c r="N429" s="27"/>
      <c r="O429" s="28"/>
      <c r="P429" s="28"/>
      <c r="Q429" s="28"/>
      <c r="R429" s="28"/>
      <c r="S429" s="28"/>
      <c r="T429" s="28"/>
      <c r="U429" s="28"/>
      <c r="V429" s="28"/>
      <c r="W429" s="28"/>
      <c r="X429" s="28"/>
      <c r="Y429" s="28"/>
    </row>
    <row r="430" hidden="1">
      <c r="A430" s="25" t="s">
        <v>1672</v>
      </c>
      <c r="B430" s="7"/>
      <c r="C430" s="7" t="s">
        <v>3692</v>
      </c>
      <c r="D430" s="7" t="s">
        <v>1673</v>
      </c>
      <c r="E430" s="9" t="s">
        <v>3495</v>
      </c>
      <c r="F430" s="7" t="s">
        <v>21</v>
      </c>
      <c r="G430" s="7" t="s">
        <v>24</v>
      </c>
      <c r="H430" s="7" t="s">
        <v>934</v>
      </c>
      <c r="I430" s="26">
        <v>9.5</v>
      </c>
      <c r="J430" s="7"/>
      <c r="K430" s="7"/>
      <c r="L430" s="7"/>
      <c r="M430" s="7"/>
      <c r="N430" s="27"/>
      <c r="O430" s="28"/>
      <c r="P430" s="28"/>
      <c r="Q430" s="28"/>
      <c r="R430" s="28"/>
      <c r="S430" s="28"/>
      <c r="T430" s="28"/>
      <c r="U430" s="28"/>
      <c r="V430" s="28"/>
      <c r="W430" s="28"/>
      <c r="X430" s="28"/>
      <c r="Y430" s="28"/>
    </row>
    <row r="431" hidden="1">
      <c r="A431" s="25" t="s">
        <v>1674</v>
      </c>
      <c r="B431" s="7"/>
      <c r="C431" s="7" t="s">
        <v>3692</v>
      </c>
      <c r="D431" s="7" t="s">
        <v>1676</v>
      </c>
      <c r="E431" s="9" t="s">
        <v>3495</v>
      </c>
      <c r="F431" s="7" t="s">
        <v>21</v>
      </c>
      <c r="G431" s="7" t="s">
        <v>19</v>
      </c>
      <c r="H431" s="7" t="s">
        <v>1675</v>
      </c>
      <c r="I431" s="26">
        <v>9.4</v>
      </c>
      <c r="J431" s="7"/>
      <c r="K431" s="7"/>
      <c r="L431" s="7"/>
      <c r="M431" s="7"/>
      <c r="N431" s="27"/>
      <c r="O431" s="28"/>
      <c r="P431" s="28"/>
      <c r="Q431" s="28"/>
      <c r="R431" s="28"/>
      <c r="S431" s="28"/>
      <c r="T431" s="28"/>
      <c r="U431" s="28"/>
      <c r="V431" s="28"/>
      <c r="W431" s="28"/>
      <c r="X431" s="28"/>
      <c r="Y431" s="28"/>
    </row>
    <row r="432" hidden="1">
      <c r="A432" s="25" t="s">
        <v>2004</v>
      </c>
      <c r="B432" s="7"/>
      <c r="C432" s="7" t="s">
        <v>3692</v>
      </c>
      <c r="D432" s="7" t="s">
        <v>2005</v>
      </c>
      <c r="E432" s="9" t="s">
        <v>3497</v>
      </c>
      <c r="F432" s="7" t="s">
        <v>21</v>
      </c>
      <c r="G432" s="7" t="s">
        <v>19</v>
      </c>
      <c r="H432" s="7" t="s">
        <v>1164</v>
      </c>
      <c r="I432" s="26">
        <v>9.1</v>
      </c>
      <c r="J432" s="7"/>
      <c r="K432" s="7"/>
      <c r="L432" s="7"/>
      <c r="M432" s="7"/>
      <c r="N432" s="27"/>
      <c r="O432" s="28"/>
      <c r="P432" s="28"/>
      <c r="Q432" s="28"/>
      <c r="R432" s="28"/>
      <c r="S432" s="28"/>
      <c r="T432" s="28"/>
      <c r="U432" s="28"/>
      <c r="V432" s="28"/>
      <c r="W432" s="28"/>
      <c r="X432" s="28"/>
      <c r="Y432" s="28"/>
    </row>
    <row r="433" hidden="1">
      <c r="A433" s="25" t="s">
        <v>1541</v>
      </c>
      <c r="B433" s="7"/>
      <c r="C433" s="7" t="s">
        <v>3692</v>
      </c>
      <c r="D433" s="7" t="s">
        <v>1542</v>
      </c>
      <c r="E433" s="9" t="s">
        <v>3497</v>
      </c>
      <c r="F433" s="7" t="s">
        <v>21</v>
      </c>
      <c r="G433" s="7" t="s">
        <v>19</v>
      </c>
      <c r="H433" s="7" t="s">
        <v>1137</v>
      </c>
      <c r="I433" s="26">
        <v>9.2</v>
      </c>
      <c r="J433" s="7"/>
      <c r="K433" s="7"/>
      <c r="L433" s="7"/>
      <c r="M433" s="7"/>
      <c r="N433" s="27"/>
      <c r="O433" s="28"/>
      <c r="P433" s="28"/>
      <c r="Q433" s="28"/>
      <c r="R433" s="28"/>
      <c r="S433" s="28"/>
      <c r="T433" s="28"/>
      <c r="U433" s="28"/>
      <c r="V433" s="28"/>
      <c r="W433" s="28"/>
      <c r="X433" s="28"/>
      <c r="Y433" s="28"/>
    </row>
    <row r="434" hidden="1">
      <c r="A434" s="25" t="s">
        <v>1136</v>
      </c>
      <c r="B434" s="7" t="s">
        <v>1808</v>
      </c>
      <c r="C434" s="7" t="s">
        <v>3692</v>
      </c>
      <c r="D434" s="7" t="s">
        <v>1138</v>
      </c>
      <c r="E434" s="9" t="s">
        <v>3497</v>
      </c>
      <c r="F434" s="7" t="s">
        <v>21</v>
      </c>
      <c r="G434" s="7" t="s">
        <v>19</v>
      </c>
      <c r="H434" s="7" t="s">
        <v>1137</v>
      </c>
      <c r="I434" s="26">
        <v>9.3</v>
      </c>
      <c r="J434" s="7"/>
      <c r="K434" s="7"/>
      <c r="L434" s="7"/>
      <c r="M434" s="7"/>
      <c r="N434" s="27"/>
      <c r="O434" s="28"/>
      <c r="P434" s="28"/>
      <c r="Q434" s="28"/>
      <c r="R434" s="28"/>
      <c r="S434" s="28"/>
      <c r="T434" s="28"/>
      <c r="U434" s="28"/>
      <c r="V434" s="28"/>
      <c r="W434" s="28"/>
      <c r="X434" s="28"/>
      <c r="Y434" s="28"/>
    </row>
    <row r="435" hidden="1">
      <c r="A435" s="25" t="s">
        <v>1273</v>
      </c>
      <c r="B435" s="7"/>
      <c r="C435" s="7" t="s">
        <v>3692</v>
      </c>
      <c r="D435" s="7" t="s">
        <v>1274</v>
      </c>
      <c r="E435" s="9" t="s">
        <v>3497</v>
      </c>
      <c r="F435" s="7" t="s">
        <v>21</v>
      </c>
      <c r="G435" s="7" t="s">
        <v>19</v>
      </c>
      <c r="H435" s="7" t="s">
        <v>1186</v>
      </c>
      <c r="I435" s="26">
        <v>9.7</v>
      </c>
      <c r="J435" s="7"/>
      <c r="K435" s="7"/>
      <c r="L435" s="7"/>
      <c r="M435" s="7"/>
      <c r="N435" s="27"/>
      <c r="O435" s="28"/>
      <c r="P435" s="28"/>
      <c r="Q435" s="28"/>
      <c r="R435" s="28"/>
      <c r="S435" s="28"/>
      <c r="T435" s="28"/>
      <c r="U435" s="28"/>
      <c r="V435" s="28"/>
      <c r="W435" s="28"/>
      <c r="X435" s="28"/>
      <c r="Y435" s="28"/>
    </row>
    <row r="436" hidden="1">
      <c r="A436" s="25" t="s">
        <v>1101</v>
      </c>
      <c r="B436" s="7"/>
      <c r="C436" s="7" t="s">
        <v>3692</v>
      </c>
      <c r="D436" s="7" t="s">
        <v>1103</v>
      </c>
      <c r="E436" s="9" t="s">
        <v>3495</v>
      </c>
      <c r="F436" s="7" t="s">
        <v>21</v>
      </c>
      <c r="G436" s="7" t="s">
        <v>19</v>
      </c>
      <c r="H436" s="7" t="s">
        <v>1102</v>
      </c>
      <c r="I436" s="26">
        <v>9.4</v>
      </c>
      <c r="J436" s="7"/>
      <c r="K436" s="7"/>
      <c r="L436" s="7"/>
      <c r="M436" s="7"/>
      <c r="N436" s="27"/>
      <c r="O436" s="28"/>
      <c r="P436" s="28"/>
      <c r="Q436" s="28"/>
      <c r="R436" s="28"/>
      <c r="S436" s="28"/>
      <c r="T436" s="28"/>
      <c r="U436" s="28"/>
      <c r="V436" s="28"/>
      <c r="W436" s="28"/>
      <c r="X436" s="28"/>
      <c r="Y436" s="28"/>
    </row>
    <row r="437" hidden="1">
      <c r="A437" s="25" t="s">
        <v>1485</v>
      </c>
      <c r="B437" s="7"/>
      <c r="C437" s="7" t="s">
        <v>3692</v>
      </c>
      <c r="D437" s="7" t="s">
        <v>1486</v>
      </c>
      <c r="E437" s="9" t="s">
        <v>3495</v>
      </c>
      <c r="F437" s="7" t="s">
        <v>21</v>
      </c>
      <c r="G437" s="7" t="s">
        <v>19</v>
      </c>
      <c r="H437" s="7" t="s">
        <v>1285</v>
      </c>
      <c r="I437" s="26">
        <v>9.4</v>
      </c>
      <c r="J437" s="7"/>
      <c r="K437" s="7"/>
      <c r="L437" s="7"/>
      <c r="M437" s="7"/>
      <c r="N437" s="27"/>
      <c r="O437" s="28"/>
      <c r="P437" s="28"/>
      <c r="Q437" s="28"/>
      <c r="R437" s="28"/>
      <c r="S437" s="28"/>
      <c r="T437" s="28"/>
      <c r="U437" s="28"/>
      <c r="V437" s="28"/>
      <c r="W437" s="28"/>
      <c r="X437" s="28"/>
      <c r="Y437" s="28"/>
    </row>
    <row r="438" hidden="1">
      <c r="A438" s="25" t="s">
        <v>1656</v>
      </c>
      <c r="B438" s="7"/>
      <c r="C438" s="7" t="s">
        <v>3692</v>
      </c>
      <c r="D438" s="7" t="s">
        <v>1657</v>
      </c>
      <c r="E438" s="9" t="s">
        <v>3497</v>
      </c>
      <c r="F438" s="7" t="s">
        <v>21</v>
      </c>
      <c r="G438" s="7" t="s">
        <v>19</v>
      </c>
      <c r="H438" s="7" t="s">
        <v>1186</v>
      </c>
      <c r="I438" s="26">
        <v>9.6</v>
      </c>
      <c r="J438" s="7"/>
      <c r="K438" s="7"/>
      <c r="L438" s="7"/>
      <c r="M438" s="7"/>
      <c r="N438" s="27"/>
      <c r="O438" s="28"/>
      <c r="P438" s="28"/>
      <c r="Q438" s="28"/>
      <c r="R438" s="28"/>
      <c r="S438" s="28"/>
      <c r="T438" s="28"/>
      <c r="U438" s="28"/>
      <c r="V438" s="28"/>
      <c r="W438" s="28"/>
      <c r="X438" s="28"/>
      <c r="Y438" s="28"/>
    </row>
    <row r="439" hidden="1">
      <c r="A439" s="25" t="s">
        <v>2319</v>
      </c>
      <c r="B439" s="7"/>
      <c r="C439" s="7" t="s">
        <v>3692</v>
      </c>
      <c r="D439" s="7" t="s">
        <v>2321</v>
      </c>
      <c r="E439" s="9" t="s">
        <v>3497</v>
      </c>
      <c r="F439" s="7" t="s">
        <v>21</v>
      </c>
      <c r="G439" s="7" t="s">
        <v>19</v>
      </c>
      <c r="H439" s="7" t="s">
        <v>2320</v>
      </c>
      <c r="I439" s="26">
        <v>9.2</v>
      </c>
      <c r="J439" s="7"/>
      <c r="K439" s="7"/>
      <c r="L439" s="7"/>
      <c r="M439" s="7"/>
      <c r="N439" s="27"/>
      <c r="O439" s="28"/>
      <c r="P439" s="28"/>
      <c r="Q439" s="28"/>
      <c r="R439" s="28"/>
      <c r="S439" s="28"/>
      <c r="T439" s="28"/>
      <c r="U439" s="28"/>
      <c r="V439" s="28"/>
      <c r="W439" s="28"/>
      <c r="X439" s="28"/>
      <c r="Y439" s="28"/>
    </row>
    <row r="440" hidden="1">
      <c r="A440" s="25" t="s">
        <v>2001</v>
      </c>
      <c r="B440" s="7"/>
      <c r="C440" s="7" t="s">
        <v>3692</v>
      </c>
      <c r="D440" s="7" t="s">
        <v>2003</v>
      </c>
      <c r="E440" s="9" t="s">
        <v>3497</v>
      </c>
      <c r="F440" s="7" t="s">
        <v>21</v>
      </c>
      <c r="G440" s="7" t="s">
        <v>19</v>
      </c>
      <c r="H440" s="7" t="s">
        <v>2002</v>
      </c>
      <c r="I440" s="26">
        <v>9.1</v>
      </c>
      <c r="J440" s="7"/>
      <c r="K440" s="7"/>
      <c r="L440" s="7"/>
      <c r="M440" s="7"/>
      <c r="N440" s="27"/>
      <c r="O440" s="28"/>
      <c r="P440" s="28"/>
      <c r="Q440" s="28"/>
      <c r="R440" s="28"/>
      <c r="S440" s="28"/>
      <c r="T440" s="28"/>
      <c r="U440" s="28"/>
      <c r="V440" s="28"/>
      <c r="W440" s="28"/>
      <c r="X440" s="28"/>
      <c r="Y440" s="28"/>
    </row>
    <row r="441" hidden="1">
      <c r="A441" s="25" t="s">
        <v>1572</v>
      </c>
      <c r="B441" s="7"/>
      <c r="C441" s="7" t="s">
        <v>3692</v>
      </c>
      <c r="D441" s="7" t="s">
        <v>1574</v>
      </c>
      <c r="E441" s="9" t="s">
        <v>3497</v>
      </c>
      <c r="F441" s="7" t="s">
        <v>21</v>
      </c>
      <c r="G441" s="7" t="s">
        <v>19</v>
      </c>
      <c r="H441" s="7" t="s">
        <v>1573</v>
      </c>
      <c r="I441" s="26">
        <v>9.4</v>
      </c>
      <c r="J441" s="7"/>
      <c r="K441" s="7"/>
      <c r="L441" s="7"/>
      <c r="M441" s="7"/>
      <c r="N441" s="27"/>
      <c r="O441" s="28"/>
      <c r="P441" s="28"/>
      <c r="Q441" s="28"/>
      <c r="R441" s="28"/>
      <c r="S441" s="28"/>
      <c r="T441" s="28"/>
      <c r="U441" s="28"/>
      <c r="V441" s="28"/>
      <c r="W441" s="28"/>
      <c r="X441" s="28"/>
      <c r="Y441" s="28"/>
    </row>
    <row r="442" hidden="1">
      <c r="A442" s="25" t="s">
        <v>2302</v>
      </c>
      <c r="B442" s="7"/>
      <c r="C442" s="7" t="s">
        <v>3693</v>
      </c>
      <c r="D442" s="7" t="s">
        <v>2304</v>
      </c>
      <c r="E442" s="9" t="s">
        <v>3497</v>
      </c>
      <c r="F442" s="7" t="s">
        <v>21</v>
      </c>
      <c r="G442" s="7" t="s">
        <v>19</v>
      </c>
      <c r="H442" s="7" t="s">
        <v>2303</v>
      </c>
      <c r="I442" s="26">
        <v>9.3</v>
      </c>
      <c r="J442" s="7"/>
      <c r="K442" s="7"/>
      <c r="L442" s="7"/>
      <c r="M442" s="7"/>
      <c r="N442" s="27"/>
      <c r="O442" s="28"/>
      <c r="P442" s="28"/>
      <c r="Q442" s="28"/>
      <c r="R442" s="28"/>
      <c r="S442" s="28"/>
      <c r="T442" s="28"/>
      <c r="U442" s="28"/>
      <c r="V442" s="28"/>
      <c r="W442" s="28"/>
      <c r="X442" s="28"/>
      <c r="Y442" s="28"/>
    </row>
    <row r="443" hidden="1">
      <c r="A443" s="25" t="s">
        <v>2734</v>
      </c>
      <c r="B443" s="7"/>
      <c r="C443" s="7" t="s">
        <v>3693</v>
      </c>
      <c r="D443" s="7" t="s">
        <v>2736</v>
      </c>
      <c r="E443" s="9" t="s">
        <v>3497</v>
      </c>
      <c r="F443" s="7" t="s">
        <v>21</v>
      </c>
      <c r="G443" s="7" t="s">
        <v>19</v>
      </c>
      <c r="H443" s="7" t="s">
        <v>2735</v>
      </c>
      <c r="I443" s="26">
        <v>9.6</v>
      </c>
      <c r="J443" s="7"/>
      <c r="K443" s="7"/>
      <c r="L443" s="7"/>
      <c r="M443" s="7"/>
      <c r="N443" s="27"/>
      <c r="O443" s="28"/>
      <c r="P443" s="28"/>
      <c r="Q443" s="28"/>
      <c r="R443" s="28"/>
      <c r="S443" s="28"/>
      <c r="T443" s="28"/>
      <c r="U443" s="28"/>
      <c r="V443" s="28"/>
      <c r="W443" s="28"/>
      <c r="X443" s="28"/>
      <c r="Y443" s="28"/>
    </row>
    <row r="444" hidden="1">
      <c r="A444" s="25" t="s">
        <v>2305</v>
      </c>
      <c r="B444" s="7"/>
      <c r="C444" s="7" t="s">
        <v>3693</v>
      </c>
      <c r="D444" s="7" t="s">
        <v>2307</v>
      </c>
      <c r="E444" s="9" t="s">
        <v>3497</v>
      </c>
      <c r="F444" s="7" t="s">
        <v>21</v>
      </c>
      <c r="G444" s="7" t="s">
        <v>19</v>
      </c>
      <c r="H444" s="7" t="s">
        <v>2306</v>
      </c>
      <c r="I444" s="26">
        <v>9.2</v>
      </c>
      <c r="J444" s="7"/>
      <c r="K444" s="7"/>
      <c r="L444" s="7"/>
      <c r="M444" s="7"/>
      <c r="N444" s="27"/>
      <c r="O444" s="28"/>
      <c r="P444" s="28"/>
      <c r="Q444" s="28"/>
      <c r="R444" s="28"/>
      <c r="S444" s="28"/>
      <c r="T444" s="28"/>
      <c r="U444" s="28"/>
      <c r="V444" s="28"/>
      <c r="W444" s="28"/>
      <c r="X444" s="28"/>
      <c r="Y444" s="28"/>
    </row>
    <row r="445" hidden="1">
      <c r="A445" s="25" t="s">
        <v>2548</v>
      </c>
      <c r="B445" s="7"/>
      <c r="C445" s="7" t="s">
        <v>3693</v>
      </c>
      <c r="D445" s="7" t="s">
        <v>2550</v>
      </c>
      <c r="E445" s="9" t="s">
        <v>3497</v>
      </c>
      <c r="F445" s="7" t="s">
        <v>21</v>
      </c>
      <c r="G445" s="7" t="s">
        <v>19</v>
      </c>
      <c r="H445" s="7" t="s">
        <v>2549</v>
      </c>
      <c r="I445" s="26">
        <v>9.5</v>
      </c>
      <c r="J445" s="7"/>
      <c r="K445" s="7"/>
      <c r="L445" s="7"/>
      <c r="M445" s="7"/>
      <c r="N445" s="27"/>
      <c r="O445" s="28"/>
      <c r="P445" s="28"/>
      <c r="Q445" s="28"/>
      <c r="R445" s="28"/>
      <c r="S445" s="28"/>
      <c r="T445" s="28"/>
      <c r="U445" s="28"/>
      <c r="V445" s="28"/>
      <c r="W445" s="28"/>
      <c r="X445" s="28"/>
      <c r="Y445" s="28"/>
    </row>
    <row r="446" hidden="1">
      <c r="A446" s="25" t="s">
        <v>2962</v>
      </c>
      <c r="B446" s="7"/>
      <c r="C446" s="7" t="s">
        <v>3693</v>
      </c>
      <c r="D446" s="7" t="s">
        <v>2964</v>
      </c>
      <c r="E446" s="9" t="s">
        <v>3497</v>
      </c>
      <c r="F446" s="7" t="s">
        <v>21</v>
      </c>
      <c r="G446" s="7" t="s">
        <v>19</v>
      </c>
      <c r="H446" s="7" t="s">
        <v>2963</v>
      </c>
      <c r="I446" s="26">
        <v>9.5</v>
      </c>
      <c r="J446" s="7"/>
      <c r="K446" s="7"/>
      <c r="L446" s="7"/>
      <c r="M446" s="7"/>
      <c r="N446" s="27"/>
      <c r="O446" s="28"/>
      <c r="P446" s="28"/>
      <c r="Q446" s="28"/>
      <c r="R446" s="28"/>
      <c r="S446" s="28"/>
      <c r="T446" s="28"/>
      <c r="U446" s="28"/>
      <c r="V446" s="28"/>
      <c r="W446" s="28"/>
      <c r="X446" s="28"/>
      <c r="Y446" s="28"/>
    </row>
    <row r="447" hidden="1">
      <c r="A447" s="25" t="s">
        <v>2873</v>
      </c>
      <c r="B447" s="7"/>
      <c r="C447" s="7" t="s">
        <v>3693</v>
      </c>
      <c r="D447" s="7" t="s">
        <v>2875</v>
      </c>
      <c r="E447" s="9" t="s">
        <v>3497</v>
      </c>
      <c r="F447" s="7" t="s">
        <v>21</v>
      </c>
      <c r="G447" s="7" t="s">
        <v>19</v>
      </c>
      <c r="H447" s="7" t="s">
        <v>2874</v>
      </c>
      <c r="I447" s="26">
        <v>9.4</v>
      </c>
      <c r="J447" s="7"/>
      <c r="K447" s="7"/>
      <c r="L447" s="7"/>
      <c r="M447" s="7"/>
      <c r="N447" s="27"/>
      <c r="O447" s="28"/>
      <c r="P447" s="28"/>
      <c r="Q447" s="28"/>
      <c r="R447" s="28"/>
      <c r="S447" s="28"/>
      <c r="T447" s="28"/>
      <c r="U447" s="28"/>
      <c r="V447" s="28"/>
      <c r="W447" s="28"/>
      <c r="X447" s="28"/>
      <c r="Y447" s="28"/>
    </row>
    <row r="448" hidden="1">
      <c r="A448" s="25" t="s">
        <v>1543</v>
      </c>
      <c r="B448" s="7" t="s">
        <v>2452</v>
      </c>
      <c r="C448" s="7" t="s">
        <v>3694</v>
      </c>
      <c r="D448" s="7" t="s">
        <v>1545</v>
      </c>
      <c r="E448" s="9" t="s">
        <v>3497</v>
      </c>
      <c r="F448" s="7" t="s">
        <v>21</v>
      </c>
      <c r="G448" s="7" t="s">
        <v>19</v>
      </c>
      <c r="H448" s="7" t="s">
        <v>1544</v>
      </c>
      <c r="I448" s="26">
        <v>10.0</v>
      </c>
      <c r="J448" s="7"/>
      <c r="K448" s="7"/>
      <c r="L448" s="7"/>
      <c r="M448" s="7"/>
      <c r="N448" s="27"/>
      <c r="O448" s="28"/>
      <c r="P448" s="28"/>
      <c r="Q448" s="28"/>
      <c r="R448" s="28"/>
      <c r="S448" s="28"/>
      <c r="T448" s="28"/>
      <c r="U448" s="28"/>
      <c r="V448" s="28"/>
      <c r="W448" s="28"/>
      <c r="X448" s="28"/>
      <c r="Y448" s="28"/>
    </row>
    <row r="449" hidden="1">
      <c r="A449" s="25" t="s">
        <v>1681</v>
      </c>
      <c r="B449" s="7" t="s">
        <v>2677</v>
      </c>
      <c r="C449" s="7" t="s">
        <v>3694</v>
      </c>
      <c r="D449" s="7" t="s">
        <v>1683</v>
      </c>
      <c r="E449" s="9" t="s">
        <v>3495</v>
      </c>
      <c r="F449" s="7" t="s">
        <v>21</v>
      </c>
      <c r="G449" s="7" t="s">
        <v>24</v>
      </c>
      <c r="H449" s="7" t="s">
        <v>1682</v>
      </c>
      <c r="I449" s="26">
        <v>9.7</v>
      </c>
      <c r="J449" s="7"/>
      <c r="K449" s="7"/>
      <c r="L449" s="7"/>
      <c r="M449" s="7"/>
      <c r="N449" s="27"/>
      <c r="O449" s="28"/>
      <c r="P449" s="28"/>
      <c r="Q449" s="28"/>
      <c r="R449" s="28"/>
      <c r="S449" s="28"/>
      <c r="T449" s="28"/>
      <c r="U449" s="28"/>
      <c r="V449" s="28"/>
      <c r="W449" s="28"/>
      <c r="X449" s="28"/>
      <c r="Y449" s="28"/>
    </row>
    <row r="450" hidden="1">
      <c r="A450" s="25" t="s">
        <v>2227</v>
      </c>
      <c r="B450" s="7" t="s">
        <v>2026</v>
      </c>
      <c r="C450" s="7" t="s">
        <v>3694</v>
      </c>
      <c r="D450" s="7" t="s">
        <v>2228</v>
      </c>
      <c r="E450" s="9" t="s">
        <v>3495</v>
      </c>
      <c r="F450" s="7" t="s">
        <v>21</v>
      </c>
      <c r="G450" s="7" t="s">
        <v>24</v>
      </c>
      <c r="H450" s="7" t="s">
        <v>2027</v>
      </c>
      <c r="I450" s="26">
        <v>9.8</v>
      </c>
      <c r="J450" s="7"/>
      <c r="K450" s="7"/>
      <c r="L450" s="7"/>
      <c r="M450" s="7"/>
      <c r="N450" s="27"/>
      <c r="O450" s="28"/>
      <c r="P450" s="28"/>
      <c r="Q450" s="28"/>
      <c r="R450" s="28"/>
      <c r="S450" s="28"/>
      <c r="T450" s="28"/>
      <c r="U450" s="28"/>
      <c r="V450" s="28"/>
      <c r="W450" s="28"/>
      <c r="X450" s="28"/>
      <c r="Y450" s="28"/>
    </row>
    <row r="451" hidden="1">
      <c r="A451" s="25" t="s">
        <v>1201</v>
      </c>
      <c r="B451" s="7" t="s">
        <v>3000</v>
      </c>
      <c r="C451" s="7" t="s">
        <v>3695</v>
      </c>
      <c r="D451" s="7" t="s">
        <v>1202</v>
      </c>
      <c r="E451" s="9" t="s">
        <v>3497</v>
      </c>
      <c r="F451" s="7" t="s">
        <v>21</v>
      </c>
      <c r="G451" s="7" t="s">
        <v>19</v>
      </c>
      <c r="H451" s="7" t="s">
        <v>1746</v>
      </c>
      <c r="I451" s="26">
        <v>9.4</v>
      </c>
      <c r="J451" s="7"/>
      <c r="K451" s="7"/>
      <c r="L451" s="7"/>
      <c r="M451" s="7"/>
      <c r="N451" s="27"/>
      <c r="O451" s="28"/>
      <c r="P451" s="28"/>
      <c r="Q451" s="28"/>
      <c r="R451" s="28"/>
      <c r="S451" s="28"/>
      <c r="T451" s="28"/>
      <c r="U451" s="28"/>
      <c r="V451" s="28"/>
      <c r="W451" s="28"/>
      <c r="X451" s="28"/>
      <c r="Y451" s="28"/>
    </row>
    <row r="452" hidden="1">
      <c r="A452" s="25" t="s">
        <v>1745</v>
      </c>
      <c r="B452" s="7"/>
      <c r="C452" s="7" t="s">
        <v>3695</v>
      </c>
      <c r="D452" s="7" t="s">
        <v>1747</v>
      </c>
      <c r="E452" s="9" t="s">
        <v>3495</v>
      </c>
      <c r="F452" s="7" t="s">
        <v>21</v>
      </c>
      <c r="G452" s="7" t="s">
        <v>24</v>
      </c>
      <c r="H452" s="7" t="s">
        <v>1746</v>
      </c>
      <c r="I452" s="26">
        <v>9.1</v>
      </c>
      <c r="J452" s="7"/>
      <c r="K452" s="7"/>
      <c r="L452" s="7"/>
      <c r="M452" s="7"/>
      <c r="N452" s="27"/>
      <c r="O452" s="28"/>
      <c r="P452" s="28"/>
      <c r="Q452" s="28"/>
      <c r="R452" s="28"/>
      <c r="S452" s="28"/>
      <c r="T452" s="28"/>
      <c r="U452" s="28"/>
      <c r="V452" s="28"/>
      <c r="W452" s="28"/>
      <c r="X452" s="28"/>
      <c r="Y452" s="28"/>
    </row>
    <row r="453" hidden="1">
      <c r="A453" s="25" t="s">
        <v>1853</v>
      </c>
      <c r="B453" s="7"/>
      <c r="C453" s="7" t="s">
        <v>3695</v>
      </c>
      <c r="D453" s="7" t="s">
        <v>1854</v>
      </c>
      <c r="E453" s="9" t="s">
        <v>3495</v>
      </c>
      <c r="F453" s="7" t="s">
        <v>21</v>
      </c>
      <c r="G453" s="7" t="s">
        <v>24</v>
      </c>
      <c r="H453" s="7" t="s">
        <v>1746</v>
      </c>
      <c r="I453" s="26">
        <v>9.3</v>
      </c>
      <c r="J453" s="7"/>
      <c r="K453" s="7"/>
      <c r="L453" s="7"/>
      <c r="M453" s="7"/>
      <c r="N453" s="27"/>
      <c r="O453" s="28"/>
      <c r="P453" s="28"/>
      <c r="Q453" s="28"/>
      <c r="R453" s="28"/>
      <c r="S453" s="28"/>
      <c r="T453" s="28"/>
      <c r="U453" s="28"/>
      <c r="V453" s="28"/>
      <c r="W453" s="28"/>
      <c r="X453" s="28"/>
      <c r="Y453" s="28"/>
    </row>
    <row r="454" hidden="1">
      <c r="A454" s="25" t="s">
        <v>2710</v>
      </c>
      <c r="B454" s="7"/>
      <c r="C454" s="7" t="s">
        <v>3695</v>
      </c>
      <c r="D454" s="7" t="s">
        <v>2711</v>
      </c>
      <c r="E454" s="9" t="s">
        <v>3495</v>
      </c>
      <c r="F454" s="7" t="s">
        <v>21</v>
      </c>
      <c r="G454" s="7" t="s">
        <v>24</v>
      </c>
      <c r="H454" s="7" t="s">
        <v>1746</v>
      </c>
      <c r="I454" s="26">
        <v>9.1</v>
      </c>
      <c r="J454" s="7"/>
      <c r="K454" s="7"/>
      <c r="L454" s="7"/>
      <c r="M454" s="7"/>
      <c r="N454" s="27"/>
      <c r="O454" s="28"/>
      <c r="P454" s="28"/>
      <c r="Q454" s="28"/>
      <c r="R454" s="28"/>
      <c r="S454" s="28"/>
      <c r="T454" s="28"/>
      <c r="U454" s="28"/>
      <c r="V454" s="28"/>
      <c r="W454" s="28"/>
      <c r="X454" s="28"/>
      <c r="Y454" s="28"/>
    </row>
    <row r="455" hidden="1">
      <c r="A455" s="25" t="s">
        <v>2643</v>
      </c>
      <c r="B455" s="7"/>
      <c r="C455" s="7" t="s">
        <v>3695</v>
      </c>
      <c r="D455" s="7" t="s">
        <v>2645</v>
      </c>
      <c r="E455" s="9" t="s">
        <v>3495</v>
      </c>
      <c r="F455" s="7" t="s">
        <v>21</v>
      </c>
      <c r="G455" s="7" t="s">
        <v>24</v>
      </c>
      <c r="H455" s="7" t="s">
        <v>2644</v>
      </c>
      <c r="I455" s="26">
        <v>8.6</v>
      </c>
      <c r="J455" s="7"/>
      <c r="K455" s="7"/>
      <c r="L455" s="7"/>
      <c r="M455" s="7"/>
      <c r="N455" s="27"/>
      <c r="O455" s="28"/>
      <c r="P455" s="28"/>
      <c r="Q455" s="28"/>
      <c r="R455" s="28"/>
      <c r="S455" s="28"/>
      <c r="T455" s="28"/>
      <c r="U455" s="28"/>
      <c r="V455" s="28"/>
      <c r="W455" s="28"/>
      <c r="X455" s="28"/>
      <c r="Y455" s="28"/>
    </row>
    <row r="456" hidden="1">
      <c r="A456" s="25" t="s">
        <v>1896</v>
      </c>
      <c r="B456" s="7" t="s">
        <v>2675</v>
      </c>
      <c r="C456" s="7" t="s">
        <v>3696</v>
      </c>
      <c r="D456" s="7" t="s">
        <v>1898</v>
      </c>
      <c r="E456" s="9" t="s">
        <v>3497</v>
      </c>
      <c r="F456" s="7" t="s">
        <v>21</v>
      </c>
      <c r="G456" s="7" t="s">
        <v>19</v>
      </c>
      <c r="H456" s="7" t="s">
        <v>1897</v>
      </c>
      <c r="I456" s="26">
        <v>9.9</v>
      </c>
      <c r="J456" s="7"/>
      <c r="K456" s="7"/>
      <c r="L456" s="7"/>
      <c r="M456" s="7"/>
      <c r="N456" s="27"/>
      <c r="O456" s="28"/>
      <c r="P456" s="28"/>
      <c r="Q456" s="28"/>
      <c r="R456" s="28"/>
      <c r="S456" s="28"/>
      <c r="T456" s="28"/>
      <c r="U456" s="28"/>
      <c r="V456" s="28"/>
      <c r="W456" s="28"/>
      <c r="X456" s="28"/>
      <c r="Y456" s="28"/>
    </row>
    <row r="457" hidden="1">
      <c r="A457" s="25" t="s">
        <v>3471</v>
      </c>
      <c r="B457" s="7"/>
      <c r="C457" s="7" t="s">
        <v>3697</v>
      </c>
      <c r="D457" s="7" t="s">
        <v>3698</v>
      </c>
      <c r="E457" s="9" t="s">
        <v>3495</v>
      </c>
      <c r="F457" s="7" t="s">
        <v>21</v>
      </c>
      <c r="G457" s="7" t="s">
        <v>24</v>
      </c>
      <c r="H457" s="7" t="s">
        <v>63</v>
      </c>
      <c r="I457" s="26">
        <v>8.7</v>
      </c>
      <c r="J457" s="7"/>
      <c r="K457" s="7"/>
      <c r="L457" s="7"/>
      <c r="M457" s="7"/>
      <c r="N457" s="27"/>
      <c r="O457" s="28"/>
      <c r="P457" s="28"/>
      <c r="Q457" s="28"/>
      <c r="R457" s="28"/>
      <c r="S457" s="28"/>
      <c r="T457" s="28"/>
      <c r="U457" s="28"/>
      <c r="V457" s="28"/>
      <c r="W457" s="28"/>
      <c r="X457" s="28"/>
      <c r="Y457" s="28"/>
    </row>
    <row r="458" hidden="1">
      <c r="A458" s="25" t="s">
        <v>3469</v>
      </c>
      <c r="B458" s="7" t="s">
        <v>3317</v>
      </c>
      <c r="C458" s="7" t="s">
        <v>3697</v>
      </c>
      <c r="D458" s="7" t="s">
        <v>3470</v>
      </c>
      <c r="E458" s="9" t="s">
        <v>3497</v>
      </c>
      <c r="F458" s="7" t="s">
        <v>21</v>
      </c>
      <c r="G458" s="7" t="s">
        <v>19</v>
      </c>
      <c r="H458" s="7" t="s">
        <v>63</v>
      </c>
      <c r="I458" s="26">
        <v>8.9</v>
      </c>
      <c r="J458" s="7"/>
      <c r="K458" s="7"/>
      <c r="L458" s="7"/>
      <c r="M458" s="7"/>
      <c r="N458" s="27"/>
      <c r="O458" s="28"/>
      <c r="P458" s="28"/>
      <c r="Q458" s="28"/>
      <c r="R458" s="28"/>
      <c r="S458" s="28"/>
      <c r="T458" s="28"/>
      <c r="U458" s="28"/>
      <c r="V458" s="28"/>
      <c r="W458" s="28"/>
      <c r="X458" s="28"/>
      <c r="Y458" s="28"/>
    </row>
    <row r="459" hidden="1">
      <c r="A459" s="25" t="s">
        <v>3453</v>
      </c>
      <c r="B459" s="7"/>
      <c r="C459" s="7" t="s">
        <v>3697</v>
      </c>
      <c r="D459" s="7" t="s">
        <v>3454</v>
      </c>
      <c r="E459" s="9" t="s">
        <v>3497</v>
      </c>
      <c r="F459" s="7" t="s">
        <v>21</v>
      </c>
      <c r="G459" s="7" t="s">
        <v>19</v>
      </c>
      <c r="H459" s="7" t="s">
        <v>3340</v>
      </c>
      <c r="I459" s="26">
        <v>9.1</v>
      </c>
      <c r="J459" s="7"/>
      <c r="K459" s="7"/>
      <c r="L459" s="7"/>
      <c r="M459" s="7"/>
      <c r="N459" s="27"/>
      <c r="O459" s="28"/>
      <c r="P459" s="28"/>
      <c r="Q459" s="28"/>
      <c r="R459" s="28"/>
      <c r="S459" s="28"/>
      <c r="T459" s="28"/>
      <c r="U459" s="28"/>
      <c r="V459" s="28"/>
      <c r="W459" s="28"/>
      <c r="X459" s="28"/>
      <c r="Y459" s="28"/>
    </row>
    <row r="460" hidden="1">
      <c r="A460" s="25" t="s">
        <v>3096</v>
      </c>
      <c r="B460" s="7"/>
      <c r="C460" s="7" t="s">
        <v>3697</v>
      </c>
      <c r="D460" s="7" t="s">
        <v>3699</v>
      </c>
      <c r="E460" s="9" t="s">
        <v>3495</v>
      </c>
      <c r="F460" s="7" t="s">
        <v>21</v>
      </c>
      <c r="G460" s="7" t="s">
        <v>24</v>
      </c>
      <c r="H460" s="7" t="s">
        <v>51</v>
      </c>
      <c r="I460" s="26">
        <v>8.8</v>
      </c>
      <c r="J460" s="7"/>
      <c r="K460" s="7"/>
      <c r="L460" s="7"/>
      <c r="M460" s="7"/>
      <c r="N460" s="27"/>
      <c r="O460" s="28"/>
      <c r="P460" s="28"/>
      <c r="Q460" s="28"/>
      <c r="R460" s="28"/>
      <c r="S460" s="28"/>
      <c r="T460" s="28"/>
      <c r="U460" s="28"/>
      <c r="V460" s="28"/>
      <c r="W460" s="28"/>
      <c r="X460" s="28"/>
      <c r="Y460" s="28"/>
    </row>
    <row r="461" hidden="1">
      <c r="A461" s="25" t="s">
        <v>3393</v>
      </c>
      <c r="B461" s="7"/>
      <c r="C461" s="7" t="s">
        <v>3697</v>
      </c>
      <c r="D461" s="7" t="s">
        <v>3700</v>
      </c>
      <c r="E461" s="9" t="s">
        <v>3495</v>
      </c>
      <c r="F461" s="7" t="s">
        <v>21</v>
      </c>
      <c r="G461" s="7" t="s">
        <v>24</v>
      </c>
      <c r="H461" s="7" t="s">
        <v>760</v>
      </c>
      <c r="I461" s="26">
        <v>8.8</v>
      </c>
      <c r="J461" s="7"/>
      <c r="K461" s="7"/>
      <c r="L461" s="7"/>
      <c r="M461" s="7"/>
      <c r="N461" s="27"/>
      <c r="O461" s="28"/>
      <c r="P461" s="28"/>
      <c r="Q461" s="28"/>
      <c r="R461" s="28"/>
      <c r="S461" s="28"/>
      <c r="T461" s="28"/>
      <c r="U461" s="28"/>
      <c r="V461" s="28"/>
      <c r="W461" s="28"/>
      <c r="X461" s="28"/>
      <c r="Y461" s="28"/>
    </row>
    <row r="462" hidden="1">
      <c r="A462" s="25" t="s">
        <v>2316</v>
      </c>
      <c r="B462" s="7"/>
      <c r="C462" s="7" t="s">
        <v>3701</v>
      </c>
      <c r="D462" s="7" t="s">
        <v>2318</v>
      </c>
      <c r="E462" s="9" t="s">
        <v>3495</v>
      </c>
      <c r="F462" s="7" t="s">
        <v>21</v>
      </c>
      <c r="G462" s="7" t="s">
        <v>19</v>
      </c>
      <c r="H462" s="7" t="s">
        <v>2317</v>
      </c>
      <c r="I462" s="26">
        <v>9.1</v>
      </c>
      <c r="J462" s="7"/>
      <c r="K462" s="7"/>
      <c r="L462" s="7"/>
      <c r="M462" s="7"/>
      <c r="N462" s="27"/>
      <c r="O462" s="28"/>
      <c r="P462" s="28"/>
      <c r="Q462" s="28"/>
      <c r="R462" s="28"/>
      <c r="S462" s="28"/>
      <c r="T462" s="28"/>
      <c r="U462" s="28"/>
      <c r="V462" s="28"/>
      <c r="W462" s="28"/>
      <c r="X462" s="28"/>
      <c r="Y462" s="28"/>
    </row>
    <row r="463" hidden="1">
      <c r="A463" s="25" t="s">
        <v>1995</v>
      </c>
      <c r="B463" s="7"/>
      <c r="C463" s="7" t="s">
        <v>3701</v>
      </c>
      <c r="D463" s="7" t="s">
        <v>1997</v>
      </c>
      <c r="E463" s="9" t="s">
        <v>3495</v>
      </c>
      <c r="F463" s="7" t="s">
        <v>21</v>
      </c>
      <c r="G463" s="7" t="s">
        <v>19</v>
      </c>
      <c r="H463" s="7" t="s">
        <v>1996</v>
      </c>
      <c r="I463" s="26">
        <v>9.0</v>
      </c>
      <c r="J463" s="7"/>
      <c r="K463" s="7"/>
      <c r="L463" s="7"/>
      <c r="M463" s="7"/>
      <c r="N463" s="27"/>
      <c r="O463" s="28"/>
      <c r="P463" s="28"/>
      <c r="Q463" s="28"/>
      <c r="R463" s="28"/>
      <c r="S463" s="28"/>
      <c r="T463" s="28"/>
      <c r="U463" s="28"/>
      <c r="V463" s="28"/>
      <c r="W463" s="28"/>
      <c r="X463" s="28"/>
      <c r="Y463" s="28"/>
    </row>
    <row r="464" hidden="1">
      <c r="A464" s="25" t="s">
        <v>2748</v>
      </c>
      <c r="B464" s="7"/>
      <c r="C464" s="7" t="s">
        <v>3701</v>
      </c>
      <c r="D464" s="7" t="s">
        <v>2750</v>
      </c>
      <c r="E464" s="9" t="s">
        <v>3495</v>
      </c>
      <c r="F464" s="7" t="s">
        <v>21</v>
      </c>
      <c r="G464" s="7" t="s">
        <v>19</v>
      </c>
      <c r="H464" s="7" t="s">
        <v>2749</v>
      </c>
      <c r="I464" s="26">
        <v>9.2</v>
      </c>
      <c r="J464" s="7"/>
      <c r="K464" s="7"/>
      <c r="L464" s="7"/>
      <c r="M464" s="7"/>
      <c r="N464" s="27"/>
      <c r="O464" s="28"/>
      <c r="P464" s="28"/>
      <c r="Q464" s="28"/>
      <c r="R464" s="28"/>
      <c r="S464" s="28"/>
      <c r="T464" s="28"/>
      <c r="U464" s="28"/>
      <c r="V464" s="28"/>
      <c r="W464" s="28"/>
      <c r="X464" s="28"/>
      <c r="Y464" s="28"/>
    </row>
    <row r="465" hidden="1">
      <c r="A465" s="25" t="s">
        <v>2316</v>
      </c>
      <c r="B465" s="7"/>
      <c r="C465" s="7" t="s">
        <v>3701</v>
      </c>
      <c r="D465" s="7" t="s">
        <v>3702</v>
      </c>
      <c r="E465" s="9" t="s">
        <v>3495</v>
      </c>
      <c r="F465" s="7" t="s">
        <v>21</v>
      </c>
      <c r="G465" s="7" t="s">
        <v>19</v>
      </c>
      <c r="H465" s="7" t="s">
        <v>2317</v>
      </c>
      <c r="I465" s="26">
        <v>9.1</v>
      </c>
      <c r="J465" s="7"/>
      <c r="K465" s="7"/>
      <c r="L465" s="7"/>
      <c r="M465" s="7"/>
      <c r="N465" s="27"/>
      <c r="O465" s="28"/>
      <c r="P465" s="28"/>
      <c r="Q465" s="28"/>
      <c r="R465" s="28"/>
      <c r="S465" s="28"/>
      <c r="T465" s="28"/>
      <c r="U465" s="28"/>
      <c r="V465" s="28"/>
      <c r="W465" s="28"/>
      <c r="X465" s="28"/>
      <c r="Y465" s="28"/>
    </row>
    <row r="466" hidden="1">
      <c r="A466" s="25" t="s">
        <v>1995</v>
      </c>
      <c r="B466" s="7"/>
      <c r="C466" s="7" t="s">
        <v>3701</v>
      </c>
      <c r="D466" s="7" t="s">
        <v>3703</v>
      </c>
      <c r="E466" s="9" t="s">
        <v>3495</v>
      </c>
      <c r="F466" s="7" t="s">
        <v>21</v>
      </c>
      <c r="G466" s="7" t="s">
        <v>19</v>
      </c>
      <c r="H466" s="7" t="s">
        <v>1996</v>
      </c>
      <c r="I466" s="26">
        <v>9.0</v>
      </c>
      <c r="J466" s="7"/>
      <c r="K466" s="7"/>
      <c r="L466" s="7"/>
      <c r="M466" s="7"/>
      <c r="N466" s="27"/>
      <c r="O466" s="28"/>
      <c r="P466" s="28"/>
      <c r="Q466" s="28"/>
      <c r="R466" s="28"/>
      <c r="S466" s="28"/>
      <c r="T466" s="28"/>
      <c r="U466" s="28"/>
      <c r="V466" s="28"/>
      <c r="W466" s="28"/>
      <c r="X466" s="28"/>
      <c r="Y466" s="28"/>
    </row>
    <row r="467" hidden="1">
      <c r="A467" s="25" t="s">
        <v>2748</v>
      </c>
      <c r="B467" s="7"/>
      <c r="C467" s="7" t="s">
        <v>3701</v>
      </c>
      <c r="D467" s="7" t="s">
        <v>3704</v>
      </c>
      <c r="E467" s="9" t="s">
        <v>3495</v>
      </c>
      <c r="F467" s="7" t="s">
        <v>21</v>
      </c>
      <c r="G467" s="7" t="s">
        <v>19</v>
      </c>
      <c r="H467" s="7" t="s">
        <v>2749</v>
      </c>
      <c r="I467" s="26">
        <v>9.2</v>
      </c>
      <c r="J467" s="7"/>
      <c r="K467" s="7"/>
      <c r="L467" s="7"/>
      <c r="M467" s="7"/>
      <c r="N467" s="27"/>
      <c r="O467" s="28"/>
      <c r="P467" s="28"/>
      <c r="Q467" s="28"/>
      <c r="R467" s="28"/>
      <c r="S467" s="28"/>
      <c r="T467" s="28"/>
      <c r="U467" s="28"/>
      <c r="V467" s="28"/>
      <c r="W467" s="28"/>
      <c r="X467" s="28"/>
      <c r="Y467" s="28"/>
    </row>
    <row r="468" hidden="1">
      <c r="A468" s="25" t="s">
        <v>2559</v>
      </c>
      <c r="B468" s="7"/>
      <c r="C468" s="7" t="s">
        <v>3705</v>
      </c>
      <c r="D468" s="7" t="s">
        <v>2561</v>
      </c>
      <c r="E468" s="9" t="s">
        <v>3495</v>
      </c>
      <c r="F468" s="7" t="s">
        <v>21</v>
      </c>
      <c r="G468" s="7" t="s">
        <v>19</v>
      </c>
      <c r="H468" s="7" t="s">
        <v>2560</v>
      </c>
      <c r="I468" s="26">
        <v>9.7</v>
      </c>
      <c r="J468" s="7"/>
      <c r="K468" s="7"/>
      <c r="L468" s="7"/>
      <c r="M468" s="7"/>
      <c r="N468" s="27"/>
      <c r="O468" s="28"/>
      <c r="P468" s="28"/>
      <c r="Q468" s="28"/>
      <c r="R468" s="28"/>
      <c r="S468" s="28"/>
      <c r="T468" s="28"/>
      <c r="U468" s="28"/>
      <c r="V468" s="28"/>
      <c r="W468" s="28"/>
      <c r="X468" s="28"/>
      <c r="Y468" s="28"/>
    </row>
    <row r="469">
      <c r="A469" s="36" t="s">
        <v>3706</v>
      </c>
      <c r="B469" s="36" t="s">
        <v>3707</v>
      </c>
      <c r="C469" s="36" t="s">
        <v>3708</v>
      </c>
      <c r="D469" s="36" t="s">
        <v>3709</v>
      </c>
      <c r="E469" s="36" t="s">
        <v>3497</v>
      </c>
      <c r="F469" s="36" t="s">
        <v>21</v>
      </c>
      <c r="G469" s="36" t="s">
        <v>19</v>
      </c>
      <c r="H469" s="36" t="s">
        <v>3710</v>
      </c>
      <c r="I469" s="37">
        <v>9.4</v>
      </c>
    </row>
    <row r="470">
      <c r="A470" s="36" t="s">
        <v>3711</v>
      </c>
      <c r="B470" s="36" t="s">
        <v>3712</v>
      </c>
      <c r="C470" s="36" t="s">
        <v>3708</v>
      </c>
      <c r="D470" s="36" t="s">
        <v>3713</v>
      </c>
      <c r="E470" s="36" t="s">
        <v>3495</v>
      </c>
      <c r="F470" s="36" t="s">
        <v>21</v>
      </c>
      <c r="G470" s="36" t="s">
        <v>24</v>
      </c>
      <c r="H470" s="36" t="s">
        <v>3714</v>
      </c>
      <c r="I470" s="37">
        <v>9.3</v>
      </c>
    </row>
    <row r="471">
      <c r="A471" s="36" t="s">
        <v>3715</v>
      </c>
      <c r="B471" s="36" t="s">
        <v>3716</v>
      </c>
      <c r="C471" s="36" t="s">
        <v>3717</v>
      </c>
      <c r="D471" s="36" t="s">
        <v>3718</v>
      </c>
      <c r="E471" s="36" t="s">
        <v>3497</v>
      </c>
      <c r="F471" s="36" t="s">
        <v>21</v>
      </c>
      <c r="G471" s="36" t="s">
        <v>19</v>
      </c>
      <c r="H471" s="36" t="s">
        <v>3719</v>
      </c>
      <c r="I471" s="37">
        <v>9.5</v>
      </c>
    </row>
    <row r="472">
      <c r="A472" s="36" t="s">
        <v>3720</v>
      </c>
      <c r="B472" s="36" t="s">
        <v>3721</v>
      </c>
      <c r="C472" s="36" t="s">
        <v>3717</v>
      </c>
      <c r="D472" s="36" t="s">
        <v>3722</v>
      </c>
      <c r="E472" s="36" t="s">
        <v>3495</v>
      </c>
      <c r="F472" s="36" t="s">
        <v>21</v>
      </c>
      <c r="G472" s="36" t="s">
        <v>24</v>
      </c>
      <c r="H472" s="36" t="s">
        <v>3723</v>
      </c>
      <c r="I472" s="37">
        <v>9.2</v>
      </c>
    </row>
    <row r="473">
      <c r="A473" s="38" t="s">
        <v>3724</v>
      </c>
      <c r="B473" s="38" t="s">
        <v>3725</v>
      </c>
      <c r="C473" s="38" t="s">
        <v>3679</v>
      </c>
      <c r="D473" s="38" t="s">
        <v>3726</v>
      </c>
      <c r="E473" s="38" t="s">
        <v>3497</v>
      </c>
      <c r="F473" s="38" t="s">
        <v>21</v>
      </c>
      <c r="G473" s="38" t="s">
        <v>19</v>
      </c>
      <c r="H473" s="38" t="s">
        <v>3727</v>
      </c>
      <c r="I473" s="38">
        <v>9.1</v>
      </c>
      <c r="J473" s="39"/>
      <c r="K473" s="39"/>
      <c r="L473" s="39"/>
      <c r="M473" s="39"/>
      <c r="N473" s="39"/>
      <c r="O473" s="39"/>
      <c r="P473" s="39"/>
      <c r="Q473" s="39"/>
      <c r="R473" s="39"/>
      <c r="S473" s="39"/>
      <c r="T473" s="39"/>
      <c r="U473" s="39"/>
      <c r="V473" s="39"/>
      <c r="W473" s="39"/>
      <c r="X473" s="39"/>
      <c r="Y473" s="39"/>
    </row>
    <row r="474">
      <c r="A474" s="36" t="s">
        <v>3728</v>
      </c>
      <c r="B474" s="36" t="s">
        <v>3729</v>
      </c>
      <c r="C474" s="36" t="s">
        <v>3679</v>
      </c>
      <c r="D474" s="36" t="s">
        <v>3730</v>
      </c>
      <c r="E474" s="36" t="s">
        <v>3495</v>
      </c>
      <c r="F474" s="36" t="s">
        <v>3731</v>
      </c>
      <c r="G474" s="36" t="s">
        <v>19</v>
      </c>
      <c r="H474" s="36" t="s">
        <v>3732</v>
      </c>
      <c r="I474" s="37">
        <v>8.9</v>
      </c>
    </row>
    <row r="475">
      <c r="A475" s="36" t="s">
        <v>3733</v>
      </c>
      <c r="B475" s="36" t="s">
        <v>3734</v>
      </c>
      <c r="C475" s="36" t="s">
        <v>3679</v>
      </c>
      <c r="D475" s="36" t="s">
        <v>3735</v>
      </c>
      <c r="E475" s="36" t="s">
        <v>3497</v>
      </c>
      <c r="F475" s="36" t="s">
        <v>21</v>
      </c>
      <c r="G475" s="36" t="s">
        <v>19</v>
      </c>
      <c r="H475" s="36" t="s">
        <v>3736</v>
      </c>
      <c r="I475" s="37">
        <v>9.6</v>
      </c>
    </row>
    <row r="476">
      <c r="A476" s="36" t="s">
        <v>3737</v>
      </c>
      <c r="B476" s="36" t="s">
        <v>3738</v>
      </c>
      <c r="C476" s="36" t="s">
        <v>3679</v>
      </c>
      <c r="D476" s="36" t="s">
        <v>3739</v>
      </c>
      <c r="E476" s="36" t="s">
        <v>3495</v>
      </c>
      <c r="F476" s="36" t="s">
        <v>21</v>
      </c>
      <c r="G476" s="36" t="s">
        <v>24</v>
      </c>
      <c r="H476" s="36" t="s">
        <v>3740</v>
      </c>
      <c r="I476" s="37">
        <v>9.4</v>
      </c>
    </row>
    <row r="477">
      <c r="A477" s="38" t="s">
        <v>3741</v>
      </c>
      <c r="B477" s="38" t="s">
        <v>3742</v>
      </c>
      <c r="C477" s="38" t="s">
        <v>3562</v>
      </c>
      <c r="D477" s="38" t="s">
        <v>3743</v>
      </c>
      <c r="E477" s="38" t="s">
        <v>3495</v>
      </c>
      <c r="F477" s="38" t="s">
        <v>21</v>
      </c>
      <c r="G477" s="38" t="s">
        <v>19</v>
      </c>
      <c r="H477" s="38" t="s">
        <v>294</v>
      </c>
      <c r="I477" s="38">
        <v>8.8</v>
      </c>
      <c r="J477" s="39"/>
      <c r="K477" s="39"/>
      <c r="L477" s="39"/>
      <c r="M477" s="39"/>
      <c r="N477" s="39"/>
      <c r="O477" s="39"/>
      <c r="P477" s="39"/>
      <c r="Q477" s="39"/>
      <c r="R477" s="39"/>
      <c r="S477" s="39"/>
      <c r="T477" s="39"/>
      <c r="U477" s="39"/>
      <c r="V477" s="39"/>
      <c r="W477" s="39"/>
      <c r="X477" s="39"/>
      <c r="Y477" s="39"/>
    </row>
    <row r="478">
      <c r="A478" s="38" t="s">
        <v>3744</v>
      </c>
      <c r="B478" s="38" t="s">
        <v>3745</v>
      </c>
      <c r="C478" s="38" t="s">
        <v>3717</v>
      </c>
      <c r="D478" s="38" t="s">
        <v>3746</v>
      </c>
      <c r="E478" s="38" t="s">
        <v>3495</v>
      </c>
      <c r="F478" s="38" t="s">
        <v>21</v>
      </c>
      <c r="G478" s="38" t="s">
        <v>19</v>
      </c>
      <c r="H478" s="38" t="s">
        <v>417</v>
      </c>
      <c r="I478" s="38">
        <v>9.3</v>
      </c>
      <c r="J478" s="39"/>
      <c r="K478" s="39"/>
      <c r="L478" s="39"/>
      <c r="M478" s="39"/>
      <c r="N478" s="39"/>
      <c r="O478" s="39"/>
      <c r="P478" s="39"/>
      <c r="Q478" s="39"/>
      <c r="R478" s="39"/>
      <c r="S478" s="39"/>
      <c r="T478" s="39"/>
      <c r="U478" s="39"/>
      <c r="V478" s="39"/>
      <c r="W478" s="39"/>
      <c r="X478" s="39"/>
      <c r="Y478" s="39"/>
    </row>
    <row r="479">
      <c r="A479" s="36" t="s">
        <v>3706</v>
      </c>
      <c r="B479" s="36" t="s">
        <v>3707</v>
      </c>
      <c r="C479" s="36" t="s">
        <v>3708</v>
      </c>
      <c r="D479" s="36" t="s">
        <v>3709</v>
      </c>
      <c r="E479" s="36" t="s">
        <v>3497</v>
      </c>
      <c r="F479" s="36" t="s">
        <v>21</v>
      </c>
      <c r="G479" s="36" t="s">
        <v>19</v>
      </c>
      <c r="H479" s="36" t="s">
        <v>3710</v>
      </c>
      <c r="I479" s="37">
        <v>9.4</v>
      </c>
    </row>
    <row r="480">
      <c r="A480" s="36" t="s">
        <v>3711</v>
      </c>
      <c r="B480" s="36" t="s">
        <v>3712</v>
      </c>
      <c r="C480" s="36" t="s">
        <v>3708</v>
      </c>
      <c r="D480" s="36" t="s">
        <v>3713</v>
      </c>
      <c r="E480" s="36" t="s">
        <v>3495</v>
      </c>
      <c r="F480" s="36" t="s">
        <v>21</v>
      </c>
      <c r="G480" s="36" t="s">
        <v>24</v>
      </c>
      <c r="H480" s="36" t="s">
        <v>3714</v>
      </c>
      <c r="I480" s="37">
        <v>9.3</v>
      </c>
    </row>
    <row r="481">
      <c r="A481" s="36" t="s">
        <v>3715</v>
      </c>
      <c r="B481" s="36" t="s">
        <v>3716</v>
      </c>
      <c r="C481" s="36" t="s">
        <v>3717</v>
      </c>
      <c r="D481" s="36" t="s">
        <v>3718</v>
      </c>
      <c r="E481" s="36" t="s">
        <v>3497</v>
      </c>
      <c r="F481" s="36" t="s">
        <v>21</v>
      </c>
      <c r="G481" s="36" t="s">
        <v>19</v>
      </c>
      <c r="H481" s="36" t="s">
        <v>3719</v>
      </c>
      <c r="I481" s="37">
        <v>9.5</v>
      </c>
    </row>
    <row r="482">
      <c r="A482" s="36" t="s">
        <v>3720</v>
      </c>
      <c r="B482" s="36" t="s">
        <v>3721</v>
      </c>
      <c r="C482" s="36" t="s">
        <v>3717</v>
      </c>
      <c r="D482" s="36" t="s">
        <v>3722</v>
      </c>
      <c r="E482" s="36" t="s">
        <v>3495</v>
      </c>
      <c r="F482" s="36" t="s">
        <v>21</v>
      </c>
      <c r="G482" s="36" t="s">
        <v>24</v>
      </c>
      <c r="H482" s="36" t="s">
        <v>3723</v>
      </c>
      <c r="I482" s="37">
        <v>9.2</v>
      </c>
    </row>
    <row r="483">
      <c r="A483" s="36" t="s">
        <v>3724</v>
      </c>
      <c r="B483" s="36" t="s">
        <v>3725</v>
      </c>
      <c r="C483" s="36" t="s">
        <v>3679</v>
      </c>
      <c r="D483" s="36" t="s">
        <v>3726</v>
      </c>
      <c r="E483" s="36" t="s">
        <v>3497</v>
      </c>
      <c r="F483" s="36" t="s">
        <v>21</v>
      </c>
      <c r="G483" s="36" t="s">
        <v>19</v>
      </c>
      <c r="H483" s="36" t="s">
        <v>3727</v>
      </c>
      <c r="I483" s="37">
        <v>9.1</v>
      </c>
    </row>
    <row r="484">
      <c r="A484" s="36" t="s">
        <v>3728</v>
      </c>
      <c r="B484" s="36" t="s">
        <v>3729</v>
      </c>
      <c r="C484" s="36" t="s">
        <v>3679</v>
      </c>
      <c r="D484" s="36" t="s">
        <v>3730</v>
      </c>
      <c r="E484" s="36" t="s">
        <v>3495</v>
      </c>
      <c r="F484" s="36" t="s">
        <v>21</v>
      </c>
      <c r="G484" s="36" t="s">
        <v>19</v>
      </c>
      <c r="H484" s="36" t="s">
        <v>3732</v>
      </c>
      <c r="I484" s="37">
        <v>8.9</v>
      </c>
    </row>
    <row r="485">
      <c r="A485" s="36" t="s">
        <v>3733</v>
      </c>
      <c r="B485" s="36" t="s">
        <v>3734</v>
      </c>
      <c r="C485" s="36" t="s">
        <v>3679</v>
      </c>
      <c r="D485" s="36" t="s">
        <v>3735</v>
      </c>
      <c r="E485" s="36" t="s">
        <v>3497</v>
      </c>
      <c r="F485" s="36" t="s">
        <v>21</v>
      </c>
      <c r="G485" s="36" t="s">
        <v>19</v>
      </c>
      <c r="H485" s="36" t="s">
        <v>3736</v>
      </c>
      <c r="I485" s="37">
        <v>9.6</v>
      </c>
    </row>
    <row r="486">
      <c r="A486" s="36" t="s">
        <v>3737</v>
      </c>
      <c r="B486" s="36" t="s">
        <v>3738</v>
      </c>
      <c r="C486" s="36" t="s">
        <v>3679</v>
      </c>
      <c r="D486" s="36" t="s">
        <v>3739</v>
      </c>
      <c r="E486" s="36" t="s">
        <v>3495</v>
      </c>
      <c r="F486" s="36" t="s">
        <v>21</v>
      </c>
      <c r="G486" s="36" t="s">
        <v>24</v>
      </c>
      <c r="H486" s="36" t="s">
        <v>3740</v>
      </c>
      <c r="I486" s="37">
        <v>9.4</v>
      </c>
    </row>
    <row r="487">
      <c r="A487" s="36" t="s">
        <v>3741</v>
      </c>
      <c r="B487" s="36" t="s">
        <v>3742</v>
      </c>
      <c r="C487" s="36" t="s">
        <v>3562</v>
      </c>
      <c r="D487" s="36" t="s">
        <v>3743</v>
      </c>
      <c r="E487" s="36" t="s">
        <v>3495</v>
      </c>
      <c r="F487" s="36" t="s">
        <v>21</v>
      </c>
      <c r="G487" s="36" t="s">
        <v>19</v>
      </c>
      <c r="H487" s="36" t="s">
        <v>294</v>
      </c>
      <c r="I487" s="37">
        <v>8.8</v>
      </c>
    </row>
    <row r="488">
      <c r="A488" s="36" t="s">
        <v>3744</v>
      </c>
      <c r="B488" s="36" t="s">
        <v>3745</v>
      </c>
      <c r="C488" s="36" t="s">
        <v>3717</v>
      </c>
      <c r="D488" s="36" t="s">
        <v>3746</v>
      </c>
      <c r="E488" s="36" t="s">
        <v>3495</v>
      </c>
      <c r="F488" s="36" t="s">
        <v>21</v>
      </c>
      <c r="G488" s="36" t="s">
        <v>19</v>
      </c>
      <c r="H488" s="36" t="s">
        <v>417</v>
      </c>
      <c r="I488" s="37">
        <v>9.3</v>
      </c>
    </row>
    <row r="489">
      <c r="A489" s="40" t="s">
        <v>3747</v>
      </c>
      <c r="B489" s="40" t="s">
        <v>3748</v>
      </c>
      <c r="C489" s="40" t="s">
        <v>3578</v>
      </c>
      <c r="D489" s="40" t="s">
        <v>3749</v>
      </c>
      <c r="E489" s="40" t="s">
        <v>3495</v>
      </c>
      <c r="F489" s="40" t="s">
        <v>21</v>
      </c>
      <c r="G489" s="40" t="s">
        <v>24</v>
      </c>
      <c r="H489" s="40" t="s">
        <v>472</v>
      </c>
      <c r="I489" s="38">
        <v>9.6</v>
      </c>
      <c r="J489" s="39"/>
      <c r="K489" s="39"/>
      <c r="L489" s="39"/>
      <c r="M489" s="39"/>
      <c r="N489" s="39"/>
      <c r="O489" s="39"/>
      <c r="P489" s="39"/>
      <c r="Q489" s="39"/>
      <c r="R489" s="39"/>
      <c r="S489" s="39"/>
      <c r="T489" s="39"/>
      <c r="U489" s="39"/>
      <c r="V489" s="39"/>
      <c r="W489" s="39"/>
      <c r="X489" s="39"/>
      <c r="Y489" s="39"/>
    </row>
    <row r="490">
      <c r="A490" s="40" t="s">
        <v>3750</v>
      </c>
      <c r="B490" s="40" t="s">
        <v>3751</v>
      </c>
      <c r="C490" s="40" t="s">
        <v>3708</v>
      </c>
      <c r="D490" s="40" t="s">
        <v>3752</v>
      </c>
      <c r="E490" s="40" t="s">
        <v>3495</v>
      </c>
      <c r="F490" s="40" t="s">
        <v>21</v>
      </c>
      <c r="G490" s="40" t="s">
        <v>24</v>
      </c>
      <c r="H490" s="40" t="s">
        <v>3753</v>
      </c>
      <c r="I490" s="38">
        <v>9.5</v>
      </c>
      <c r="J490" s="39"/>
      <c r="K490" s="39"/>
      <c r="L490" s="39"/>
      <c r="M490" s="39"/>
      <c r="N490" s="39"/>
      <c r="O490" s="39"/>
      <c r="P490" s="39"/>
      <c r="Q490" s="39"/>
      <c r="R490" s="39"/>
      <c r="S490" s="39"/>
      <c r="T490" s="39"/>
      <c r="U490" s="39"/>
      <c r="V490" s="39"/>
      <c r="W490" s="39"/>
      <c r="X490" s="39"/>
      <c r="Y490" s="39"/>
    </row>
    <row r="491">
      <c r="A491" s="40" t="s">
        <v>3754</v>
      </c>
      <c r="B491" s="40" t="s">
        <v>3755</v>
      </c>
      <c r="C491" s="40" t="s">
        <v>3578</v>
      </c>
      <c r="D491" s="40" t="s">
        <v>3756</v>
      </c>
      <c r="E491" s="40" t="s">
        <v>3495</v>
      </c>
      <c r="F491" s="40" t="s">
        <v>21</v>
      </c>
      <c r="G491" s="40" t="s">
        <v>24</v>
      </c>
      <c r="H491" s="40" t="s">
        <v>384</v>
      </c>
      <c r="I491" s="38">
        <v>9.7</v>
      </c>
      <c r="J491" s="39"/>
      <c r="K491" s="39"/>
      <c r="L491" s="39"/>
      <c r="M491" s="39"/>
      <c r="N491" s="39"/>
      <c r="O491" s="39"/>
      <c r="P491" s="39"/>
      <c r="Q491" s="39"/>
      <c r="R491" s="39"/>
      <c r="S491" s="39"/>
      <c r="T491" s="39"/>
      <c r="U491" s="39"/>
      <c r="V491" s="39"/>
      <c r="W491" s="39"/>
      <c r="X491" s="39"/>
      <c r="Y491" s="39"/>
    </row>
    <row r="492">
      <c r="A492" s="40" t="s">
        <v>3757</v>
      </c>
      <c r="B492" s="40" t="s">
        <v>3758</v>
      </c>
      <c r="C492" s="40" t="s">
        <v>3562</v>
      </c>
      <c r="D492" s="40" t="s">
        <v>3759</v>
      </c>
      <c r="E492" s="40" t="s">
        <v>3495</v>
      </c>
      <c r="F492" s="40" t="s">
        <v>21</v>
      </c>
      <c r="G492" s="40" t="s">
        <v>19</v>
      </c>
      <c r="H492" s="40" t="s">
        <v>3760</v>
      </c>
      <c r="I492" s="38">
        <v>9.4</v>
      </c>
      <c r="J492" s="39"/>
      <c r="K492" s="39"/>
      <c r="L492" s="39"/>
      <c r="M492" s="39"/>
      <c r="N492" s="39"/>
      <c r="O492" s="39"/>
      <c r="P492" s="39"/>
      <c r="Q492" s="39"/>
      <c r="R492" s="39"/>
      <c r="S492" s="39"/>
      <c r="T492" s="39"/>
      <c r="U492" s="39"/>
      <c r="V492" s="39"/>
      <c r="W492" s="39"/>
      <c r="X492" s="39"/>
      <c r="Y492" s="39"/>
    </row>
    <row r="493">
      <c r="A493" s="40" t="s">
        <v>3761</v>
      </c>
      <c r="B493" s="40" t="s">
        <v>3762</v>
      </c>
      <c r="C493" s="40" t="s">
        <v>3578</v>
      </c>
      <c r="D493" s="40" t="s">
        <v>3763</v>
      </c>
      <c r="E493" s="40" t="s">
        <v>3495</v>
      </c>
      <c r="F493" s="40" t="s">
        <v>21</v>
      </c>
      <c r="G493" s="40" t="s">
        <v>24</v>
      </c>
      <c r="H493" s="40" t="s">
        <v>3764</v>
      </c>
      <c r="I493" s="38">
        <v>9.8</v>
      </c>
      <c r="J493" s="39"/>
      <c r="K493" s="39"/>
      <c r="L493" s="39"/>
      <c r="M493" s="39"/>
      <c r="N493" s="39"/>
      <c r="O493" s="39"/>
      <c r="P493" s="39"/>
      <c r="Q493" s="39"/>
      <c r="R493" s="39"/>
      <c r="S493" s="39"/>
      <c r="T493" s="39"/>
      <c r="U493" s="39"/>
      <c r="V493" s="39"/>
      <c r="W493" s="39"/>
      <c r="X493" s="39"/>
      <c r="Y493" s="39"/>
    </row>
    <row r="494">
      <c r="A494" s="40" t="s">
        <v>3765</v>
      </c>
      <c r="B494" s="40" t="s">
        <v>3766</v>
      </c>
      <c r="C494" s="40" t="s">
        <v>3646</v>
      </c>
      <c r="D494" s="40" t="s">
        <v>3767</v>
      </c>
      <c r="E494" s="40" t="s">
        <v>3495</v>
      </c>
      <c r="F494" s="40" t="s">
        <v>21</v>
      </c>
      <c r="G494" s="40" t="s">
        <v>24</v>
      </c>
      <c r="H494" s="40" t="s">
        <v>3768</v>
      </c>
      <c r="I494" s="38">
        <v>8.8</v>
      </c>
      <c r="J494" s="39"/>
      <c r="K494" s="39"/>
      <c r="L494" s="39"/>
      <c r="M494" s="39"/>
      <c r="N494" s="39"/>
      <c r="O494" s="39"/>
      <c r="P494" s="39"/>
      <c r="Q494" s="39"/>
      <c r="R494" s="39"/>
      <c r="S494" s="39"/>
      <c r="T494" s="39"/>
      <c r="U494" s="39"/>
      <c r="V494" s="39"/>
      <c r="W494" s="39"/>
      <c r="X494" s="39"/>
      <c r="Y494" s="39"/>
    </row>
    <row r="495">
      <c r="A495" s="40" t="s">
        <v>3769</v>
      </c>
      <c r="B495" s="40" t="s">
        <v>3770</v>
      </c>
      <c r="C495" s="40" t="s">
        <v>3539</v>
      </c>
      <c r="D495" s="40" t="s">
        <v>3771</v>
      </c>
      <c r="E495" s="40" t="s">
        <v>3495</v>
      </c>
      <c r="F495" s="40" t="s">
        <v>21</v>
      </c>
      <c r="G495" s="40" t="s">
        <v>24</v>
      </c>
      <c r="H495" s="40" t="s">
        <v>3772</v>
      </c>
      <c r="I495" s="38">
        <v>9.1</v>
      </c>
      <c r="J495" s="39"/>
      <c r="K495" s="39"/>
      <c r="L495" s="39"/>
      <c r="M495" s="39"/>
      <c r="N495" s="39"/>
      <c r="O495" s="39"/>
      <c r="P495" s="39"/>
      <c r="Q495" s="39"/>
      <c r="R495" s="39"/>
      <c r="S495" s="39"/>
      <c r="T495" s="39"/>
      <c r="U495" s="39"/>
      <c r="V495" s="39"/>
      <c r="W495" s="39"/>
      <c r="X495" s="39"/>
      <c r="Y495" s="39"/>
    </row>
    <row r="496">
      <c r="A496" s="40" t="s">
        <v>3773</v>
      </c>
      <c r="B496" s="40" t="s">
        <v>3774</v>
      </c>
      <c r="C496" s="40" t="s">
        <v>3562</v>
      </c>
      <c r="D496" s="40" t="s">
        <v>3775</v>
      </c>
      <c r="E496" s="40" t="s">
        <v>3495</v>
      </c>
      <c r="F496" s="40" t="s">
        <v>21</v>
      </c>
      <c r="G496" s="40" t="s">
        <v>19</v>
      </c>
      <c r="H496" s="40" t="s">
        <v>3776</v>
      </c>
      <c r="I496" s="38">
        <v>9.0</v>
      </c>
      <c r="J496" s="39"/>
      <c r="K496" s="39"/>
      <c r="L496" s="39"/>
      <c r="M496" s="39"/>
      <c r="N496" s="39"/>
      <c r="O496" s="39"/>
      <c r="P496" s="39"/>
      <c r="Q496" s="39"/>
      <c r="R496" s="39"/>
      <c r="S496" s="39"/>
      <c r="T496" s="39"/>
      <c r="U496" s="39"/>
      <c r="V496" s="39"/>
      <c r="W496" s="39"/>
      <c r="X496" s="39"/>
      <c r="Y496" s="39"/>
    </row>
    <row r="497">
      <c r="A497" s="40" t="s">
        <v>3777</v>
      </c>
      <c r="B497" s="40" t="s">
        <v>3778</v>
      </c>
      <c r="C497" s="40" t="s">
        <v>3578</v>
      </c>
      <c r="D497" s="40" t="s">
        <v>3779</v>
      </c>
      <c r="E497" s="40" t="s">
        <v>3495</v>
      </c>
      <c r="F497" s="40" t="s">
        <v>21</v>
      </c>
      <c r="G497" s="40" t="s">
        <v>24</v>
      </c>
      <c r="H497" s="40" t="s">
        <v>3780</v>
      </c>
      <c r="I497" s="38">
        <v>9.3</v>
      </c>
      <c r="J497" s="39"/>
      <c r="K497" s="39"/>
      <c r="L497" s="39"/>
      <c r="M497" s="39"/>
      <c r="N497" s="39"/>
      <c r="O497" s="39"/>
      <c r="P497" s="39"/>
      <c r="Q497" s="39"/>
      <c r="R497" s="39"/>
      <c r="S497" s="39"/>
      <c r="T497" s="39"/>
      <c r="U497" s="39"/>
      <c r="V497" s="39"/>
      <c r="W497" s="39"/>
      <c r="X497" s="39"/>
      <c r="Y497" s="39"/>
    </row>
    <row r="498">
      <c r="A498" s="40" t="s">
        <v>3781</v>
      </c>
      <c r="B498" s="40" t="s">
        <v>3782</v>
      </c>
      <c r="C498" s="40" t="s">
        <v>3578</v>
      </c>
      <c r="D498" s="40" t="s">
        <v>3783</v>
      </c>
      <c r="E498" s="40" t="s">
        <v>3495</v>
      </c>
      <c r="F498" s="40" t="s">
        <v>21</v>
      </c>
      <c r="G498" s="40" t="s">
        <v>24</v>
      </c>
      <c r="H498" s="40" t="s">
        <v>485</v>
      </c>
      <c r="I498" s="38">
        <v>9.5</v>
      </c>
      <c r="J498" s="39"/>
      <c r="K498" s="39"/>
      <c r="L498" s="39"/>
      <c r="M498" s="39"/>
      <c r="N498" s="39"/>
      <c r="O498" s="39"/>
      <c r="P498" s="39"/>
      <c r="Q498" s="39"/>
      <c r="R498" s="39"/>
      <c r="S498" s="39"/>
      <c r="T498" s="39"/>
      <c r="U498" s="39"/>
      <c r="V498" s="39"/>
      <c r="W498" s="39"/>
      <c r="X498" s="39"/>
      <c r="Y498" s="39"/>
    </row>
    <row r="499">
      <c r="A499" s="39"/>
      <c r="B499" s="39"/>
      <c r="C499" s="39"/>
      <c r="D499" s="39"/>
      <c r="E499" s="41"/>
      <c r="F499" s="39"/>
      <c r="G499" s="39"/>
      <c r="H499" s="39"/>
      <c r="I499" s="39"/>
      <c r="J499" s="39"/>
      <c r="K499" s="39"/>
      <c r="L499" s="39"/>
      <c r="M499" s="39"/>
      <c r="N499" s="39"/>
      <c r="O499" s="39"/>
      <c r="P499" s="39"/>
      <c r="Q499" s="39"/>
      <c r="R499" s="39"/>
      <c r="S499" s="39"/>
      <c r="T499" s="39"/>
      <c r="U499" s="39"/>
      <c r="V499" s="39"/>
      <c r="W499" s="39"/>
      <c r="X499" s="39"/>
      <c r="Y499" s="39"/>
    </row>
    <row r="500">
      <c r="A500" s="39"/>
      <c r="B500" s="39"/>
      <c r="C500" s="39"/>
      <c r="D500" s="39"/>
      <c r="E500" s="41"/>
      <c r="F500" s="39"/>
      <c r="G500" s="39"/>
      <c r="H500" s="39"/>
      <c r="I500" s="39"/>
      <c r="J500" s="39"/>
      <c r="K500" s="39"/>
      <c r="L500" s="39"/>
      <c r="M500" s="39"/>
      <c r="N500" s="39"/>
      <c r="O500" s="39"/>
      <c r="P500" s="39"/>
      <c r="Q500" s="39"/>
      <c r="R500" s="39"/>
      <c r="S500" s="39"/>
      <c r="T500" s="39"/>
      <c r="U500" s="39"/>
      <c r="V500" s="39"/>
      <c r="W500" s="39"/>
      <c r="X500" s="39"/>
      <c r="Y500" s="39"/>
    </row>
    <row r="501">
      <c r="E501" s="15"/>
    </row>
    <row r="502">
      <c r="E502" s="15"/>
    </row>
    <row r="503">
      <c r="E503" s="15"/>
    </row>
    <row r="504">
      <c r="E504" s="15"/>
    </row>
    <row r="505">
      <c r="E505" s="15"/>
    </row>
    <row r="506">
      <c r="E506" s="15"/>
    </row>
    <row r="507">
      <c r="E507" s="15"/>
    </row>
    <row r="508">
      <c r="E508" s="15"/>
    </row>
    <row r="509">
      <c r="E509" s="15"/>
    </row>
    <row r="510">
      <c r="E510" s="15"/>
    </row>
    <row r="511">
      <c r="E511" s="15"/>
    </row>
    <row r="512">
      <c r="E512" s="15"/>
    </row>
    <row r="513">
      <c r="E513" s="15"/>
    </row>
    <row r="514">
      <c r="E514" s="15"/>
    </row>
    <row r="515">
      <c r="E515" s="15"/>
    </row>
    <row r="516">
      <c r="E516" s="15"/>
    </row>
    <row r="517">
      <c r="E517" s="15"/>
    </row>
    <row r="518">
      <c r="E518" s="15"/>
    </row>
    <row r="519">
      <c r="E519" s="15"/>
    </row>
    <row r="520">
      <c r="E520" s="15"/>
    </row>
    <row r="521">
      <c r="E521" s="15"/>
    </row>
    <row r="522">
      <c r="E522" s="15"/>
    </row>
    <row r="523">
      <c r="E523" s="15"/>
    </row>
    <row r="524">
      <c r="E524" s="15"/>
    </row>
    <row r="525">
      <c r="E525" s="15"/>
    </row>
    <row r="526">
      <c r="E526" s="15"/>
    </row>
    <row r="527">
      <c r="E527" s="15"/>
    </row>
    <row r="528">
      <c r="E528" s="15"/>
    </row>
    <row r="529">
      <c r="E529" s="15"/>
    </row>
    <row r="530">
      <c r="E530" s="15"/>
    </row>
    <row r="531">
      <c r="E531" s="15"/>
    </row>
    <row r="532">
      <c r="E532" s="15"/>
    </row>
    <row r="533">
      <c r="E533" s="15"/>
    </row>
    <row r="534">
      <c r="E534" s="15"/>
    </row>
    <row r="535">
      <c r="E535" s="15"/>
    </row>
    <row r="536">
      <c r="E536" s="15"/>
    </row>
    <row r="537">
      <c r="E537" s="15"/>
    </row>
    <row r="538">
      <c r="E538" s="15"/>
    </row>
    <row r="539">
      <c r="E539" s="15"/>
    </row>
    <row r="540">
      <c r="E540" s="15"/>
    </row>
    <row r="541">
      <c r="E541" s="15"/>
    </row>
    <row r="542">
      <c r="E542" s="15"/>
    </row>
    <row r="543">
      <c r="E543" s="15"/>
    </row>
    <row r="544">
      <c r="E544" s="15"/>
    </row>
    <row r="545">
      <c r="E545" s="15"/>
    </row>
    <row r="546">
      <c r="E546" s="15"/>
    </row>
    <row r="547">
      <c r="E547" s="15"/>
    </row>
    <row r="548">
      <c r="E548" s="15"/>
    </row>
    <row r="549">
      <c r="E549" s="15"/>
    </row>
    <row r="550">
      <c r="E550" s="15"/>
    </row>
    <row r="551">
      <c r="E551" s="15"/>
    </row>
    <row r="552">
      <c r="E552" s="15"/>
    </row>
    <row r="553">
      <c r="E553" s="15"/>
    </row>
    <row r="554">
      <c r="E554" s="15"/>
    </row>
    <row r="555">
      <c r="E555" s="15"/>
    </row>
    <row r="556">
      <c r="E556" s="15"/>
    </row>
    <row r="557">
      <c r="E557" s="15"/>
    </row>
    <row r="558">
      <c r="E558" s="15"/>
    </row>
    <row r="559">
      <c r="E559" s="15"/>
    </row>
    <row r="560">
      <c r="E560" s="15"/>
    </row>
    <row r="561">
      <c r="E561" s="15"/>
    </row>
    <row r="562">
      <c r="E562" s="15"/>
    </row>
    <row r="563">
      <c r="E563" s="15"/>
    </row>
    <row r="564">
      <c r="E564" s="15"/>
    </row>
    <row r="565">
      <c r="E565" s="15"/>
    </row>
    <row r="566">
      <c r="E566" s="15"/>
    </row>
    <row r="567">
      <c r="E567" s="15"/>
    </row>
    <row r="568">
      <c r="E568" s="15"/>
    </row>
    <row r="569">
      <c r="E569" s="15"/>
    </row>
    <row r="570">
      <c r="E570" s="15"/>
    </row>
    <row r="571">
      <c r="E571" s="15"/>
    </row>
    <row r="572">
      <c r="E572" s="15"/>
    </row>
    <row r="573">
      <c r="E573" s="15"/>
    </row>
    <row r="574">
      <c r="E574" s="15"/>
    </row>
    <row r="575">
      <c r="E575" s="15"/>
    </row>
    <row r="576">
      <c r="E576" s="15"/>
    </row>
    <row r="577">
      <c r="E577" s="15"/>
    </row>
    <row r="578">
      <c r="E578" s="15"/>
    </row>
    <row r="579">
      <c r="E579" s="15"/>
    </row>
    <row r="580">
      <c r="E580" s="15"/>
    </row>
    <row r="581">
      <c r="E581" s="15"/>
    </row>
    <row r="582">
      <c r="E582" s="15"/>
    </row>
    <row r="583">
      <c r="E583" s="15"/>
    </row>
    <row r="584">
      <c r="E584" s="15"/>
    </row>
    <row r="585">
      <c r="E585" s="15"/>
    </row>
    <row r="586">
      <c r="E586" s="15"/>
    </row>
    <row r="587">
      <c r="E587" s="15"/>
    </row>
    <row r="588">
      <c r="E588" s="15"/>
    </row>
    <row r="589">
      <c r="E589" s="15"/>
    </row>
    <row r="590">
      <c r="E590" s="15"/>
    </row>
    <row r="591">
      <c r="E591" s="15"/>
    </row>
    <row r="592">
      <c r="E592" s="15"/>
    </row>
    <row r="593">
      <c r="E593" s="15"/>
    </row>
    <row r="594">
      <c r="E594" s="15"/>
    </row>
    <row r="595">
      <c r="E595" s="15"/>
    </row>
    <row r="596">
      <c r="E596" s="15"/>
    </row>
    <row r="597">
      <c r="E597" s="15"/>
    </row>
    <row r="598">
      <c r="E598" s="15"/>
    </row>
    <row r="599">
      <c r="E599" s="15"/>
    </row>
    <row r="600">
      <c r="E600" s="15"/>
    </row>
    <row r="601">
      <c r="E601" s="15"/>
    </row>
    <row r="602">
      <c r="E602" s="15"/>
    </row>
    <row r="603">
      <c r="E603" s="15"/>
    </row>
    <row r="604">
      <c r="E604" s="15"/>
    </row>
    <row r="605">
      <c r="E605" s="15"/>
    </row>
    <row r="606">
      <c r="E606" s="15"/>
    </row>
    <row r="607">
      <c r="E607" s="15"/>
    </row>
    <row r="608">
      <c r="E608" s="15"/>
    </row>
    <row r="609">
      <c r="E609" s="15"/>
    </row>
    <row r="610">
      <c r="E610" s="15"/>
    </row>
    <row r="611">
      <c r="E611" s="15"/>
    </row>
    <row r="612">
      <c r="E612" s="15"/>
    </row>
    <row r="613">
      <c r="E613" s="15"/>
    </row>
    <row r="614">
      <c r="E614" s="15"/>
    </row>
    <row r="615">
      <c r="E615" s="15"/>
    </row>
    <row r="616">
      <c r="E616" s="15"/>
    </row>
    <row r="617">
      <c r="E617" s="15"/>
    </row>
    <row r="618">
      <c r="E618" s="15"/>
    </row>
    <row r="619">
      <c r="E619" s="15"/>
    </row>
    <row r="620">
      <c r="E620" s="15"/>
    </row>
    <row r="621">
      <c r="E621" s="15"/>
    </row>
    <row r="622">
      <c r="E622" s="15"/>
    </row>
    <row r="623">
      <c r="E623" s="15"/>
    </row>
    <row r="624">
      <c r="E624" s="15"/>
    </row>
    <row r="625">
      <c r="E625" s="15"/>
    </row>
    <row r="626">
      <c r="E626" s="15"/>
    </row>
    <row r="627">
      <c r="E627" s="15"/>
    </row>
    <row r="628">
      <c r="E628" s="15"/>
    </row>
    <row r="629">
      <c r="E629" s="15"/>
    </row>
    <row r="630">
      <c r="E630" s="15"/>
    </row>
    <row r="631">
      <c r="E631" s="15"/>
    </row>
    <row r="632">
      <c r="E632" s="15"/>
    </row>
    <row r="633">
      <c r="E633" s="15"/>
    </row>
    <row r="634">
      <c r="E634" s="15"/>
    </row>
    <row r="635">
      <c r="E635" s="15"/>
    </row>
    <row r="636">
      <c r="E636" s="15"/>
    </row>
    <row r="637">
      <c r="E637" s="15"/>
    </row>
    <row r="638">
      <c r="E638" s="15"/>
    </row>
    <row r="639">
      <c r="E639" s="15"/>
    </row>
    <row r="640">
      <c r="E640" s="15"/>
    </row>
    <row r="641">
      <c r="E641" s="15"/>
    </row>
    <row r="642">
      <c r="E642" s="15"/>
    </row>
    <row r="643">
      <c r="E643" s="15"/>
    </row>
    <row r="644">
      <c r="E644" s="15"/>
    </row>
    <row r="645">
      <c r="E645" s="15"/>
    </row>
    <row r="646">
      <c r="E646" s="15"/>
    </row>
    <row r="647">
      <c r="E647" s="15"/>
    </row>
    <row r="648">
      <c r="E648" s="15"/>
    </row>
    <row r="649">
      <c r="E649" s="15"/>
    </row>
    <row r="650">
      <c r="E650" s="15"/>
    </row>
    <row r="651">
      <c r="E651" s="15"/>
    </row>
    <row r="652">
      <c r="E652" s="15"/>
    </row>
    <row r="653">
      <c r="E653" s="15"/>
    </row>
    <row r="654">
      <c r="E654" s="15"/>
    </row>
    <row r="655">
      <c r="E655" s="15"/>
    </row>
    <row r="656">
      <c r="E656" s="15"/>
    </row>
    <row r="657">
      <c r="E657" s="15"/>
    </row>
    <row r="658">
      <c r="E658" s="15"/>
    </row>
    <row r="659">
      <c r="E659" s="15"/>
    </row>
    <row r="660">
      <c r="E660" s="15"/>
    </row>
    <row r="661">
      <c r="E661" s="15"/>
    </row>
    <row r="662">
      <c r="E662" s="15"/>
    </row>
    <row r="663">
      <c r="E663" s="15"/>
    </row>
    <row r="664">
      <c r="E664" s="15"/>
    </row>
    <row r="665">
      <c r="E665" s="15"/>
    </row>
    <row r="666">
      <c r="E666" s="15"/>
    </row>
    <row r="667">
      <c r="E667" s="15"/>
    </row>
    <row r="668">
      <c r="E668" s="15"/>
    </row>
    <row r="669">
      <c r="E669" s="15"/>
    </row>
    <row r="670">
      <c r="E670" s="15"/>
    </row>
    <row r="671">
      <c r="E671" s="15"/>
    </row>
    <row r="672">
      <c r="E672" s="15"/>
    </row>
    <row r="673">
      <c r="E673" s="15"/>
    </row>
    <row r="674">
      <c r="E674" s="15"/>
    </row>
    <row r="675">
      <c r="E675" s="15"/>
    </row>
    <row r="676">
      <c r="E676" s="15"/>
    </row>
    <row r="677">
      <c r="E677" s="15"/>
    </row>
    <row r="678">
      <c r="E678" s="15"/>
    </row>
    <row r="679">
      <c r="E679" s="15"/>
    </row>
    <row r="680">
      <c r="E680" s="15"/>
    </row>
    <row r="681">
      <c r="E681" s="15"/>
    </row>
    <row r="682">
      <c r="E682" s="15"/>
    </row>
    <row r="683">
      <c r="E683" s="15"/>
    </row>
    <row r="684">
      <c r="E684" s="15"/>
    </row>
    <row r="685">
      <c r="E685" s="15"/>
    </row>
    <row r="686">
      <c r="E686" s="15"/>
    </row>
    <row r="687">
      <c r="E687" s="15"/>
    </row>
    <row r="688">
      <c r="E688" s="15"/>
    </row>
    <row r="689">
      <c r="E689" s="15"/>
    </row>
    <row r="690">
      <c r="E690" s="15"/>
    </row>
    <row r="691">
      <c r="E691" s="15"/>
    </row>
    <row r="692">
      <c r="E692" s="15"/>
    </row>
    <row r="693">
      <c r="E693" s="15"/>
    </row>
    <row r="694">
      <c r="E694" s="15"/>
    </row>
    <row r="695">
      <c r="E695" s="15"/>
    </row>
    <row r="696">
      <c r="E696" s="15"/>
    </row>
    <row r="697">
      <c r="E697" s="15"/>
    </row>
    <row r="698">
      <c r="E698" s="15"/>
    </row>
    <row r="699">
      <c r="E699" s="15"/>
    </row>
    <row r="700">
      <c r="E700" s="15"/>
    </row>
    <row r="701">
      <c r="E701" s="15"/>
    </row>
    <row r="702">
      <c r="E702" s="15"/>
    </row>
    <row r="703">
      <c r="E703" s="15"/>
    </row>
    <row r="704">
      <c r="E704" s="15"/>
    </row>
    <row r="705">
      <c r="E705" s="15"/>
    </row>
    <row r="706">
      <c r="E706" s="15"/>
    </row>
    <row r="707">
      <c r="E707" s="15"/>
    </row>
    <row r="708">
      <c r="E708" s="15"/>
    </row>
    <row r="709">
      <c r="E709" s="15"/>
    </row>
    <row r="710">
      <c r="E710" s="15"/>
    </row>
    <row r="711">
      <c r="E711" s="15"/>
    </row>
    <row r="712">
      <c r="E712" s="15"/>
    </row>
    <row r="713">
      <c r="E713" s="15"/>
    </row>
    <row r="714">
      <c r="E714" s="15"/>
    </row>
    <row r="715">
      <c r="E715" s="15"/>
    </row>
    <row r="716">
      <c r="E716" s="15"/>
    </row>
    <row r="717">
      <c r="E717" s="15"/>
    </row>
    <row r="718">
      <c r="E718" s="15"/>
    </row>
    <row r="719">
      <c r="E719" s="15"/>
    </row>
    <row r="720">
      <c r="E720" s="15"/>
    </row>
    <row r="721">
      <c r="E721" s="15"/>
    </row>
    <row r="722">
      <c r="E722" s="15"/>
    </row>
    <row r="723">
      <c r="E723" s="15"/>
    </row>
    <row r="724">
      <c r="E724" s="15"/>
    </row>
    <row r="725">
      <c r="E725" s="15"/>
    </row>
    <row r="726">
      <c r="E726" s="15"/>
    </row>
    <row r="727">
      <c r="E727" s="15"/>
    </row>
    <row r="728">
      <c r="E728" s="15"/>
    </row>
    <row r="729">
      <c r="E729" s="15"/>
    </row>
    <row r="730">
      <c r="E730" s="15"/>
    </row>
    <row r="731">
      <c r="E731" s="15"/>
    </row>
    <row r="732">
      <c r="E732" s="15"/>
    </row>
    <row r="733">
      <c r="E733" s="15"/>
    </row>
    <row r="734">
      <c r="E734" s="15"/>
    </row>
    <row r="735">
      <c r="E735" s="15"/>
    </row>
    <row r="736">
      <c r="E736" s="15"/>
    </row>
    <row r="737">
      <c r="E737" s="15"/>
    </row>
    <row r="738">
      <c r="E738" s="15"/>
    </row>
    <row r="739">
      <c r="E739" s="15"/>
    </row>
    <row r="740">
      <c r="E740" s="15"/>
    </row>
    <row r="741">
      <c r="E741" s="15"/>
    </row>
    <row r="742">
      <c r="E742" s="15"/>
    </row>
    <row r="743">
      <c r="E743" s="15"/>
    </row>
    <row r="744">
      <c r="E744" s="15"/>
    </row>
    <row r="745">
      <c r="E745" s="15"/>
    </row>
    <row r="746">
      <c r="E746" s="15"/>
    </row>
    <row r="747">
      <c r="E747" s="15"/>
    </row>
    <row r="748">
      <c r="E748" s="15"/>
    </row>
    <row r="749">
      <c r="E749" s="15"/>
    </row>
    <row r="750">
      <c r="E750" s="15"/>
    </row>
    <row r="751">
      <c r="E751" s="15"/>
    </row>
    <row r="752">
      <c r="E752" s="15"/>
    </row>
    <row r="753">
      <c r="E753" s="15"/>
    </row>
    <row r="754">
      <c r="E754" s="15"/>
    </row>
    <row r="755">
      <c r="E755" s="15"/>
    </row>
    <row r="756">
      <c r="E756" s="15"/>
    </row>
    <row r="757">
      <c r="E757" s="15"/>
    </row>
    <row r="758">
      <c r="E758" s="15"/>
    </row>
    <row r="759">
      <c r="E759" s="15"/>
    </row>
    <row r="760">
      <c r="E760" s="15"/>
    </row>
    <row r="761">
      <c r="E761" s="15"/>
    </row>
    <row r="762">
      <c r="E762" s="15"/>
    </row>
    <row r="763">
      <c r="E763" s="15"/>
    </row>
    <row r="764">
      <c r="E764" s="15"/>
    </row>
    <row r="765">
      <c r="E765" s="15"/>
    </row>
    <row r="766">
      <c r="E766" s="15"/>
    </row>
    <row r="767">
      <c r="E767" s="15"/>
    </row>
    <row r="768">
      <c r="E768" s="15"/>
    </row>
    <row r="769">
      <c r="E769" s="15"/>
    </row>
    <row r="770">
      <c r="E770" s="15"/>
    </row>
    <row r="771">
      <c r="E771" s="15"/>
    </row>
    <row r="772">
      <c r="E772" s="15"/>
    </row>
    <row r="773">
      <c r="E773" s="15"/>
    </row>
    <row r="774">
      <c r="E774" s="15"/>
    </row>
    <row r="775">
      <c r="E775" s="15"/>
    </row>
    <row r="776">
      <c r="E776" s="15"/>
    </row>
    <row r="777">
      <c r="E777" s="15"/>
    </row>
    <row r="778">
      <c r="E778" s="15"/>
    </row>
    <row r="779">
      <c r="E779" s="15"/>
    </row>
    <row r="780">
      <c r="E780" s="15"/>
    </row>
    <row r="781">
      <c r="E781" s="15"/>
    </row>
    <row r="782">
      <c r="E782" s="15"/>
    </row>
    <row r="783">
      <c r="E783" s="15"/>
    </row>
    <row r="784">
      <c r="E784" s="15"/>
    </row>
    <row r="785">
      <c r="E785" s="15"/>
    </row>
    <row r="786">
      <c r="E786" s="15"/>
    </row>
    <row r="787">
      <c r="E787" s="15"/>
    </row>
    <row r="788">
      <c r="E788" s="15"/>
    </row>
    <row r="789">
      <c r="E789" s="15"/>
    </row>
    <row r="790">
      <c r="E790" s="15"/>
    </row>
    <row r="791">
      <c r="E791" s="15"/>
    </row>
    <row r="792">
      <c r="E792" s="15"/>
    </row>
    <row r="793">
      <c r="E793" s="15"/>
    </row>
    <row r="794">
      <c r="E794" s="15"/>
    </row>
    <row r="795">
      <c r="E795" s="15"/>
    </row>
    <row r="796">
      <c r="E796" s="15"/>
    </row>
    <row r="797">
      <c r="E797" s="15"/>
    </row>
    <row r="798">
      <c r="E798" s="15"/>
    </row>
    <row r="799">
      <c r="E799" s="15"/>
    </row>
    <row r="800">
      <c r="E800" s="15"/>
    </row>
    <row r="801">
      <c r="E801" s="15"/>
    </row>
    <row r="802">
      <c r="E802" s="15"/>
    </row>
    <row r="803">
      <c r="E803" s="15"/>
    </row>
    <row r="804">
      <c r="E804" s="15"/>
    </row>
    <row r="805">
      <c r="E805" s="15"/>
    </row>
    <row r="806">
      <c r="E806" s="15"/>
    </row>
    <row r="807">
      <c r="E807" s="15"/>
    </row>
    <row r="808">
      <c r="E808" s="15"/>
    </row>
    <row r="809">
      <c r="E809" s="15"/>
    </row>
    <row r="810">
      <c r="E810" s="15"/>
    </row>
    <row r="811">
      <c r="E811" s="15"/>
    </row>
    <row r="812">
      <c r="E812" s="15"/>
    </row>
    <row r="813">
      <c r="E813" s="15"/>
    </row>
    <row r="814">
      <c r="E814" s="15"/>
    </row>
    <row r="815">
      <c r="E815" s="15"/>
    </row>
    <row r="816">
      <c r="E816" s="15"/>
    </row>
    <row r="817">
      <c r="E817" s="15"/>
    </row>
    <row r="818">
      <c r="E818" s="15"/>
    </row>
    <row r="819">
      <c r="E819" s="15"/>
    </row>
    <row r="820">
      <c r="E820" s="15"/>
    </row>
    <row r="821">
      <c r="E821" s="15"/>
    </row>
    <row r="822">
      <c r="E822" s="15"/>
    </row>
    <row r="823">
      <c r="E823" s="15"/>
    </row>
    <row r="824">
      <c r="E824" s="15"/>
    </row>
    <row r="825">
      <c r="E825" s="15"/>
    </row>
    <row r="826">
      <c r="E826" s="15"/>
    </row>
    <row r="827">
      <c r="E827" s="15"/>
    </row>
    <row r="828">
      <c r="E828" s="15"/>
    </row>
    <row r="829">
      <c r="E829" s="15"/>
    </row>
    <row r="830">
      <c r="E830" s="15"/>
    </row>
    <row r="831">
      <c r="E831" s="15"/>
    </row>
    <row r="832">
      <c r="E832" s="15"/>
    </row>
    <row r="833">
      <c r="E833" s="15"/>
    </row>
    <row r="834">
      <c r="E834" s="15"/>
    </row>
    <row r="835">
      <c r="E835" s="15"/>
    </row>
    <row r="836">
      <c r="E836" s="15"/>
    </row>
    <row r="837">
      <c r="E837" s="15"/>
    </row>
    <row r="838">
      <c r="E838" s="15"/>
    </row>
    <row r="839">
      <c r="E839" s="15"/>
    </row>
    <row r="840">
      <c r="E840" s="15"/>
    </row>
    <row r="841">
      <c r="E841" s="15"/>
    </row>
    <row r="842">
      <c r="E842" s="15"/>
    </row>
    <row r="843">
      <c r="E843" s="15"/>
    </row>
    <row r="844">
      <c r="E844" s="15"/>
    </row>
    <row r="845">
      <c r="E845" s="15"/>
    </row>
    <row r="846">
      <c r="E846" s="15"/>
    </row>
    <row r="847">
      <c r="E847" s="15"/>
    </row>
    <row r="848">
      <c r="E848" s="15"/>
    </row>
    <row r="849">
      <c r="E849" s="15"/>
    </row>
    <row r="850">
      <c r="E850" s="15"/>
    </row>
    <row r="851">
      <c r="E851" s="15"/>
    </row>
    <row r="852">
      <c r="E852" s="15"/>
    </row>
    <row r="853">
      <c r="E853" s="15"/>
    </row>
    <row r="854">
      <c r="E854" s="15"/>
    </row>
    <row r="855">
      <c r="E855" s="15"/>
    </row>
    <row r="856">
      <c r="E856" s="15"/>
    </row>
    <row r="857">
      <c r="E857" s="15"/>
    </row>
    <row r="858">
      <c r="E858" s="15"/>
    </row>
    <row r="859">
      <c r="E859" s="15"/>
    </row>
    <row r="860">
      <c r="E860" s="15"/>
    </row>
    <row r="861">
      <c r="E861" s="15"/>
    </row>
    <row r="862">
      <c r="E862" s="15"/>
    </row>
    <row r="863">
      <c r="E863" s="15"/>
    </row>
    <row r="864">
      <c r="E864" s="15"/>
    </row>
    <row r="865">
      <c r="E865" s="15"/>
    </row>
    <row r="866">
      <c r="E866" s="15"/>
    </row>
    <row r="867">
      <c r="E867" s="15"/>
    </row>
    <row r="868">
      <c r="E868" s="15"/>
    </row>
    <row r="869">
      <c r="E869" s="15"/>
    </row>
    <row r="870">
      <c r="E870" s="15"/>
    </row>
    <row r="871">
      <c r="E871" s="15"/>
    </row>
    <row r="872">
      <c r="E872" s="15"/>
    </row>
    <row r="873">
      <c r="E873" s="15"/>
    </row>
    <row r="874">
      <c r="E874" s="15"/>
    </row>
    <row r="875">
      <c r="E875" s="15"/>
    </row>
    <row r="876">
      <c r="E876" s="15"/>
    </row>
    <row r="877">
      <c r="E877" s="15"/>
    </row>
    <row r="878">
      <c r="E878" s="15"/>
    </row>
    <row r="879">
      <c r="E879" s="15"/>
    </row>
    <row r="880">
      <c r="E880" s="15"/>
    </row>
    <row r="881">
      <c r="E881" s="15"/>
    </row>
    <row r="882">
      <c r="E882" s="15"/>
    </row>
    <row r="883">
      <c r="E883" s="15"/>
    </row>
    <row r="884">
      <c r="E884" s="15"/>
    </row>
    <row r="885">
      <c r="E885" s="15"/>
    </row>
    <row r="886">
      <c r="E886" s="15"/>
    </row>
    <row r="887">
      <c r="E887" s="15"/>
    </row>
    <row r="888">
      <c r="E888" s="15"/>
    </row>
    <row r="889">
      <c r="E889" s="15"/>
    </row>
    <row r="890">
      <c r="E890" s="15"/>
    </row>
    <row r="891">
      <c r="E891" s="15"/>
    </row>
    <row r="892">
      <c r="E892" s="15"/>
    </row>
    <row r="893">
      <c r="E893" s="15"/>
    </row>
    <row r="894">
      <c r="E894" s="15"/>
    </row>
    <row r="895">
      <c r="E895" s="15"/>
    </row>
    <row r="896">
      <c r="E896" s="15"/>
    </row>
    <row r="897">
      <c r="E897" s="15"/>
    </row>
    <row r="898">
      <c r="E898" s="15"/>
    </row>
    <row r="899">
      <c r="E899" s="15"/>
    </row>
    <row r="900">
      <c r="E900" s="15"/>
    </row>
    <row r="901">
      <c r="E901" s="15"/>
    </row>
    <row r="902">
      <c r="E902" s="15"/>
    </row>
    <row r="903">
      <c r="E903" s="15"/>
    </row>
    <row r="904">
      <c r="E904" s="15"/>
    </row>
    <row r="905">
      <c r="E905" s="15"/>
    </row>
    <row r="906">
      <c r="E906" s="15"/>
    </row>
    <row r="907">
      <c r="E907" s="15"/>
    </row>
    <row r="908">
      <c r="E908" s="15"/>
    </row>
    <row r="909">
      <c r="E909" s="15"/>
    </row>
    <row r="910">
      <c r="E910" s="15"/>
    </row>
    <row r="911">
      <c r="E911" s="15"/>
    </row>
    <row r="912">
      <c r="E912" s="15"/>
    </row>
    <row r="913">
      <c r="E913" s="15"/>
    </row>
    <row r="914">
      <c r="E914" s="15"/>
    </row>
    <row r="915">
      <c r="E915" s="15"/>
    </row>
    <row r="916">
      <c r="E916" s="15"/>
    </row>
    <row r="917">
      <c r="E917" s="15"/>
    </row>
    <row r="918">
      <c r="E918" s="15"/>
    </row>
    <row r="919">
      <c r="E919" s="15"/>
    </row>
    <row r="920">
      <c r="E920" s="15"/>
    </row>
    <row r="921">
      <c r="E921" s="15"/>
    </row>
    <row r="922">
      <c r="E922" s="15"/>
    </row>
    <row r="923">
      <c r="E923" s="15"/>
    </row>
    <row r="924">
      <c r="E924" s="15"/>
    </row>
    <row r="925">
      <c r="E925" s="15"/>
    </row>
    <row r="926">
      <c r="E926" s="15"/>
    </row>
    <row r="927">
      <c r="E927" s="15"/>
    </row>
    <row r="928">
      <c r="E928" s="15"/>
    </row>
    <row r="929">
      <c r="E929" s="15"/>
    </row>
    <row r="930">
      <c r="E930" s="15"/>
    </row>
    <row r="931">
      <c r="E931" s="15"/>
    </row>
    <row r="932">
      <c r="E932" s="15"/>
    </row>
    <row r="933">
      <c r="E933" s="15"/>
    </row>
    <row r="934">
      <c r="E934" s="15"/>
    </row>
    <row r="935">
      <c r="E935" s="15"/>
    </row>
    <row r="936">
      <c r="E936" s="15"/>
    </row>
    <row r="937">
      <c r="E937" s="15"/>
    </row>
    <row r="938">
      <c r="E938" s="15"/>
    </row>
    <row r="939">
      <c r="E939" s="15"/>
    </row>
    <row r="940">
      <c r="E940" s="15"/>
    </row>
    <row r="941">
      <c r="E941" s="15"/>
    </row>
    <row r="942">
      <c r="E942" s="15"/>
    </row>
    <row r="943">
      <c r="E943" s="15"/>
    </row>
    <row r="944">
      <c r="E944" s="15"/>
    </row>
    <row r="945">
      <c r="E945" s="15"/>
    </row>
    <row r="946">
      <c r="E946" s="15"/>
    </row>
    <row r="947">
      <c r="E947" s="15"/>
    </row>
    <row r="948">
      <c r="E948" s="15"/>
    </row>
    <row r="949">
      <c r="E949" s="15"/>
    </row>
    <row r="950">
      <c r="E950" s="15"/>
    </row>
    <row r="951">
      <c r="E951" s="15"/>
    </row>
    <row r="952">
      <c r="E952" s="15"/>
    </row>
    <row r="953">
      <c r="E953" s="15"/>
    </row>
    <row r="954">
      <c r="E954" s="15"/>
    </row>
    <row r="955">
      <c r="E955" s="15"/>
    </row>
    <row r="956">
      <c r="E956" s="15"/>
    </row>
    <row r="957">
      <c r="E957" s="15"/>
    </row>
    <row r="958">
      <c r="E958" s="15"/>
    </row>
    <row r="959">
      <c r="E959" s="15"/>
    </row>
    <row r="960">
      <c r="E960" s="15"/>
    </row>
    <row r="961">
      <c r="E961" s="15"/>
    </row>
    <row r="962">
      <c r="E962" s="15"/>
    </row>
    <row r="963">
      <c r="E963" s="15"/>
    </row>
    <row r="964">
      <c r="E964" s="15"/>
    </row>
    <row r="965">
      <c r="E965" s="15"/>
    </row>
    <row r="966">
      <c r="E966" s="15"/>
    </row>
    <row r="967">
      <c r="E967" s="15"/>
    </row>
    <row r="968">
      <c r="E968" s="15"/>
    </row>
    <row r="969">
      <c r="E969" s="15"/>
    </row>
    <row r="970">
      <c r="E970" s="15"/>
    </row>
    <row r="971">
      <c r="E971" s="15"/>
    </row>
    <row r="972">
      <c r="E972" s="15"/>
    </row>
    <row r="973">
      <c r="E973" s="15"/>
    </row>
    <row r="974">
      <c r="E974" s="15"/>
    </row>
    <row r="975">
      <c r="E975" s="15"/>
    </row>
    <row r="976">
      <c r="E976" s="15"/>
    </row>
    <row r="977">
      <c r="E977" s="15"/>
    </row>
    <row r="978">
      <c r="E978" s="15"/>
    </row>
    <row r="979">
      <c r="E979" s="15"/>
    </row>
    <row r="980">
      <c r="E980" s="15"/>
    </row>
    <row r="981">
      <c r="E981" s="15"/>
    </row>
    <row r="982">
      <c r="E982" s="15"/>
    </row>
    <row r="983">
      <c r="E983" s="15"/>
    </row>
    <row r="984">
      <c r="E984" s="15"/>
    </row>
    <row r="985">
      <c r="E985" s="15"/>
    </row>
    <row r="986">
      <c r="E986" s="15"/>
    </row>
    <row r="987">
      <c r="E987" s="15"/>
    </row>
    <row r="988">
      <c r="E988" s="15"/>
    </row>
    <row r="989">
      <c r="E989" s="15"/>
    </row>
    <row r="990">
      <c r="E990" s="15"/>
    </row>
    <row r="991">
      <c r="E991" s="15"/>
    </row>
    <row r="992">
      <c r="E992" s="15"/>
    </row>
    <row r="993">
      <c r="E993" s="15"/>
    </row>
    <row r="994">
      <c r="E994" s="15"/>
    </row>
    <row r="995">
      <c r="E995" s="15"/>
    </row>
    <row r="996">
      <c r="E996" s="15"/>
    </row>
    <row r="997">
      <c r="E997" s="15"/>
    </row>
    <row r="998">
      <c r="E998" s="15"/>
    </row>
    <row r="999">
      <c r="E999" s="15"/>
    </row>
    <row r="1000">
      <c r="E1000" s="15"/>
    </row>
    <row r="1001">
      <c r="E1001" s="15"/>
    </row>
    <row r="1002">
      <c r="E1002" s="15"/>
    </row>
    <row r="1003">
      <c r="E1003" s="15"/>
    </row>
    <row r="1004">
      <c r="E1004" s="15"/>
    </row>
    <row r="1005">
      <c r="E1005" s="15"/>
    </row>
    <row r="1006">
      <c r="E1006" s="15"/>
    </row>
    <row r="1007">
      <c r="E1007" s="15"/>
    </row>
    <row r="1008">
      <c r="E1008" s="15"/>
    </row>
    <row r="1009">
      <c r="E1009" s="15"/>
    </row>
    <row r="1010">
      <c r="E1010" s="15"/>
    </row>
    <row r="1011">
      <c r="E1011" s="15"/>
    </row>
    <row r="1012">
      <c r="E1012" s="15"/>
    </row>
    <row r="1013">
      <c r="E1013" s="15"/>
    </row>
    <row r="1014">
      <c r="E1014" s="15"/>
    </row>
    <row r="1015">
      <c r="E1015" s="15"/>
    </row>
    <row r="1016">
      <c r="E1016" s="15"/>
    </row>
    <row r="1017">
      <c r="E1017" s="15"/>
    </row>
    <row r="1018">
      <c r="E1018" s="15"/>
    </row>
    <row r="1019">
      <c r="E1019" s="15"/>
    </row>
    <row r="1020">
      <c r="E1020" s="15"/>
    </row>
    <row r="1021">
      <c r="E1021" s="15"/>
    </row>
    <row r="1022">
      <c r="E1022" s="15"/>
    </row>
    <row r="1023">
      <c r="E1023" s="15"/>
    </row>
    <row r="1024">
      <c r="E1024" s="15"/>
    </row>
    <row r="1025">
      <c r="E1025" s="15"/>
    </row>
    <row r="1026">
      <c r="E1026" s="15"/>
    </row>
    <row r="1027">
      <c r="E1027" s="15"/>
    </row>
    <row r="1028">
      <c r="E1028" s="15"/>
    </row>
    <row r="1029">
      <c r="E1029" s="15"/>
    </row>
    <row r="1030">
      <c r="E1030" s="15"/>
    </row>
    <row r="1031">
      <c r="E1031" s="15"/>
    </row>
    <row r="1032">
      <c r="E1032" s="15"/>
    </row>
    <row r="1033">
      <c r="E1033" s="15"/>
    </row>
    <row r="1034">
      <c r="E1034" s="15"/>
    </row>
    <row r="1035">
      <c r="E1035" s="15"/>
    </row>
    <row r="1036">
      <c r="E1036" s="15"/>
    </row>
    <row r="1037">
      <c r="E1037" s="15"/>
    </row>
    <row r="1038">
      <c r="E1038" s="15"/>
    </row>
    <row r="1039">
      <c r="E1039" s="15"/>
    </row>
    <row r="1040">
      <c r="E1040" s="15"/>
    </row>
    <row r="1041">
      <c r="E1041" s="15"/>
    </row>
    <row r="1042">
      <c r="E1042" s="15"/>
    </row>
    <row r="1043">
      <c r="E1043" s="15"/>
    </row>
    <row r="1044">
      <c r="E1044" s="15"/>
    </row>
    <row r="1045">
      <c r="E1045" s="15"/>
    </row>
    <row r="1046">
      <c r="E1046" s="15"/>
    </row>
    <row r="1047">
      <c r="E1047" s="15"/>
    </row>
    <row r="1048">
      <c r="E1048" s="15"/>
    </row>
    <row r="1049">
      <c r="E1049" s="15"/>
    </row>
    <row r="1050">
      <c r="E1050" s="15"/>
    </row>
    <row r="1051">
      <c r="E1051" s="15"/>
    </row>
    <row r="1052">
      <c r="E1052" s="15"/>
    </row>
    <row r="1053">
      <c r="E1053" s="15"/>
    </row>
    <row r="1054">
      <c r="E1054" s="15"/>
    </row>
    <row r="1055">
      <c r="E1055" s="15"/>
    </row>
    <row r="1056">
      <c r="E1056" s="15"/>
    </row>
    <row r="1057">
      <c r="E1057" s="15"/>
    </row>
    <row r="1058">
      <c r="E1058" s="15"/>
    </row>
    <row r="1059">
      <c r="E1059" s="15"/>
    </row>
    <row r="1060">
      <c r="E1060" s="15"/>
    </row>
    <row r="1061">
      <c r="E1061" s="15"/>
    </row>
    <row r="1062">
      <c r="E1062" s="15"/>
    </row>
    <row r="1063">
      <c r="E1063" s="15"/>
    </row>
    <row r="1064">
      <c r="E1064" s="15"/>
    </row>
    <row r="1065">
      <c r="E1065" s="15"/>
    </row>
    <row r="1066">
      <c r="E1066" s="15"/>
    </row>
    <row r="1067">
      <c r="E1067" s="15"/>
    </row>
    <row r="1068">
      <c r="E1068" s="15"/>
    </row>
    <row r="1069">
      <c r="E1069" s="15"/>
    </row>
    <row r="1070">
      <c r="E1070" s="15"/>
    </row>
    <row r="1071">
      <c r="E1071" s="15"/>
    </row>
    <row r="1072">
      <c r="E1072" s="15"/>
    </row>
    <row r="1073">
      <c r="E1073" s="15"/>
    </row>
    <row r="1074">
      <c r="E1074" s="15"/>
    </row>
    <row r="1075">
      <c r="E1075" s="15"/>
    </row>
    <row r="1076">
      <c r="E1076" s="15"/>
    </row>
    <row r="1077">
      <c r="E1077" s="15"/>
    </row>
    <row r="1078">
      <c r="E1078" s="15"/>
    </row>
    <row r="1079">
      <c r="E1079" s="15"/>
    </row>
    <row r="1080">
      <c r="E1080" s="15"/>
    </row>
    <row r="1081">
      <c r="E1081" s="15"/>
    </row>
    <row r="1082">
      <c r="E1082" s="15"/>
    </row>
    <row r="1083">
      <c r="E1083" s="15"/>
    </row>
    <row r="1084">
      <c r="E1084" s="15"/>
    </row>
    <row r="1085">
      <c r="E1085" s="15"/>
    </row>
    <row r="1086">
      <c r="E1086" s="15"/>
    </row>
    <row r="1087">
      <c r="E1087" s="15"/>
    </row>
    <row r="1088">
      <c r="E1088" s="15"/>
    </row>
    <row r="1089">
      <c r="E1089" s="15"/>
    </row>
    <row r="1090">
      <c r="E1090" s="15"/>
    </row>
    <row r="1091">
      <c r="E1091" s="15"/>
    </row>
    <row r="1092">
      <c r="E1092" s="15"/>
    </row>
    <row r="1093">
      <c r="E1093" s="15"/>
    </row>
    <row r="1094">
      <c r="E1094" s="15"/>
    </row>
    <row r="1095">
      <c r="E1095" s="15"/>
    </row>
    <row r="1096">
      <c r="E1096" s="15"/>
    </row>
    <row r="1097">
      <c r="E1097" s="15"/>
    </row>
    <row r="1098">
      <c r="E1098" s="15"/>
    </row>
    <row r="1099">
      <c r="E1099" s="15"/>
    </row>
    <row r="1100">
      <c r="E1100" s="15"/>
    </row>
    <row r="1101">
      <c r="E1101" s="15"/>
    </row>
    <row r="1102">
      <c r="E1102" s="15"/>
    </row>
    <row r="1103">
      <c r="E1103" s="15"/>
    </row>
    <row r="1104">
      <c r="E1104" s="15"/>
    </row>
    <row r="1105">
      <c r="E1105" s="15"/>
    </row>
    <row r="1106">
      <c r="E1106" s="15"/>
    </row>
    <row r="1107">
      <c r="E1107" s="15"/>
    </row>
    <row r="1108">
      <c r="E1108" s="15"/>
    </row>
    <row r="1109">
      <c r="E1109" s="15"/>
    </row>
    <row r="1110">
      <c r="E1110" s="15"/>
    </row>
    <row r="1111">
      <c r="E1111" s="15"/>
    </row>
    <row r="1112">
      <c r="E1112" s="15"/>
    </row>
    <row r="1113">
      <c r="E1113" s="15"/>
    </row>
    <row r="1114">
      <c r="E1114" s="15"/>
    </row>
    <row r="1115">
      <c r="E1115" s="15"/>
    </row>
    <row r="1116">
      <c r="E1116" s="15"/>
    </row>
    <row r="1117">
      <c r="E1117" s="15"/>
    </row>
    <row r="1118">
      <c r="E1118" s="15"/>
    </row>
    <row r="1119">
      <c r="E1119" s="15"/>
    </row>
    <row r="1120">
      <c r="E1120" s="15"/>
    </row>
    <row r="1121">
      <c r="E1121" s="15"/>
    </row>
    <row r="1122">
      <c r="E1122" s="15"/>
    </row>
    <row r="1123">
      <c r="E1123" s="15"/>
    </row>
    <row r="1124">
      <c r="E1124" s="15"/>
    </row>
    <row r="1125">
      <c r="E1125" s="15"/>
    </row>
    <row r="1126">
      <c r="E1126" s="15"/>
    </row>
    <row r="1127">
      <c r="E1127" s="15"/>
    </row>
    <row r="1128">
      <c r="E1128" s="15"/>
    </row>
    <row r="1129">
      <c r="E1129" s="15"/>
    </row>
    <row r="1130">
      <c r="E1130" s="15"/>
    </row>
    <row r="1131">
      <c r="E1131" s="15"/>
    </row>
    <row r="1132">
      <c r="E1132" s="15"/>
    </row>
    <row r="1133">
      <c r="E1133" s="15"/>
    </row>
    <row r="1134">
      <c r="E1134" s="15"/>
    </row>
    <row r="1135">
      <c r="E1135" s="15"/>
    </row>
    <row r="1136">
      <c r="E1136" s="15"/>
    </row>
    <row r="1137">
      <c r="E1137" s="15"/>
    </row>
    <row r="1138">
      <c r="E1138" s="15"/>
    </row>
    <row r="1139">
      <c r="E1139" s="15"/>
    </row>
    <row r="1140">
      <c r="E1140" s="15"/>
    </row>
    <row r="1141">
      <c r="E1141" s="15"/>
    </row>
    <row r="1142">
      <c r="E1142" s="15"/>
    </row>
    <row r="1143">
      <c r="E1143" s="15"/>
    </row>
    <row r="1144">
      <c r="E1144" s="15"/>
    </row>
    <row r="1145">
      <c r="E1145" s="15"/>
    </row>
    <row r="1146">
      <c r="E1146" s="15"/>
    </row>
    <row r="1147">
      <c r="E1147" s="15"/>
    </row>
    <row r="1148">
      <c r="E1148" s="15"/>
    </row>
    <row r="1149">
      <c r="E1149" s="15"/>
    </row>
    <row r="1150">
      <c r="E1150" s="15"/>
    </row>
    <row r="1151">
      <c r="E1151" s="15"/>
    </row>
    <row r="1152">
      <c r="E1152" s="15"/>
    </row>
    <row r="1153">
      <c r="E1153" s="15"/>
    </row>
    <row r="1154">
      <c r="E1154" s="15"/>
    </row>
    <row r="1155">
      <c r="E1155" s="15"/>
    </row>
    <row r="1156">
      <c r="E1156" s="15"/>
    </row>
    <row r="1157">
      <c r="E1157" s="15"/>
    </row>
    <row r="1158">
      <c r="E1158" s="15"/>
    </row>
    <row r="1159">
      <c r="E1159" s="15"/>
    </row>
    <row r="1160">
      <c r="E1160" s="15"/>
    </row>
    <row r="1161">
      <c r="E1161" s="15"/>
    </row>
    <row r="1162">
      <c r="E1162" s="15"/>
    </row>
    <row r="1163">
      <c r="E1163" s="15"/>
    </row>
    <row r="1164">
      <c r="E1164" s="15"/>
    </row>
    <row r="1165">
      <c r="E1165" s="15"/>
    </row>
    <row r="1166">
      <c r="E1166" s="15"/>
    </row>
    <row r="1167">
      <c r="E1167" s="15"/>
    </row>
    <row r="1168">
      <c r="E1168" s="15"/>
    </row>
    <row r="1169">
      <c r="E1169" s="15"/>
    </row>
    <row r="1170">
      <c r="E1170" s="15"/>
    </row>
    <row r="1171">
      <c r="E1171" s="15"/>
    </row>
    <row r="1172">
      <c r="E1172" s="15"/>
    </row>
    <row r="1173">
      <c r="E1173" s="15"/>
    </row>
    <row r="1174">
      <c r="E1174" s="15"/>
    </row>
    <row r="1175">
      <c r="E1175" s="15"/>
    </row>
    <row r="1176">
      <c r="E1176" s="15"/>
    </row>
    <row r="1177">
      <c r="E1177" s="15"/>
    </row>
    <row r="1178">
      <c r="E1178" s="15"/>
    </row>
    <row r="1179">
      <c r="E1179" s="15"/>
    </row>
    <row r="1180">
      <c r="E1180" s="15"/>
    </row>
    <row r="1181">
      <c r="E1181" s="15"/>
    </row>
    <row r="1182">
      <c r="E1182" s="15"/>
    </row>
    <row r="1183">
      <c r="E1183" s="15"/>
    </row>
    <row r="1184">
      <c r="E1184" s="15"/>
    </row>
    <row r="1185">
      <c r="E1185" s="15"/>
    </row>
    <row r="1186">
      <c r="E1186" s="15"/>
    </row>
    <row r="1187">
      <c r="E1187" s="15"/>
    </row>
    <row r="1188">
      <c r="E1188" s="15"/>
    </row>
    <row r="1189">
      <c r="E1189" s="15"/>
    </row>
    <row r="1190">
      <c r="E1190" s="15"/>
    </row>
    <row r="1191">
      <c r="E1191" s="15"/>
    </row>
    <row r="1192">
      <c r="E1192" s="15"/>
    </row>
    <row r="1193">
      <c r="E1193" s="15"/>
    </row>
    <row r="1194">
      <c r="E1194" s="15"/>
    </row>
    <row r="1195">
      <c r="E1195" s="15"/>
    </row>
    <row r="1196">
      <c r="E1196" s="15"/>
    </row>
    <row r="1197">
      <c r="E1197" s="15"/>
    </row>
    <row r="1198">
      <c r="E1198" s="15"/>
    </row>
    <row r="1199">
      <c r="E1199" s="15"/>
    </row>
    <row r="1200">
      <c r="E1200" s="15"/>
    </row>
    <row r="1201">
      <c r="E1201" s="15"/>
    </row>
    <row r="1202">
      <c r="E1202" s="15"/>
    </row>
    <row r="1203">
      <c r="E1203" s="15"/>
    </row>
    <row r="1204">
      <c r="E1204" s="15"/>
    </row>
    <row r="1205">
      <c r="E1205" s="15"/>
    </row>
    <row r="1206">
      <c r="E1206" s="15"/>
    </row>
    <row r="1207">
      <c r="E1207" s="15"/>
    </row>
    <row r="1208">
      <c r="E1208" s="15"/>
    </row>
    <row r="1209">
      <c r="E1209" s="15"/>
    </row>
    <row r="1210">
      <c r="E1210" s="15"/>
    </row>
    <row r="1211">
      <c r="E1211" s="15"/>
    </row>
    <row r="1212">
      <c r="E1212" s="15"/>
    </row>
    <row r="1213">
      <c r="E1213" s="15"/>
    </row>
    <row r="1214">
      <c r="E1214" s="15"/>
    </row>
    <row r="1215">
      <c r="E1215" s="15"/>
    </row>
    <row r="1216">
      <c r="E1216" s="15"/>
    </row>
    <row r="1217">
      <c r="E1217" s="15"/>
    </row>
    <row r="1218">
      <c r="E1218" s="15"/>
    </row>
    <row r="1219">
      <c r="E1219" s="15"/>
    </row>
    <row r="1220">
      <c r="E1220" s="15"/>
    </row>
    <row r="1221">
      <c r="E1221" s="15"/>
    </row>
    <row r="1222">
      <c r="E1222" s="15"/>
    </row>
    <row r="1223">
      <c r="E1223" s="15"/>
    </row>
    <row r="1224">
      <c r="E1224" s="15"/>
    </row>
    <row r="1225">
      <c r="E1225" s="15"/>
    </row>
    <row r="1226">
      <c r="E1226" s="15"/>
    </row>
    <row r="1227">
      <c r="E1227" s="15"/>
    </row>
    <row r="1228">
      <c r="E1228" s="15"/>
    </row>
    <row r="1229">
      <c r="E1229" s="15"/>
    </row>
    <row r="1230">
      <c r="E1230" s="15"/>
    </row>
    <row r="1231">
      <c r="E1231" s="15"/>
    </row>
    <row r="1232">
      <c r="E1232" s="15"/>
    </row>
    <row r="1233">
      <c r="E1233" s="15"/>
    </row>
    <row r="1234">
      <c r="E1234" s="15"/>
    </row>
    <row r="1235">
      <c r="E1235" s="15"/>
    </row>
    <row r="1236">
      <c r="E1236" s="15"/>
    </row>
    <row r="1237">
      <c r="E1237" s="15"/>
    </row>
    <row r="1238">
      <c r="E1238" s="15"/>
    </row>
    <row r="1239">
      <c r="E1239" s="15"/>
    </row>
    <row r="1240">
      <c r="E1240" s="15"/>
    </row>
    <row r="1241">
      <c r="E1241" s="15"/>
    </row>
    <row r="1242">
      <c r="E1242" s="15"/>
    </row>
    <row r="1243">
      <c r="E1243" s="15"/>
    </row>
    <row r="1244">
      <c r="E1244" s="15"/>
    </row>
    <row r="1245">
      <c r="E1245" s="15"/>
    </row>
    <row r="1246">
      <c r="E1246" s="15"/>
    </row>
    <row r="1247">
      <c r="E1247" s="15"/>
    </row>
    <row r="1248">
      <c r="E1248" s="15"/>
    </row>
    <row r="1249">
      <c r="E1249" s="15"/>
    </row>
    <row r="1250">
      <c r="E1250" s="15"/>
    </row>
    <row r="1251">
      <c r="E1251" s="15"/>
    </row>
    <row r="1252">
      <c r="E1252" s="15"/>
    </row>
    <row r="1253">
      <c r="E1253" s="15"/>
    </row>
    <row r="1254">
      <c r="E1254" s="15"/>
    </row>
    <row r="1255">
      <c r="E1255" s="15"/>
    </row>
    <row r="1256">
      <c r="E1256" s="15"/>
    </row>
    <row r="1257">
      <c r="E1257" s="15"/>
    </row>
    <row r="1258">
      <c r="E1258" s="15"/>
    </row>
    <row r="1259">
      <c r="E1259" s="15"/>
    </row>
    <row r="1260">
      <c r="E1260" s="15"/>
    </row>
    <row r="1261">
      <c r="E1261" s="15"/>
    </row>
    <row r="1262">
      <c r="E1262" s="15"/>
    </row>
    <row r="1263">
      <c r="E1263" s="15"/>
    </row>
    <row r="1264">
      <c r="E1264" s="15"/>
    </row>
    <row r="1265">
      <c r="E1265" s="15"/>
    </row>
    <row r="1266">
      <c r="E1266" s="15"/>
    </row>
    <row r="1267">
      <c r="E1267" s="15"/>
    </row>
    <row r="1268">
      <c r="E1268" s="15"/>
    </row>
    <row r="1269">
      <c r="E1269" s="15"/>
    </row>
    <row r="1270">
      <c r="E1270" s="15"/>
    </row>
    <row r="1271">
      <c r="E1271" s="15"/>
    </row>
    <row r="1272">
      <c r="E1272" s="15"/>
    </row>
    <row r="1273">
      <c r="E1273" s="15"/>
    </row>
    <row r="1274">
      <c r="E1274" s="15"/>
    </row>
    <row r="1275">
      <c r="E1275" s="15"/>
    </row>
    <row r="1276">
      <c r="E1276" s="15"/>
    </row>
    <row r="1277">
      <c r="E1277" s="15"/>
    </row>
    <row r="1278">
      <c r="E1278" s="15"/>
    </row>
    <row r="1279">
      <c r="E1279" s="15"/>
    </row>
    <row r="1280">
      <c r="E1280" s="15"/>
    </row>
    <row r="1281">
      <c r="E1281" s="15"/>
    </row>
    <row r="1282">
      <c r="E1282" s="15"/>
    </row>
    <row r="1283">
      <c r="E1283" s="15"/>
    </row>
    <row r="1284">
      <c r="E1284" s="15"/>
    </row>
    <row r="1285">
      <c r="E1285" s="15"/>
    </row>
    <row r="1286">
      <c r="E1286" s="15"/>
    </row>
    <row r="1287">
      <c r="E1287" s="15"/>
    </row>
    <row r="1288">
      <c r="E1288" s="15"/>
    </row>
    <row r="1289">
      <c r="E1289" s="15"/>
    </row>
    <row r="1290">
      <c r="E1290" s="15"/>
    </row>
    <row r="1291">
      <c r="E1291" s="15"/>
    </row>
    <row r="1292">
      <c r="E1292" s="15"/>
    </row>
    <row r="1293">
      <c r="E1293" s="15"/>
    </row>
    <row r="1294">
      <c r="E1294" s="15"/>
    </row>
    <row r="1295">
      <c r="E1295" s="15"/>
    </row>
    <row r="1296">
      <c r="E1296" s="15"/>
    </row>
    <row r="1297">
      <c r="E1297" s="15"/>
    </row>
    <row r="1298">
      <c r="E1298" s="15"/>
    </row>
    <row r="1299">
      <c r="E1299" s="15"/>
    </row>
    <row r="1300">
      <c r="E1300" s="15"/>
    </row>
    <row r="1301">
      <c r="E1301" s="15"/>
    </row>
    <row r="1302">
      <c r="E1302" s="15"/>
    </row>
    <row r="1303">
      <c r="E1303" s="15"/>
    </row>
    <row r="1304">
      <c r="E1304" s="15"/>
    </row>
    <row r="1305">
      <c r="E1305" s="15"/>
    </row>
    <row r="1306">
      <c r="E1306" s="15"/>
    </row>
    <row r="1307">
      <c r="E1307" s="15"/>
    </row>
    <row r="1308">
      <c r="E1308" s="15"/>
    </row>
    <row r="1309">
      <c r="E1309" s="15"/>
    </row>
    <row r="1310">
      <c r="E1310" s="15"/>
    </row>
    <row r="1311">
      <c r="E1311" s="15"/>
    </row>
    <row r="1312">
      <c r="E1312" s="15"/>
    </row>
    <row r="1313">
      <c r="E1313" s="15"/>
    </row>
    <row r="1314">
      <c r="E1314" s="15"/>
    </row>
    <row r="1315">
      <c r="E1315" s="15"/>
    </row>
    <row r="1316">
      <c r="E1316" s="15"/>
    </row>
    <row r="1317">
      <c r="E1317" s="15"/>
    </row>
    <row r="1318">
      <c r="E1318" s="15"/>
    </row>
    <row r="1319">
      <c r="E1319" s="15"/>
    </row>
    <row r="1320">
      <c r="E1320" s="15"/>
    </row>
    <row r="1321">
      <c r="E1321" s="15"/>
    </row>
    <row r="1322">
      <c r="E1322" s="15"/>
    </row>
    <row r="1323">
      <c r="E1323" s="15"/>
    </row>
    <row r="1324">
      <c r="E1324" s="15"/>
    </row>
    <row r="1325">
      <c r="E1325" s="15"/>
    </row>
    <row r="1326">
      <c r="E1326" s="15"/>
    </row>
    <row r="1327">
      <c r="E1327" s="15"/>
    </row>
    <row r="1328">
      <c r="E1328" s="15"/>
    </row>
    <row r="1329">
      <c r="E1329" s="15"/>
    </row>
    <row r="1330">
      <c r="E1330" s="15"/>
    </row>
    <row r="1331">
      <c r="E1331" s="15"/>
    </row>
    <row r="1332">
      <c r="E1332" s="15"/>
    </row>
    <row r="1333">
      <c r="E1333" s="15"/>
    </row>
    <row r="1334">
      <c r="E1334" s="15"/>
    </row>
    <row r="1335">
      <c r="E1335" s="15"/>
    </row>
    <row r="1336">
      <c r="E1336" s="15"/>
    </row>
    <row r="1337">
      <c r="E1337" s="15"/>
    </row>
    <row r="1338">
      <c r="E1338" s="15"/>
    </row>
    <row r="1339">
      <c r="E1339" s="15"/>
    </row>
    <row r="1340">
      <c r="E1340" s="15"/>
    </row>
    <row r="1341">
      <c r="E1341" s="15"/>
    </row>
    <row r="1342">
      <c r="E1342" s="15"/>
    </row>
    <row r="1343">
      <c r="E1343" s="15"/>
    </row>
    <row r="1344">
      <c r="E1344" s="15"/>
    </row>
    <row r="1345">
      <c r="E1345" s="15"/>
    </row>
    <row r="1346">
      <c r="E1346" s="15"/>
    </row>
    <row r="1347">
      <c r="E1347" s="15"/>
    </row>
    <row r="1348">
      <c r="E1348" s="15"/>
    </row>
    <row r="1349">
      <c r="E1349" s="15"/>
    </row>
    <row r="1350">
      <c r="E1350" s="15"/>
    </row>
    <row r="1351">
      <c r="E1351" s="15"/>
    </row>
    <row r="1352">
      <c r="E1352" s="15"/>
    </row>
    <row r="1353">
      <c r="E1353" s="15"/>
    </row>
    <row r="1354">
      <c r="E1354" s="15"/>
    </row>
    <row r="1355">
      <c r="E1355" s="15"/>
    </row>
    <row r="1356">
      <c r="E1356" s="15"/>
    </row>
    <row r="1357">
      <c r="E1357" s="15"/>
    </row>
    <row r="1358">
      <c r="E1358" s="15"/>
    </row>
    <row r="1359">
      <c r="E1359" s="15"/>
    </row>
    <row r="1360">
      <c r="E1360" s="15"/>
    </row>
    <row r="1361">
      <c r="E1361" s="15"/>
    </row>
    <row r="1362">
      <c r="E1362" s="15"/>
    </row>
    <row r="1363">
      <c r="E1363" s="15"/>
    </row>
    <row r="1364">
      <c r="E1364" s="15"/>
    </row>
    <row r="1365">
      <c r="E1365" s="15"/>
    </row>
    <row r="1366">
      <c r="E1366" s="15"/>
    </row>
    <row r="1367">
      <c r="E1367" s="15"/>
    </row>
    <row r="1368">
      <c r="E1368" s="15"/>
    </row>
    <row r="1369">
      <c r="E1369" s="15"/>
    </row>
    <row r="1370">
      <c r="E1370" s="15"/>
    </row>
    <row r="1371">
      <c r="E1371" s="15"/>
    </row>
    <row r="1372">
      <c r="E1372" s="15"/>
    </row>
    <row r="1373">
      <c r="E1373" s="15"/>
    </row>
    <row r="1374">
      <c r="E1374" s="15"/>
    </row>
    <row r="1375">
      <c r="E1375" s="15"/>
    </row>
    <row r="1376">
      <c r="E1376" s="15"/>
    </row>
    <row r="1377">
      <c r="E1377" s="15"/>
    </row>
    <row r="1378">
      <c r="E1378" s="15"/>
    </row>
    <row r="1379">
      <c r="E1379" s="15"/>
    </row>
    <row r="1380">
      <c r="E1380" s="15"/>
    </row>
    <row r="1381">
      <c r="E1381" s="15"/>
    </row>
    <row r="1382">
      <c r="E1382" s="15"/>
    </row>
    <row r="1383">
      <c r="E1383" s="15"/>
    </row>
    <row r="1384">
      <c r="E1384" s="15"/>
    </row>
    <row r="1385">
      <c r="E1385" s="15"/>
    </row>
    <row r="1386">
      <c r="E1386" s="15"/>
    </row>
    <row r="1387">
      <c r="E1387" s="15"/>
    </row>
    <row r="1388">
      <c r="E1388" s="15"/>
    </row>
    <row r="1389">
      <c r="E1389" s="15"/>
    </row>
    <row r="1390">
      <c r="E1390" s="15"/>
    </row>
    <row r="1391">
      <c r="E1391" s="15"/>
    </row>
    <row r="1392">
      <c r="E1392" s="15"/>
    </row>
    <row r="1393">
      <c r="E1393" s="15"/>
    </row>
    <row r="1394">
      <c r="E1394" s="15"/>
    </row>
    <row r="1395">
      <c r="E1395" s="15"/>
    </row>
    <row r="1396">
      <c r="E1396" s="15"/>
    </row>
    <row r="1397">
      <c r="E1397" s="15"/>
    </row>
    <row r="1398">
      <c r="E1398" s="15"/>
    </row>
    <row r="1399">
      <c r="E1399" s="15"/>
    </row>
    <row r="1400">
      <c r="E1400" s="15"/>
    </row>
    <row r="1401">
      <c r="E1401" s="15"/>
    </row>
    <row r="1402">
      <c r="E1402" s="15"/>
    </row>
    <row r="1403">
      <c r="E1403" s="15"/>
    </row>
    <row r="1404">
      <c r="E1404" s="15"/>
    </row>
    <row r="1405">
      <c r="E1405" s="15"/>
    </row>
    <row r="1406">
      <c r="E1406" s="15"/>
    </row>
    <row r="1407">
      <c r="E1407" s="15"/>
    </row>
    <row r="1408">
      <c r="E1408" s="15"/>
    </row>
    <row r="1409">
      <c r="E1409" s="15"/>
    </row>
    <row r="1410">
      <c r="E1410" s="15"/>
    </row>
    <row r="1411">
      <c r="E1411" s="15"/>
    </row>
    <row r="1412">
      <c r="E1412" s="15"/>
    </row>
    <row r="1413">
      <c r="E1413" s="15"/>
    </row>
    <row r="1414">
      <c r="E1414" s="15"/>
    </row>
    <row r="1415">
      <c r="E1415" s="15"/>
    </row>
    <row r="1416">
      <c r="E1416" s="15"/>
    </row>
    <row r="1417">
      <c r="E1417" s="15"/>
    </row>
    <row r="1418">
      <c r="E1418" s="15"/>
    </row>
    <row r="1419">
      <c r="E1419" s="15"/>
    </row>
    <row r="1420">
      <c r="E1420" s="15"/>
    </row>
    <row r="1421">
      <c r="E1421" s="15"/>
    </row>
    <row r="1422">
      <c r="E1422" s="15"/>
    </row>
    <row r="1423">
      <c r="E1423" s="15"/>
    </row>
    <row r="1424">
      <c r="E1424" s="15"/>
    </row>
    <row r="1425">
      <c r="E1425" s="15"/>
    </row>
    <row r="1426">
      <c r="E1426" s="15"/>
    </row>
    <row r="1427">
      <c r="E1427" s="15"/>
    </row>
    <row r="1428">
      <c r="E1428" s="15"/>
    </row>
    <row r="1429">
      <c r="E1429" s="15"/>
    </row>
    <row r="1430">
      <c r="E1430" s="15"/>
    </row>
    <row r="1431">
      <c r="E1431" s="15"/>
    </row>
    <row r="1432">
      <c r="E1432" s="15"/>
    </row>
    <row r="1433">
      <c r="E1433" s="15"/>
    </row>
    <row r="1434">
      <c r="E1434" s="15"/>
    </row>
    <row r="1435">
      <c r="E1435" s="15"/>
    </row>
    <row r="1436">
      <c r="E1436" s="15"/>
    </row>
    <row r="1437">
      <c r="E1437" s="15"/>
    </row>
    <row r="1438">
      <c r="E1438" s="15"/>
    </row>
    <row r="1439">
      <c r="E1439" s="15"/>
    </row>
    <row r="1440">
      <c r="E1440" s="15"/>
    </row>
    <row r="1441">
      <c r="E1441" s="15"/>
    </row>
    <row r="1442">
      <c r="E1442" s="15"/>
    </row>
    <row r="1443">
      <c r="E1443" s="15"/>
    </row>
    <row r="1444">
      <c r="E1444" s="15"/>
    </row>
    <row r="1445">
      <c r="E1445" s="15"/>
    </row>
    <row r="1446">
      <c r="E1446" s="15"/>
    </row>
    <row r="1447">
      <c r="E1447" s="15"/>
    </row>
    <row r="1448">
      <c r="E1448" s="15"/>
    </row>
    <row r="1449">
      <c r="E1449" s="15"/>
    </row>
    <row r="1450">
      <c r="E1450" s="15"/>
    </row>
    <row r="1451">
      <c r="E1451" s="15"/>
    </row>
    <row r="1452">
      <c r="E1452" s="15"/>
    </row>
    <row r="1453">
      <c r="E1453" s="15"/>
    </row>
    <row r="1454">
      <c r="E1454" s="15"/>
    </row>
    <row r="1455">
      <c r="E1455" s="15"/>
    </row>
    <row r="1456">
      <c r="E1456" s="15"/>
    </row>
    <row r="1457">
      <c r="E1457" s="15"/>
    </row>
    <row r="1458">
      <c r="E1458" s="15"/>
    </row>
    <row r="1459">
      <c r="E1459" s="15"/>
    </row>
    <row r="1460">
      <c r="E1460" s="15"/>
    </row>
    <row r="1461">
      <c r="E1461" s="15"/>
    </row>
    <row r="1462">
      <c r="E1462" s="15"/>
    </row>
    <row r="1463">
      <c r="E1463" s="15"/>
    </row>
    <row r="1464">
      <c r="E1464" s="15"/>
    </row>
    <row r="1465">
      <c r="E1465" s="15"/>
    </row>
    <row r="1466">
      <c r="E1466" s="15"/>
    </row>
    <row r="1467">
      <c r="E1467" s="15"/>
    </row>
    <row r="1468">
      <c r="E1468" s="15"/>
    </row>
    <row r="1469">
      <c r="E1469" s="15"/>
    </row>
    <row r="1470">
      <c r="E1470" s="15"/>
    </row>
    <row r="1471">
      <c r="E1471" s="15"/>
    </row>
    <row r="1472">
      <c r="E1472" s="15"/>
    </row>
    <row r="1473">
      <c r="E1473" s="15"/>
    </row>
    <row r="1474">
      <c r="E1474" s="15"/>
    </row>
    <row r="1475">
      <c r="E1475" s="15"/>
    </row>
    <row r="1476">
      <c r="E1476" s="15"/>
    </row>
    <row r="1477">
      <c r="E1477" s="15"/>
    </row>
    <row r="1478">
      <c r="E1478" s="15"/>
    </row>
    <row r="1479">
      <c r="E1479" s="15"/>
    </row>
    <row r="1480">
      <c r="E1480" s="15"/>
    </row>
    <row r="1481">
      <c r="E1481" s="15"/>
    </row>
    <row r="1482">
      <c r="E1482" s="15"/>
    </row>
    <row r="1483">
      <c r="E1483" s="15"/>
    </row>
    <row r="1484">
      <c r="E1484" s="15"/>
    </row>
    <row r="1485">
      <c r="E1485" s="15"/>
    </row>
    <row r="1486">
      <c r="E1486" s="15"/>
    </row>
    <row r="1487">
      <c r="E1487" s="15"/>
    </row>
    <row r="1488">
      <c r="E1488" s="15"/>
    </row>
    <row r="1489">
      <c r="E1489" s="15"/>
    </row>
    <row r="1490">
      <c r="E1490" s="15"/>
    </row>
    <row r="1491">
      <c r="E1491" s="15"/>
    </row>
    <row r="1492">
      <c r="E1492" s="15"/>
    </row>
    <row r="1493">
      <c r="E1493" s="15"/>
    </row>
    <row r="1494">
      <c r="E1494" s="15"/>
    </row>
    <row r="1495">
      <c r="E1495" s="15"/>
    </row>
    <row r="1496">
      <c r="E1496" s="15"/>
    </row>
    <row r="1497">
      <c r="E1497" s="15"/>
    </row>
    <row r="1498">
      <c r="E1498" s="15"/>
    </row>
    <row r="1499">
      <c r="E1499" s="15"/>
    </row>
    <row r="1500">
      <c r="E1500" s="15"/>
    </row>
    <row r="1501">
      <c r="E1501" s="15"/>
    </row>
    <row r="1502">
      <c r="E1502" s="15"/>
    </row>
    <row r="1503">
      <c r="E1503" s="15"/>
    </row>
    <row r="1504">
      <c r="E1504" s="15"/>
    </row>
    <row r="1505">
      <c r="E1505" s="15"/>
    </row>
    <row r="1506">
      <c r="E1506" s="15"/>
    </row>
    <row r="1507">
      <c r="E1507" s="15"/>
    </row>
    <row r="1508">
      <c r="E1508" s="15"/>
    </row>
    <row r="1509">
      <c r="E1509" s="15"/>
    </row>
    <row r="1510">
      <c r="E1510" s="15"/>
    </row>
    <row r="1511">
      <c r="E1511" s="15"/>
    </row>
    <row r="1512">
      <c r="E1512" s="15"/>
    </row>
    <row r="1513">
      <c r="E1513" s="15"/>
    </row>
    <row r="1514">
      <c r="E1514" s="15"/>
    </row>
    <row r="1515">
      <c r="E1515" s="15"/>
    </row>
    <row r="1516">
      <c r="E1516" s="15"/>
    </row>
    <row r="1517">
      <c r="E1517" s="15"/>
    </row>
    <row r="1518">
      <c r="E1518" s="15"/>
    </row>
    <row r="1519">
      <c r="E1519" s="15"/>
    </row>
    <row r="1520">
      <c r="E1520" s="15"/>
    </row>
    <row r="1521">
      <c r="E1521" s="15"/>
    </row>
    <row r="1522">
      <c r="E1522" s="15"/>
    </row>
    <row r="1523">
      <c r="E1523" s="15"/>
    </row>
    <row r="1524">
      <c r="E1524" s="15"/>
    </row>
    <row r="1525">
      <c r="E1525" s="15"/>
    </row>
    <row r="1526">
      <c r="E1526" s="15"/>
    </row>
    <row r="1527">
      <c r="E1527" s="15"/>
    </row>
    <row r="1528">
      <c r="E1528" s="15"/>
    </row>
    <row r="1529">
      <c r="E1529" s="15"/>
    </row>
    <row r="1530">
      <c r="E1530" s="15"/>
    </row>
    <row r="1531">
      <c r="E1531" s="15"/>
    </row>
    <row r="1532">
      <c r="E1532" s="15"/>
    </row>
    <row r="1533">
      <c r="E1533" s="15"/>
    </row>
    <row r="1534">
      <c r="E1534" s="15"/>
    </row>
    <row r="1535">
      <c r="E1535" s="15"/>
    </row>
    <row r="1536">
      <c r="E1536" s="15"/>
    </row>
    <row r="1537">
      <c r="E1537" s="15"/>
    </row>
    <row r="1538">
      <c r="E1538" s="15"/>
    </row>
    <row r="1539">
      <c r="E1539" s="15"/>
    </row>
    <row r="1540">
      <c r="E1540" s="15"/>
    </row>
    <row r="1541">
      <c r="E1541" s="15"/>
    </row>
    <row r="1542">
      <c r="E1542" s="15"/>
    </row>
    <row r="1543">
      <c r="E1543" s="15"/>
    </row>
    <row r="1544">
      <c r="E1544" s="15"/>
    </row>
    <row r="1545">
      <c r="E1545" s="15"/>
    </row>
    <row r="1546">
      <c r="E1546" s="15"/>
    </row>
    <row r="1547">
      <c r="E1547" s="15"/>
    </row>
    <row r="1548">
      <c r="E1548" s="15"/>
    </row>
    <row r="1549">
      <c r="E1549" s="15"/>
    </row>
    <row r="1550">
      <c r="E1550" s="15"/>
    </row>
    <row r="1551">
      <c r="E1551" s="15"/>
    </row>
    <row r="1552">
      <c r="E1552" s="15"/>
    </row>
    <row r="1553">
      <c r="E1553" s="15"/>
    </row>
    <row r="1554">
      <c r="E1554" s="15"/>
    </row>
    <row r="1555">
      <c r="E1555" s="15"/>
    </row>
    <row r="1556">
      <c r="E1556" s="15"/>
    </row>
    <row r="1557">
      <c r="E1557" s="15"/>
    </row>
    <row r="1558">
      <c r="E1558" s="15"/>
    </row>
    <row r="1559">
      <c r="E1559" s="15"/>
    </row>
    <row r="1560">
      <c r="E1560" s="15"/>
    </row>
    <row r="1561">
      <c r="E1561" s="15"/>
    </row>
    <row r="1562">
      <c r="E1562" s="15"/>
    </row>
    <row r="1563">
      <c r="E1563" s="15"/>
    </row>
    <row r="1564">
      <c r="E1564" s="15"/>
    </row>
    <row r="1565">
      <c r="E1565" s="15"/>
    </row>
    <row r="1566">
      <c r="E1566" s="15"/>
    </row>
    <row r="1567">
      <c r="E1567" s="15"/>
    </row>
    <row r="1568">
      <c r="E1568" s="15"/>
    </row>
    <row r="1569">
      <c r="E1569" s="15"/>
    </row>
    <row r="1570">
      <c r="E1570" s="15"/>
    </row>
    <row r="1571">
      <c r="E1571" s="15"/>
    </row>
    <row r="1572">
      <c r="E1572" s="15"/>
    </row>
    <row r="1573">
      <c r="E1573" s="15"/>
    </row>
    <row r="1574">
      <c r="E1574" s="15"/>
    </row>
    <row r="1575">
      <c r="E1575" s="15"/>
    </row>
    <row r="1576">
      <c r="E1576" s="15"/>
    </row>
    <row r="1577">
      <c r="E1577" s="15"/>
    </row>
    <row r="1578">
      <c r="E1578" s="15"/>
    </row>
    <row r="1579">
      <c r="E1579" s="15"/>
    </row>
    <row r="1580">
      <c r="E1580" s="15"/>
    </row>
    <row r="1581">
      <c r="E1581" s="15"/>
    </row>
    <row r="1582">
      <c r="E1582" s="15"/>
    </row>
    <row r="1583">
      <c r="E1583" s="15"/>
    </row>
    <row r="1584">
      <c r="E1584" s="15"/>
    </row>
    <row r="1585">
      <c r="E1585" s="15"/>
    </row>
    <row r="1586">
      <c r="E1586" s="15"/>
    </row>
    <row r="1587">
      <c r="E1587" s="15"/>
    </row>
    <row r="1588">
      <c r="E1588" s="15"/>
    </row>
    <row r="1589">
      <c r="E1589" s="15"/>
    </row>
    <row r="1590">
      <c r="E1590" s="15"/>
    </row>
    <row r="1591">
      <c r="E1591" s="15"/>
    </row>
    <row r="1592">
      <c r="E1592" s="15"/>
    </row>
    <row r="1593">
      <c r="E1593" s="15"/>
    </row>
    <row r="1594">
      <c r="E1594" s="15"/>
    </row>
    <row r="1595">
      <c r="E1595" s="15"/>
    </row>
    <row r="1596">
      <c r="E1596" s="15"/>
    </row>
    <row r="1597">
      <c r="E1597" s="15"/>
    </row>
    <row r="1598">
      <c r="E1598" s="15"/>
    </row>
    <row r="1599">
      <c r="E1599" s="15"/>
    </row>
    <row r="1600">
      <c r="E1600" s="15"/>
    </row>
    <row r="1601">
      <c r="E1601" s="15"/>
    </row>
    <row r="1602">
      <c r="E1602" s="15"/>
    </row>
    <row r="1603">
      <c r="E1603" s="15"/>
    </row>
    <row r="1604">
      <c r="E1604" s="15"/>
    </row>
    <row r="1605">
      <c r="E1605" s="15"/>
    </row>
    <row r="1606">
      <c r="E1606" s="15"/>
    </row>
    <row r="1607">
      <c r="E1607" s="15"/>
    </row>
    <row r="1608">
      <c r="E1608" s="15"/>
    </row>
    <row r="1609">
      <c r="E1609" s="15"/>
    </row>
    <row r="1610">
      <c r="E1610" s="15"/>
    </row>
    <row r="1611">
      <c r="E1611" s="15"/>
    </row>
    <row r="1612">
      <c r="E1612" s="15"/>
    </row>
    <row r="1613">
      <c r="E1613" s="15"/>
    </row>
    <row r="1614">
      <c r="E1614" s="15"/>
    </row>
    <row r="1615">
      <c r="E1615" s="15"/>
    </row>
    <row r="1616">
      <c r="E1616" s="15"/>
    </row>
    <row r="1617">
      <c r="E1617" s="15"/>
    </row>
    <row r="1618">
      <c r="E1618" s="15"/>
    </row>
    <row r="1619">
      <c r="E1619" s="15"/>
    </row>
    <row r="1620">
      <c r="E1620" s="15"/>
    </row>
    <row r="1621">
      <c r="E1621" s="15"/>
    </row>
    <row r="1622">
      <c r="E1622" s="15"/>
    </row>
    <row r="1623">
      <c r="E1623" s="15"/>
    </row>
    <row r="1624">
      <c r="E1624" s="15"/>
    </row>
    <row r="1625">
      <c r="E1625" s="15"/>
    </row>
    <row r="1626">
      <c r="E1626" s="15"/>
    </row>
    <row r="1627">
      <c r="E1627" s="15"/>
    </row>
    <row r="1628">
      <c r="E1628" s="15"/>
    </row>
    <row r="1629">
      <c r="E1629" s="15"/>
    </row>
    <row r="1630">
      <c r="E1630" s="15"/>
    </row>
    <row r="1631">
      <c r="E1631" s="15"/>
    </row>
    <row r="1632">
      <c r="E1632" s="15"/>
    </row>
    <row r="1633">
      <c r="E1633" s="15"/>
    </row>
    <row r="1634">
      <c r="E1634" s="15"/>
    </row>
    <row r="1635">
      <c r="E1635" s="15"/>
    </row>
    <row r="1636">
      <c r="E1636" s="15"/>
    </row>
    <row r="1637">
      <c r="E1637" s="15"/>
    </row>
    <row r="1638">
      <c r="E1638" s="15"/>
    </row>
    <row r="1639">
      <c r="E1639" s="15"/>
    </row>
    <row r="1640">
      <c r="E1640" s="15"/>
    </row>
    <row r="1641">
      <c r="E1641" s="15"/>
    </row>
    <row r="1642">
      <c r="E1642" s="15"/>
    </row>
    <row r="1643">
      <c r="E1643" s="15"/>
    </row>
    <row r="1644">
      <c r="E1644" s="15"/>
    </row>
    <row r="1645">
      <c r="E1645" s="15"/>
    </row>
    <row r="1646">
      <c r="E1646" s="15"/>
    </row>
    <row r="1647">
      <c r="E1647" s="15"/>
    </row>
    <row r="1648">
      <c r="E1648" s="15"/>
    </row>
    <row r="1649">
      <c r="E1649" s="15"/>
    </row>
    <row r="1650">
      <c r="E1650" s="15"/>
    </row>
    <row r="1651">
      <c r="E1651" s="15"/>
    </row>
    <row r="1652">
      <c r="E1652" s="15"/>
    </row>
    <row r="1653">
      <c r="E1653" s="15"/>
    </row>
    <row r="1654">
      <c r="E1654" s="15"/>
    </row>
    <row r="1655">
      <c r="E1655" s="15"/>
    </row>
    <row r="1656">
      <c r="E1656" s="15"/>
    </row>
    <row r="1657">
      <c r="E1657" s="15"/>
    </row>
    <row r="1658">
      <c r="E1658" s="15"/>
    </row>
    <row r="1659">
      <c r="E1659" s="15"/>
    </row>
    <row r="1660">
      <c r="E1660" s="15"/>
    </row>
    <row r="1661">
      <c r="E1661" s="15"/>
    </row>
    <row r="1662">
      <c r="E1662" s="15"/>
    </row>
    <row r="1663">
      <c r="E1663" s="15"/>
    </row>
    <row r="1664">
      <c r="E1664" s="15"/>
    </row>
    <row r="1665">
      <c r="E1665" s="15"/>
    </row>
    <row r="1666">
      <c r="E1666" s="15"/>
    </row>
    <row r="1667">
      <c r="E1667" s="15"/>
    </row>
    <row r="1668">
      <c r="E1668" s="15"/>
    </row>
    <row r="1669">
      <c r="E1669" s="15"/>
    </row>
    <row r="1670">
      <c r="E1670" s="15"/>
    </row>
    <row r="1671">
      <c r="E1671" s="15"/>
    </row>
    <row r="1672">
      <c r="E1672" s="15"/>
    </row>
    <row r="1673">
      <c r="E1673" s="15"/>
    </row>
    <row r="1674">
      <c r="E1674" s="15"/>
    </row>
    <row r="1675">
      <c r="E1675" s="15"/>
    </row>
    <row r="1676">
      <c r="E1676" s="15"/>
    </row>
    <row r="1677">
      <c r="E1677" s="15"/>
    </row>
    <row r="1678">
      <c r="E1678" s="15"/>
    </row>
    <row r="1679">
      <c r="E1679" s="15"/>
    </row>
    <row r="1680">
      <c r="E1680" s="15"/>
    </row>
    <row r="1681">
      <c r="E1681" s="15"/>
    </row>
    <row r="1682">
      <c r="E1682" s="15"/>
    </row>
    <row r="1683">
      <c r="E1683" s="15"/>
    </row>
    <row r="1684">
      <c r="E1684" s="15"/>
    </row>
    <row r="1685">
      <c r="E1685" s="15"/>
    </row>
    <row r="1686">
      <c r="E1686" s="15"/>
    </row>
    <row r="1687">
      <c r="E1687" s="15"/>
    </row>
    <row r="1688">
      <c r="E1688" s="15"/>
    </row>
    <row r="1689">
      <c r="E1689" s="15"/>
    </row>
    <row r="1690">
      <c r="E1690" s="15"/>
    </row>
    <row r="1691">
      <c r="E1691" s="15"/>
    </row>
    <row r="1692">
      <c r="E1692" s="15"/>
    </row>
    <row r="1693">
      <c r="E1693" s="15"/>
    </row>
    <row r="1694">
      <c r="E1694" s="15"/>
    </row>
    <row r="1695">
      <c r="E1695" s="15"/>
    </row>
    <row r="1696">
      <c r="E1696" s="15"/>
    </row>
    <row r="1697">
      <c r="E1697" s="15"/>
    </row>
    <row r="1698">
      <c r="E1698" s="15"/>
    </row>
    <row r="1699">
      <c r="E1699" s="15"/>
    </row>
    <row r="1700">
      <c r="E1700" s="15"/>
    </row>
    <row r="1701">
      <c r="E1701" s="15"/>
    </row>
    <row r="1702">
      <c r="E1702" s="15"/>
    </row>
    <row r="1703">
      <c r="E1703" s="15"/>
    </row>
    <row r="1704">
      <c r="E1704" s="15"/>
    </row>
    <row r="1705">
      <c r="E1705" s="15"/>
    </row>
    <row r="1706">
      <c r="E1706" s="15"/>
    </row>
    <row r="1707">
      <c r="E1707" s="15"/>
    </row>
    <row r="1708">
      <c r="E1708" s="15"/>
    </row>
    <row r="1709">
      <c r="E1709" s="15"/>
    </row>
    <row r="1710">
      <c r="E1710" s="15"/>
    </row>
    <row r="1711">
      <c r="E1711" s="15"/>
    </row>
    <row r="1712">
      <c r="E1712" s="15"/>
    </row>
    <row r="1713">
      <c r="E1713" s="15"/>
    </row>
    <row r="1714">
      <c r="E1714" s="15"/>
    </row>
    <row r="1715">
      <c r="E1715" s="15"/>
    </row>
    <row r="1716">
      <c r="E1716" s="15"/>
    </row>
    <row r="1717">
      <c r="E1717" s="15"/>
    </row>
    <row r="1718">
      <c r="E1718" s="15"/>
    </row>
    <row r="1719">
      <c r="E1719" s="15"/>
    </row>
    <row r="1720">
      <c r="E1720" s="15"/>
    </row>
    <row r="1721">
      <c r="E1721" s="15"/>
    </row>
    <row r="1722">
      <c r="E1722" s="15"/>
    </row>
    <row r="1723">
      <c r="E1723" s="15"/>
    </row>
    <row r="1724">
      <c r="E1724" s="15"/>
    </row>
    <row r="1725">
      <c r="E1725" s="15"/>
    </row>
    <row r="1726">
      <c r="E1726" s="15"/>
    </row>
    <row r="1727">
      <c r="E1727" s="15"/>
    </row>
    <row r="1728">
      <c r="E1728" s="15"/>
    </row>
    <row r="1729">
      <c r="E1729" s="15"/>
    </row>
    <row r="1730">
      <c r="E1730" s="15"/>
    </row>
    <row r="1731">
      <c r="E1731" s="15"/>
    </row>
    <row r="1732">
      <c r="E1732" s="15"/>
    </row>
    <row r="1733">
      <c r="E1733" s="15"/>
    </row>
    <row r="1734">
      <c r="E1734" s="15"/>
    </row>
    <row r="1735">
      <c r="E1735" s="15"/>
    </row>
    <row r="1736">
      <c r="E1736" s="15"/>
    </row>
    <row r="1737">
      <c r="E1737" s="15"/>
    </row>
    <row r="1738">
      <c r="E1738" s="15"/>
    </row>
    <row r="1739">
      <c r="E1739" s="15"/>
    </row>
    <row r="1740">
      <c r="E1740" s="15"/>
    </row>
    <row r="1741">
      <c r="E1741" s="15"/>
    </row>
    <row r="1742">
      <c r="E1742" s="15"/>
    </row>
    <row r="1743">
      <c r="E1743" s="15"/>
    </row>
    <row r="1744">
      <c r="E1744" s="15"/>
    </row>
    <row r="1745">
      <c r="E1745" s="15"/>
    </row>
    <row r="1746">
      <c r="E1746" s="15"/>
    </row>
    <row r="1747">
      <c r="E1747" s="15"/>
    </row>
    <row r="1748">
      <c r="E1748" s="15"/>
    </row>
    <row r="1749">
      <c r="E1749" s="15"/>
    </row>
    <row r="1750">
      <c r="E1750" s="15"/>
    </row>
    <row r="1751">
      <c r="E1751" s="15"/>
    </row>
    <row r="1752">
      <c r="E1752" s="15"/>
    </row>
    <row r="1753">
      <c r="E1753" s="15"/>
    </row>
    <row r="1754">
      <c r="E1754" s="15"/>
    </row>
    <row r="1755">
      <c r="E1755" s="15"/>
    </row>
    <row r="1756">
      <c r="E1756" s="15"/>
    </row>
    <row r="1757">
      <c r="E1757" s="15"/>
    </row>
    <row r="1758">
      <c r="E1758" s="15"/>
    </row>
    <row r="1759">
      <c r="E1759" s="15"/>
    </row>
    <row r="1760">
      <c r="E1760" s="15"/>
    </row>
    <row r="1761">
      <c r="E1761" s="15"/>
    </row>
    <row r="1762">
      <c r="E1762" s="15"/>
    </row>
    <row r="1763">
      <c r="E1763" s="15"/>
    </row>
    <row r="1764">
      <c r="E1764" s="15"/>
    </row>
    <row r="1765">
      <c r="E1765" s="15"/>
    </row>
    <row r="1766">
      <c r="E1766" s="15"/>
    </row>
    <row r="1767">
      <c r="E1767" s="15"/>
    </row>
    <row r="1768">
      <c r="E1768" s="15"/>
    </row>
    <row r="1769">
      <c r="E1769" s="15"/>
    </row>
    <row r="1770">
      <c r="E1770" s="15"/>
    </row>
    <row r="1771">
      <c r="E1771" s="15"/>
    </row>
    <row r="1772">
      <c r="E1772" s="15"/>
    </row>
    <row r="1773">
      <c r="E1773" s="15"/>
    </row>
    <row r="1774">
      <c r="E1774" s="15"/>
    </row>
    <row r="1775">
      <c r="E1775" s="15"/>
    </row>
    <row r="1776">
      <c r="E1776" s="15"/>
    </row>
    <row r="1777">
      <c r="E1777" s="15"/>
    </row>
    <row r="1778">
      <c r="E1778" s="15"/>
    </row>
    <row r="1779">
      <c r="E1779" s="15"/>
    </row>
    <row r="1780">
      <c r="E1780" s="15"/>
    </row>
    <row r="1781">
      <c r="E1781" s="15"/>
    </row>
    <row r="1782">
      <c r="E1782" s="15"/>
    </row>
    <row r="1783">
      <c r="E1783" s="15"/>
    </row>
    <row r="1784">
      <c r="E1784" s="15"/>
    </row>
    <row r="1785">
      <c r="E1785" s="15"/>
    </row>
    <row r="1786">
      <c r="E1786" s="15"/>
    </row>
    <row r="1787">
      <c r="E1787" s="15"/>
    </row>
    <row r="1788">
      <c r="E1788" s="15"/>
    </row>
    <row r="1789">
      <c r="E1789" s="15"/>
    </row>
    <row r="1790">
      <c r="E1790" s="15"/>
    </row>
    <row r="1791">
      <c r="E1791" s="15"/>
    </row>
    <row r="1792">
      <c r="E1792" s="15"/>
    </row>
    <row r="1793">
      <c r="E1793" s="15"/>
    </row>
    <row r="1794">
      <c r="E1794" s="15"/>
    </row>
    <row r="1795">
      <c r="E1795" s="15"/>
    </row>
    <row r="1796">
      <c r="E1796" s="15"/>
    </row>
    <row r="1797">
      <c r="E1797" s="15"/>
    </row>
    <row r="1798">
      <c r="E1798" s="15"/>
    </row>
    <row r="1799">
      <c r="E1799" s="15"/>
    </row>
    <row r="1800">
      <c r="E1800" s="15"/>
    </row>
    <row r="1801">
      <c r="E1801" s="15"/>
    </row>
    <row r="1802">
      <c r="E1802" s="15"/>
    </row>
    <row r="1803">
      <c r="E1803" s="15"/>
    </row>
    <row r="1804">
      <c r="E1804" s="15"/>
    </row>
    <row r="1805">
      <c r="E1805" s="15"/>
    </row>
    <row r="1806">
      <c r="E1806" s="15"/>
    </row>
    <row r="1807">
      <c r="E1807" s="15"/>
    </row>
    <row r="1808">
      <c r="E1808" s="15"/>
    </row>
    <row r="1809">
      <c r="E1809" s="15"/>
    </row>
    <row r="1810">
      <c r="E1810" s="15"/>
    </row>
    <row r="1811">
      <c r="E1811" s="15"/>
    </row>
    <row r="1812">
      <c r="E1812" s="15"/>
    </row>
    <row r="1813">
      <c r="E1813" s="15"/>
    </row>
    <row r="1814">
      <c r="E1814" s="15"/>
    </row>
    <row r="1815">
      <c r="E1815" s="15"/>
    </row>
    <row r="1816">
      <c r="E1816" s="15"/>
    </row>
    <row r="1817">
      <c r="E1817" s="15"/>
    </row>
    <row r="1818">
      <c r="E1818" s="15"/>
    </row>
    <row r="1819">
      <c r="E1819" s="15"/>
    </row>
    <row r="1820">
      <c r="E1820" s="15"/>
    </row>
    <row r="1821">
      <c r="E1821" s="15"/>
    </row>
    <row r="1822">
      <c r="E1822" s="15"/>
    </row>
    <row r="1823">
      <c r="E1823" s="15"/>
    </row>
    <row r="1824">
      <c r="E1824" s="15"/>
    </row>
    <row r="1825">
      <c r="E1825" s="15"/>
    </row>
    <row r="1826">
      <c r="E1826" s="15"/>
    </row>
    <row r="1827">
      <c r="E1827" s="15"/>
    </row>
    <row r="1828">
      <c r="E1828" s="15"/>
    </row>
    <row r="1829">
      <c r="E1829" s="15"/>
    </row>
    <row r="1830">
      <c r="E1830" s="15"/>
    </row>
    <row r="1831">
      <c r="E1831" s="15"/>
    </row>
    <row r="1832">
      <c r="E1832" s="15"/>
    </row>
    <row r="1833">
      <c r="E1833" s="15"/>
    </row>
    <row r="1834">
      <c r="E1834" s="15"/>
    </row>
    <row r="1835">
      <c r="E1835" s="15"/>
    </row>
    <row r="1836">
      <c r="E1836" s="15"/>
    </row>
    <row r="1837">
      <c r="E1837" s="15"/>
    </row>
    <row r="1838">
      <c r="E1838" s="15"/>
    </row>
    <row r="1839">
      <c r="E1839" s="15"/>
    </row>
    <row r="1840">
      <c r="E1840" s="15"/>
    </row>
    <row r="1841">
      <c r="E1841" s="15"/>
    </row>
    <row r="1842">
      <c r="E1842" s="15"/>
    </row>
    <row r="1843">
      <c r="E1843" s="15"/>
    </row>
    <row r="1844">
      <c r="E1844" s="15"/>
    </row>
    <row r="1845">
      <c r="E1845" s="15"/>
    </row>
    <row r="1846">
      <c r="E1846" s="15"/>
    </row>
    <row r="1847">
      <c r="E1847" s="15"/>
    </row>
    <row r="1848">
      <c r="E1848" s="15"/>
    </row>
    <row r="1849">
      <c r="E1849" s="15"/>
    </row>
    <row r="1850">
      <c r="E1850" s="15"/>
    </row>
    <row r="1851">
      <c r="E1851" s="15"/>
    </row>
    <row r="1852">
      <c r="E1852" s="15"/>
    </row>
    <row r="1853">
      <c r="E1853" s="15"/>
    </row>
    <row r="1854">
      <c r="E1854" s="15"/>
    </row>
    <row r="1855">
      <c r="E1855" s="15"/>
    </row>
    <row r="1856">
      <c r="E1856" s="15"/>
    </row>
    <row r="1857">
      <c r="E1857" s="15"/>
    </row>
    <row r="1858">
      <c r="E1858" s="15"/>
    </row>
    <row r="1859">
      <c r="E1859" s="15"/>
    </row>
    <row r="1860">
      <c r="E1860" s="15"/>
    </row>
    <row r="1861">
      <c r="E1861" s="15"/>
    </row>
    <row r="1862">
      <c r="E1862" s="15"/>
    </row>
    <row r="1863">
      <c r="E1863" s="15"/>
    </row>
    <row r="1864">
      <c r="E1864" s="15"/>
    </row>
    <row r="1865">
      <c r="E1865" s="15"/>
    </row>
    <row r="1866">
      <c r="E1866" s="15"/>
    </row>
    <row r="1867">
      <c r="E1867" s="15"/>
    </row>
    <row r="1868">
      <c r="E1868" s="15"/>
    </row>
    <row r="1869">
      <c r="E1869" s="15"/>
    </row>
    <row r="1870">
      <c r="E1870" s="15"/>
    </row>
    <row r="1871">
      <c r="E1871" s="15"/>
    </row>
    <row r="1872">
      <c r="E1872" s="15"/>
    </row>
    <row r="1873">
      <c r="E1873" s="15"/>
    </row>
    <row r="1874">
      <c r="E1874" s="15"/>
    </row>
    <row r="1875">
      <c r="E1875" s="15"/>
    </row>
    <row r="1876">
      <c r="E1876" s="15"/>
    </row>
    <row r="1877">
      <c r="E1877" s="15"/>
    </row>
    <row r="1878">
      <c r="E1878" s="15"/>
    </row>
    <row r="1879">
      <c r="E1879" s="15"/>
    </row>
    <row r="1880">
      <c r="E1880" s="15"/>
    </row>
    <row r="1881">
      <c r="E1881" s="15"/>
    </row>
    <row r="1882">
      <c r="E1882" s="15"/>
    </row>
    <row r="1883">
      <c r="E1883" s="15"/>
    </row>
    <row r="1884">
      <c r="E1884" s="15"/>
    </row>
    <row r="1885">
      <c r="E1885" s="15"/>
    </row>
    <row r="1886">
      <c r="E1886" s="15"/>
    </row>
    <row r="1887">
      <c r="E1887" s="15"/>
    </row>
    <row r="1888">
      <c r="E1888" s="15"/>
    </row>
    <row r="1889">
      <c r="E1889" s="15"/>
    </row>
    <row r="1890">
      <c r="E1890" s="15"/>
    </row>
    <row r="1891">
      <c r="E1891" s="15"/>
    </row>
    <row r="1892">
      <c r="E1892" s="15"/>
    </row>
    <row r="1893">
      <c r="E1893" s="15"/>
    </row>
    <row r="1894">
      <c r="E1894" s="15"/>
    </row>
    <row r="1895">
      <c r="E1895" s="15"/>
    </row>
    <row r="1896">
      <c r="E1896" s="15"/>
    </row>
    <row r="1897">
      <c r="E1897" s="15"/>
    </row>
    <row r="1898">
      <c r="E1898" s="15"/>
    </row>
    <row r="1899">
      <c r="E1899" s="15"/>
    </row>
    <row r="1900">
      <c r="E1900" s="15"/>
    </row>
    <row r="1901">
      <c r="E1901" s="15"/>
    </row>
    <row r="1902">
      <c r="E1902" s="15"/>
    </row>
    <row r="1903">
      <c r="E1903" s="15"/>
    </row>
    <row r="1904">
      <c r="E1904" s="15"/>
    </row>
    <row r="1905">
      <c r="E1905" s="15"/>
    </row>
    <row r="1906">
      <c r="E1906" s="15"/>
    </row>
    <row r="1907">
      <c r="E1907" s="15"/>
    </row>
    <row r="1908">
      <c r="E1908" s="15"/>
    </row>
    <row r="1909">
      <c r="E1909" s="15"/>
    </row>
    <row r="1910">
      <c r="E1910" s="15"/>
    </row>
    <row r="1911">
      <c r="E1911" s="15"/>
    </row>
    <row r="1912">
      <c r="E1912" s="15"/>
    </row>
    <row r="1913">
      <c r="E1913" s="15"/>
    </row>
    <row r="1914">
      <c r="E1914" s="15"/>
    </row>
    <row r="1915">
      <c r="E1915" s="15"/>
    </row>
    <row r="1916">
      <c r="E1916" s="15"/>
    </row>
    <row r="1917">
      <c r="E1917" s="15"/>
    </row>
    <row r="1918">
      <c r="E1918" s="15"/>
    </row>
    <row r="1919">
      <c r="E1919" s="15"/>
    </row>
    <row r="1920">
      <c r="E1920" s="15"/>
    </row>
    <row r="1921">
      <c r="E1921" s="15"/>
    </row>
    <row r="1922">
      <c r="E1922" s="15"/>
    </row>
    <row r="1923">
      <c r="E1923" s="15"/>
    </row>
    <row r="1924">
      <c r="E1924" s="15"/>
    </row>
    <row r="1925">
      <c r="E1925" s="15"/>
    </row>
    <row r="1926">
      <c r="E1926" s="15"/>
    </row>
    <row r="1927">
      <c r="E1927" s="15"/>
    </row>
    <row r="1928">
      <c r="E1928" s="15"/>
    </row>
    <row r="1929">
      <c r="E1929" s="15"/>
    </row>
    <row r="1930">
      <c r="E1930" s="15"/>
    </row>
    <row r="1931">
      <c r="E1931" s="15"/>
    </row>
    <row r="1932">
      <c r="E1932" s="15"/>
    </row>
    <row r="1933">
      <c r="E1933" s="15"/>
    </row>
    <row r="1934">
      <c r="E1934" s="15"/>
    </row>
    <row r="1935">
      <c r="E1935" s="15"/>
    </row>
    <row r="1936">
      <c r="E1936" s="15"/>
    </row>
    <row r="1937">
      <c r="E1937" s="15"/>
    </row>
    <row r="1938">
      <c r="E1938" s="15"/>
    </row>
    <row r="1939">
      <c r="E1939" s="15"/>
    </row>
    <row r="1940">
      <c r="E1940" s="15"/>
    </row>
    <row r="1941">
      <c r="E1941" s="15"/>
    </row>
    <row r="1942">
      <c r="E1942" s="15"/>
    </row>
    <row r="1943">
      <c r="E1943" s="15"/>
    </row>
    <row r="1944">
      <c r="E1944" s="15"/>
    </row>
    <row r="1945">
      <c r="E1945" s="15"/>
    </row>
    <row r="1946">
      <c r="E1946" s="15"/>
    </row>
    <row r="1947">
      <c r="E1947" s="15"/>
    </row>
    <row r="1948">
      <c r="E1948" s="15"/>
    </row>
    <row r="1949">
      <c r="E1949" s="15"/>
    </row>
    <row r="1950">
      <c r="E1950" s="15"/>
    </row>
    <row r="1951">
      <c r="E1951" s="15"/>
    </row>
    <row r="1952">
      <c r="E1952" s="15"/>
    </row>
    <row r="1953">
      <c r="E1953" s="15"/>
    </row>
    <row r="1954">
      <c r="E1954" s="15"/>
    </row>
    <row r="1955">
      <c r="E1955" s="15"/>
    </row>
    <row r="1956">
      <c r="E1956" s="15"/>
    </row>
    <row r="1957">
      <c r="E1957" s="15"/>
    </row>
    <row r="1958">
      <c r="E1958" s="15"/>
    </row>
    <row r="1959">
      <c r="E1959" s="15"/>
    </row>
    <row r="1960">
      <c r="E1960" s="15"/>
    </row>
    <row r="1961">
      <c r="E1961" s="15"/>
    </row>
    <row r="1962">
      <c r="E1962" s="15"/>
    </row>
    <row r="1963">
      <c r="E1963" s="15"/>
    </row>
    <row r="1964">
      <c r="E1964" s="15"/>
    </row>
    <row r="1965">
      <c r="E1965" s="15"/>
    </row>
    <row r="1966">
      <c r="E1966" s="15"/>
    </row>
    <row r="1967">
      <c r="E1967" s="15"/>
    </row>
    <row r="1968">
      <c r="E1968" s="15"/>
    </row>
    <row r="1969">
      <c r="E1969" s="15"/>
    </row>
    <row r="1970">
      <c r="E1970" s="15"/>
    </row>
    <row r="1971">
      <c r="E1971" s="15"/>
    </row>
    <row r="1972">
      <c r="E1972" s="15"/>
    </row>
    <row r="1973">
      <c r="E1973" s="15"/>
    </row>
    <row r="1974">
      <c r="E1974" s="15"/>
    </row>
    <row r="1975">
      <c r="E1975" s="15"/>
    </row>
    <row r="1976">
      <c r="E1976" s="15"/>
    </row>
    <row r="1977">
      <c r="E1977" s="15"/>
    </row>
    <row r="1978">
      <c r="E1978" s="15"/>
    </row>
    <row r="1979">
      <c r="E1979" s="15"/>
    </row>
    <row r="1980">
      <c r="E1980" s="15"/>
    </row>
    <row r="1981">
      <c r="E1981" s="15"/>
    </row>
    <row r="1982">
      <c r="E1982" s="15"/>
    </row>
    <row r="1983">
      <c r="E1983" s="15"/>
    </row>
    <row r="1984">
      <c r="E1984" s="15"/>
    </row>
    <row r="1985">
      <c r="E1985" s="15"/>
    </row>
    <row r="1986">
      <c r="E1986" s="15"/>
    </row>
    <row r="1987">
      <c r="E1987" s="15"/>
    </row>
    <row r="1988">
      <c r="E1988" s="15"/>
    </row>
    <row r="1989">
      <c r="E1989" s="15"/>
    </row>
    <row r="1990">
      <c r="E1990" s="15"/>
    </row>
  </sheetData>
  <autoFilter ref="$A$1:$Y$498">
    <filterColumn colId="4">
      <filters>
        <filter val="Spoke"/>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2" t="s">
        <v>3784</v>
      </c>
      <c r="B1" s="42" t="s">
        <v>3490</v>
      </c>
      <c r="C1" s="42" t="s">
        <v>3785</v>
      </c>
      <c r="D1" s="42" t="s">
        <v>3786</v>
      </c>
      <c r="E1" s="42" t="s">
        <v>3787</v>
      </c>
      <c r="F1" s="42" t="s">
        <v>3788</v>
      </c>
      <c r="G1" s="42" t="s">
        <v>3789</v>
      </c>
      <c r="H1" s="42" t="s">
        <v>3790</v>
      </c>
      <c r="I1" s="42" t="s">
        <v>3791</v>
      </c>
      <c r="J1" s="42" t="s">
        <v>3792</v>
      </c>
    </row>
    <row r="2">
      <c r="A2" s="42" t="s">
        <v>3793</v>
      </c>
      <c r="B2" s="42" t="s">
        <v>3794</v>
      </c>
      <c r="C2" s="42" t="s">
        <v>3795</v>
      </c>
      <c r="D2" s="42" t="s">
        <v>3796</v>
      </c>
      <c r="J2" s="42" t="s">
        <v>3797</v>
      </c>
    </row>
    <row r="3">
      <c r="A3" s="43" t="str">
        <f>== STRATEGIC ASSESSMENT ===1. Homepage(/) - EXISTS</f>
        <v>#ERROR!</v>
      </c>
    </row>
    <row r="4">
      <c r="A4" s="42" t="s">
        <v>3798</v>
      </c>
    </row>
    <row r="5">
      <c r="A5" s="42" t="s">
        <v>3799</v>
      </c>
    </row>
    <row r="6">
      <c r="A6" s="42" t="s">
        <v>3800</v>
      </c>
    </row>
    <row r="7">
      <c r="A7" s="42" t="s">
        <v>3801</v>
      </c>
    </row>
    <row r="8">
      <c r="A8" s="42" t="s">
        <v>3802</v>
      </c>
    </row>
    <row r="9">
      <c r="A9" s="42" t="s">
        <v>3803</v>
      </c>
    </row>
    <row r="10">
      <c r="A10" s="43" t="str">
        <f>== VERIFIED PAGE AUDIT COMPLETE ===CRITICAL ERROR: 'Best Outsourcing Companies' was DELETED but IS in SEO strategy(Master KW row 23, Comparison Page)</f>
        <v>#ERROR!</v>
      </c>
    </row>
    <row r="11">
      <c r="A11" s="42" t="s">
        <v>3804</v>
      </c>
    </row>
    <row r="12">
      <c r="A12" s="42" t="s">
        <v>3805</v>
      </c>
    </row>
    <row r="13">
      <c r="A13" s="42" t="s">
        <v>3806</v>
      </c>
    </row>
    <row r="14">
      <c r="A14" s="42" t="s">
        <v>3807</v>
      </c>
    </row>
    <row r="15">
      <c r="A15" s="42" t="s">
        <v>3808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8.14"/>
    <col customWidth="1" min="2" max="2" width="44.0"/>
    <col customWidth="1" min="3" max="3" width="25.43"/>
    <col customWidth="1" min="4" max="4" width="60.29"/>
    <col customWidth="1" min="5" max="5" width="12.71"/>
    <col customWidth="1" min="6" max="6" width="20.29"/>
    <col customWidth="1" min="7" max="7" width="15.14"/>
    <col customWidth="1" min="8" max="8" width="31.14"/>
    <col customWidth="1" min="9" max="9" width="20.14"/>
    <col customWidth="1" min="10" max="10" width="12.71"/>
    <col customWidth="1" min="11" max="11" width="15.57"/>
    <col customWidth="1" min="12" max="12" width="15.14"/>
    <col customWidth="1" min="13" max="13" width="36.29"/>
    <col customWidth="1" min="14" max="14" width="27.0"/>
  </cols>
  <sheetData>
    <row r="1">
      <c r="A1" s="44" t="s">
        <v>3809</v>
      </c>
      <c r="B1" s="19" t="s">
        <v>3487</v>
      </c>
      <c r="C1" s="19" t="s">
        <v>3488</v>
      </c>
      <c r="D1" s="19" t="s">
        <v>3489</v>
      </c>
      <c r="E1" s="19" t="s">
        <v>3490</v>
      </c>
      <c r="F1" s="19" t="s">
        <v>7</v>
      </c>
      <c r="G1" s="19" t="s">
        <v>5</v>
      </c>
      <c r="H1" s="19" t="s">
        <v>6</v>
      </c>
      <c r="I1" s="19" t="s">
        <v>8</v>
      </c>
      <c r="J1" s="21"/>
      <c r="K1" s="22"/>
      <c r="L1" s="23"/>
      <c r="M1" s="23"/>
      <c r="N1" s="23"/>
      <c r="O1" s="24"/>
      <c r="P1" s="24"/>
      <c r="Q1" s="24"/>
      <c r="R1" s="24"/>
      <c r="S1" s="24"/>
      <c r="T1" s="24"/>
      <c r="U1" s="24"/>
      <c r="V1" s="24"/>
      <c r="W1" s="24"/>
      <c r="X1" s="24"/>
      <c r="Y1" s="24"/>
    </row>
    <row r="2">
      <c r="A2" s="25" t="s">
        <v>3415</v>
      </c>
      <c r="B2" s="7"/>
      <c r="C2" s="7" t="s">
        <v>3491</v>
      </c>
      <c r="D2" s="7" t="s">
        <v>3492</v>
      </c>
      <c r="E2" s="9" t="s">
        <v>3493</v>
      </c>
      <c r="F2" s="7" t="s">
        <v>3494</v>
      </c>
      <c r="G2" s="7" t="s">
        <v>24</v>
      </c>
      <c r="H2" s="7" t="s">
        <v>41</v>
      </c>
      <c r="I2" s="26">
        <v>9.2</v>
      </c>
      <c r="J2" s="7"/>
      <c r="K2" s="7"/>
      <c r="L2" s="7"/>
      <c r="M2" s="7"/>
      <c r="N2" s="27"/>
      <c r="O2" s="28"/>
      <c r="P2" s="28"/>
      <c r="Q2" s="28"/>
      <c r="R2" s="28"/>
      <c r="S2" s="28"/>
      <c r="T2" s="28"/>
      <c r="U2" s="28"/>
      <c r="V2" s="28"/>
      <c r="W2" s="28"/>
      <c r="X2" s="28"/>
      <c r="Y2" s="28"/>
    </row>
    <row r="3">
      <c r="A3" s="25" t="s">
        <v>3330</v>
      </c>
      <c r="B3" s="7"/>
      <c r="C3" s="7" t="s">
        <v>3491</v>
      </c>
      <c r="D3" s="7" t="s">
        <v>3331</v>
      </c>
      <c r="E3" s="9" t="s">
        <v>3495</v>
      </c>
      <c r="F3" s="7" t="s">
        <v>21</v>
      </c>
      <c r="G3" s="7" t="s">
        <v>19</v>
      </c>
      <c r="H3" s="7" t="s">
        <v>1432</v>
      </c>
      <c r="I3" s="26">
        <v>8.5</v>
      </c>
      <c r="J3" s="7"/>
      <c r="K3" s="7"/>
      <c r="L3" s="7"/>
      <c r="M3" s="7"/>
      <c r="N3" s="27"/>
      <c r="O3" s="28"/>
      <c r="P3" s="28"/>
      <c r="Q3" s="28"/>
      <c r="R3" s="28"/>
      <c r="S3" s="28"/>
      <c r="T3" s="28"/>
      <c r="U3" s="28"/>
      <c r="V3" s="28"/>
      <c r="W3" s="28"/>
      <c r="X3" s="28"/>
      <c r="Y3" s="28"/>
    </row>
    <row r="4">
      <c r="A4" s="25" t="s">
        <v>3330</v>
      </c>
      <c r="B4" s="7"/>
      <c r="C4" s="7" t="s">
        <v>3491</v>
      </c>
      <c r="D4" s="7" t="s">
        <v>3496</v>
      </c>
      <c r="E4" s="9" t="s">
        <v>3495</v>
      </c>
      <c r="F4" s="7" t="s">
        <v>21</v>
      </c>
      <c r="G4" s="7" t="s">
        <v>19</v>
      </c>
      <c r="H4" s="7" t="s">
        <v>1432</v>
      </c>
      <c r="I4" s="26">
        <v>8.5</v>
      </c>
      <c r="J4" s="7"/>
      <c r="K4" s="7"/>
      <c r="L4" s="7"/>
      <c r="M4" s="7"/>
      <c r="N4" s="27"/>
      <c r="O4" s="28"/>
      <c r="P4" s="28"/>
      <c r="Q4" s="28"/>
      <c r="R4" s="28"/>
      <c r="S4" s="28"/>
      <c r="T4" s="28"/>
      <c r="U4" s="28"/>
      <c r="V4" s="28"/>
      <c r="W4" s="28"/>
      <c r="X4" s="28"/>
      <c r="Y4" s="28"/>
    </row>
    <row r="5">
      <c r="A5" s="25" t="s">
        <v>3208</v>
      </c>
      <c r="B5" s="7"/>
      <c r="C5" s="7" t="s">
        <v>3491</v>
      </c>
      <c r="D5" s="7" t="s">
        <v>3209</v>
      </c>
      <c r="E5" s="9" t="s">
        <v>3497</v>
      </c>
      <c r="F5" s="7" t="s">
        <v>21</v>
      </c>
      <c r="G5" s="7" t="s">
        <v>19</v>
      </c>
      <c r="H5" s="7" t="s">
        <v>135</v>
      </c>
      <c r="I5" s="26">
        <v>9.1</v>
      </c>
      <c r="J5" s="7"/>
      <c r="K5" s="7"/>
      <c r="L5" s="7"/>
      <c r="M5" s="7"/>
      <c r="N5" s="27"/>
      <c r="O5" s="28"/>
      <c r="P5" s="28"/>
      <c r="Q5" s="28"/>
      <c r="R5" s="28"/>
      <c r="S5" s="28"/>
      <c r="T5" s="28"/>
      <c r="U5" s="28"/>
      <c r="V5" s="28"/>
      <c r="W5" s="28"/>
      <c r="X5" s="28"/>
      <c r="Y5" s="28"/>
    </row>
    <row r="6">
      <c r="A6" s="25" t="s">
        <v>3328</v>
      </c>
      <c r="B6" s="7"/>
      <c r="C6" s="7" t="s">
        <v>3491</v>
      </c>
      <c r="D6" s="7" t="s">
        <v>3329</v>
      </c>
      <c r="E6" s="9" t="s">
        <v>3497</v>
      </c>
      <c r="F6" s="7" t="s">
        <v>21</v>
      </c>
      <c r="G6" s="7" t="s">
        <v>19</v>
      </c>
      <c r="H6" s="7" t="s">
        <v>135</v>
      </c>
      <c r="I6" s="26">
        <v>9.1</v>
      </c>
      <c r="J6" s="7"/>
      <c r="K6" s="7"/>
      <c r="L6" s="7"/>
      <c r="M6" s="7"/>
      <c r="N6" s="27"/>
      <c r="O6" s="28"/>
      <c r="P6" s="28"/>
      <c r="Q6" s="28"/>
      <c r="R6" s="28"/>
      <c r="S6" s="28"/>
      <c r="T6" s="28"/>
      <c r="U6" s="28"/>
      <c r="V6" s="28"/>
      <c r="W6" s="28"/>
      <c r="X6" s="28"/>
      <c r="Y6" s="28"/>
    </row>
    <row r="7">
      <c r="A7" s="25" t="s">
        <v>3229</v>
      </c>
      <c r="B7" s="7" t="s">
        <v>3231</v>
      </c>
      <c r="C7" s="7" t="s">
        <v>3491</v>
      </c>
      <c r="D7" s="7" t="s">
        <v>3230</v>
      </c>
      <c r="E7" s="9" t="s">
        <v>3497</v>
      </c>
      <c r="F7" s="7" t="s">
        <v>21</v>
      </c>
      <c r="G7" s="7" t="s">
        <v>19</v>
      </c>
      <c r="H7" s="7" t="s">
        <v>41</v>
      </c>
      <c r="I7" s="26">
        <v>9.2</v>
      </c>
      <c r="J7" s="7"/>
      <c r="K7" s="7"/>
      <c r="L7" s="7"/>
      <c r="M7" s="7"/>
      <c r="N7" s="27"/>
      <c r="O7" s="28"/>
      <c r="P7" s="28"/>
      <c r="Q7" s="28"/>
      <c r="R7" s="28"/>
      <c r="S7" s="28"/>
      <c r="T7" s="28"/>
      <c r="U7" s="28"/>
      <c r="V7" s="28"/>
      <c r="W7" s="28"/>
      <c r="X7" s="28"/>
      <c r="Y7" s="28"/>
    </row>
    <row r="8">
      <c r="A8" s="25" t="s">
        <v>3413</v>
      </c>
      <c r="B8" s="7"/>
      <c r="C8" s="7" t="s">
        <v>3491</v>
      </c>
      <c r="D8" s="7" t="s">
        <v>3414</v>
      </c>
      <c r="E8" s="9" t="s">
        <v>3497</v>
      </c>
      <c r="F8" s="7" t="s">
        <v>21</v>
      </c>
      <c r="G8" s="7" t="s">
        <v>19</v>
      </c>
      <c r="H8" s="7" t="s">
        <v>41</v>
      </c>
      <c r="I8" s="26">
        <v>9.2</v>
      </c>
      <c r="J8" s="7"/>
      <c r="K8" s="7"/>
      <c r="L8" s="7"/>
      <c r="M8" s="7"/>
      <c r="N8" s="27"/>
      <c r="O8" s="28"/>
      <c r="P8" s="28"/>
      <c r="Q8" s="28"/>
      <c r="R8" s="28"/>
      <c r="S8" s="28"/>
      <c r="T8" s="28"/>
      <c r="U8" s="28"/>
      <c r="V8" s="28"/>
      <c r="W8" s="28"/>
      <c r="X8" s="28"/>
      <c r="Y8" s="28"/>
    </row>
    <row r="9">
      <c r="A9" s="25" t="s">
        <v>3391</v>
      </c>
      <c r="B9" s="7"/>
      <c r="C9" s="7" t="s">
        <v>3491</v>
      </c>
      <c r="D9" s="7" t="s">
        <v>3392</v>
      </c>
      <c r="E9" s="9" t="s">
        <v>3497</v>
      </c>
      <c r="F9" s="7" t="s">
        <v>21</v>
      </c>
      <c r="G9" s="7" t="s">
        <v>19</v>
      </c>
      <c r="H9" s="7" t="s">
        <v>135</v>
      </c>
      <c r="I9" s="26">
        <v>9.2</v>
      </c>
      <c r="J9" s="7"/>
      <c r="K9" s="7"/>
      <c r="L9" s="7"/>
      <c r="M9" s="7"/>
      <c r="N9" s="27"/>
      <c r="O9" s="28"/>
      <c r="P9" s="28"/>
      <c r="Q9" s="28"/>
      <c r="R9" s="28"/>
      <c r="S9" s="28"/>
      <c r="T9" s="28"/>
      <c r="U9" s="28"/>
      <c r="V9" s="28"/>
      <c r="W9" s="28"/>
      <c r="X9" s="28"/>
      <c r="Y9" s="28"/>
    </row>
    <row r="10">
      <c r="A10" s="25" t="s">
        <v>3467</v>
      </c>
      <c r="B10" s="7"/>
      <c r="C10" s="7" t="s">
        <v>3498</v>
      </c>
      <c r="D10" s="7" t="s">
        <v>3499</v>
      </c>
      <c r="E10" s="9" t="s">
        <v>3495</v>
      </c>
      <c r="F10" s="7" t="s">
        <v>21</v>
      </c>
      <c r="G10" s="7" t="s">
        <v>24</v>
      </c>
      <c r="H10" s="7" t="s">
        <v>2046</v>
      </c>
      <c r="I10" s="26">
        <v>8.2</v>
      </c>
      <c r="J10" s="7"/>
      <c r="K10" s="7"/>
      <c r="L10" s="7"/>
      <c r="M10" s="7"/>
      <c r="N10" s="27"/>
      <c r="O10" s="28"/>
      <c r="P10" s="28"/>
      <c r="Q10" s="28"/>
      <c r="R10" s="28"/>
      <c r="S10" s="28"/>
      <c r="T10" s="28"/>
      <c r="U10" s="28"/>
      <c r="V10" s="28"/>
      <c r="W10" s="28"/>
      <c r="X10" s="28"/>
      <c r="Y10" s="28"/>
    </row>
    <row r="11">
      <c r="A11" s="25" t="s">
        <v>2045</v>
      </c>
      <c r="B11" s="7" t="s">
        <v>2965</v>
      </c>
      <c r="C11" s="7" t="s">
        <v>3498</v>
      </c>
      <c r="D11" s="7" t="s">
        <v>3500</v>
      </c>
      <c r="E11" s="9" t="s">
        <v>3495</v>
      </c>
      <c r="F11" s="7" t="s">
        <v>21</v>
      </c>
      <c r="G11" s="7" t="s">
        <v>24</v>
      </c>
      <c r="H11" s="7" t="s">
        <v>2046</v>
      </c>
      <c r="I11" s="26">
        <v>8.3</v>
      </c>
      <c r="J11" s="7"/>
      <c r="K11" s="7"/>
      <c r="L11" s="7"/>
      <c r="M11" s="7"/>
      <c r="N11" s="27"/>
      <c r="O11" s="28"/>
      <c r="P11" s="28"/>
      <c r="Q11" s="28"/>
      <c r="R11" s="28"/>
      <c r="S11" s="28"/>
      <c r="T11" s="28"/>
      <c r="U11" s="28"/>
      <c r="V11" s="28"/>
      <c r="W11" s="28"/>
      <c r="X11" s="28"/>
      <c r="Y11" s="28"/>
    </row>
    <row r="12">
      <c r="A12" s="25" t="s">
        <v>3249</v>
      </c>
      <c r="B12" s="7" t="s">
        <v>3247</v>
      </c>
      <c r="C12" s="7" t="s">
        <v>3498</v>
      </c>
      <c r="D12" s="7" t="s">
        <v>3501</v>
      </c>
      <c r="E12" s="9" t="s">
        <v>3495</v>
      </c>
      <c r="F12" s="7" t="s">
        <v>21</v>
      </c>
      <c r="G12" s="7" t="s">
        <v>24</v>
      </c>
      <c r="H12" s="7" t="s">
        <v>2046</v>
      </c>
      <c r="I12" s="26">
        <v>8.0</v>
      </c>
      <c r="J12" s="7"/>
      <c r="K12" s="7"/>
      <c r="L12" s="7"/>
      <c r="M12" s="7"/>
      <c r="N12" s="27"/>
      <c r="O12" s="28"/>
      <c r="P12" s="28"/>
      <c r="Q12" s="28"/>
      <c r="R12" s="28"/>
      <c r="S12" s="28"/>
      <c r="T12" s="28"/>
      <c r="U12" s="28"/>
      <c r="V12" s="28"/>
      <c r="W12" s="28"/>
      <c r="X12" s="28"/>
      <c r="Y12" s="28"/>
    </row>
    <row r="13">
      <c r="A13" s="25" t="s">
        <v>2634</v>
      </c>
      <c r="B13" s="7" t="s">
        <v>3174</v>
      </c>
      <c r="C13" s="7" t="s">
        <v>3498</v>
      </c>
      <c r="D13" s="7" t="s">
        <v>3502</v>
      </c>
      <c r="E13" s="9" t="s">
        <v>3495</v>
      </c>
      <c r="F13" s="7" t="s">
        <v>21</v>
      </c>
      <c r="G13" s="7" t="s">
        <v>24</v>
      </c>
      <c r="H13" s="7" t="s">
        <v>2046</v>
      </c>
      <c r="I13" s="26">
        <v>8.5</v>
      </c>
      <c r="J13" s="7"/>
      <c r="K13" s="7"/>
      <c r="L13" s="7"/>
      <c r="M13" s="7"/>
      <c r="N13" s="27"/>
      <c r="O13" s="28"/>
      <c r="P13" s="28"/>
      <c r="Q13" s="28"/>
      <c r="R13" s="28"/>
      <c r="S13" s="28"/>
      <c r="T13" s="28"/>
      <c r="U13" s="28"/>
      <c r="V13" s="28"/>
      <c r="W13" s="28"/>
      <c r="X13" s="28"/>
      <c r="Y13" s="28"/>
    </row>
    <row r="14">
      <c r="A14" s="25" t="s">
        <v>3305</v>
      </c>
      <c r="B14" s="7"/>
      <c r="C14" s="7" t="s">
        <v>3498</v>
      </c>
      <c r="D14" s="7" t="s">
        <v>3503</v>
      </c>
      <c r="E14" s="9" t="s">
        <v>3495</v>
      </c>
      <c r="F14" s="7" t="s">
        <v>21</v>
      </c>
      <c r="G14" s="7" t="s">
        <v>24</v>
      </c>
      <c r="H14" s="7" t="s">
        <v>2046</v>
      </c>
      <c r="I14" s="26">
        <v>8.2</v>
      </c>
      <c r="J14" s="7"/>
      <c r="K14" s="7"/>
      <c r="L14" s="7"/>
      <c r="M14" s="7"/>
      <c r="N14" s="27"/>
      <c r="O14" s="28"/>
      <c r="P14" s="28"/>
      <c r="Q14" s="28"/>
      <c r="R14" s="28"/>
      <c r="S14" s="28"/>
      <c r="T14" s="28"/>
      <c r="U14" s="28"/>
      <c r="V14" s="28"/>
      <c r="W14" s="28"/>
      <c r="X14" s="28"/>
      <c r="Y14" s="28"/>
    </row>
    <row r="15">
      <c r="A15" s="25" t="s">
        <v>3118</v>
      </c>
      <c r="B15" s="7" t="s">
        <v>3504</v>
      </c>
      <c r="C15" s="7" t="s">
        <v>3498</v>
      </c>
      <c r="D15" s="7" t="s">
        <v>3505</v>
      </c>
      <c r="E15" s="9" t="s">
        <v>3495</v>
      </c>
      <c r="F15" s="7" t="s">
        <v>21</v>
      </c>
      <c r="G15" s="7" t="s">
        <v>24</v>
      </c>
      <c r="H15" s="7" t="s">
        <v>2046</v>
      </c>
      <c r="I15" s="26">
        <v>8.0</v>
      </c>
      <c r="J15" s="7"/>
      <c r="K15" s="7"/>
      <c r="L15" s="7"/>
      <c r="M15" s="7"/>
      <c r="N15" s="27"/>
      <c r="O15" s="28"/>
      <c r="P15" s="28"/>
      <c r="Q15" s="28"/>
      <c r="R15" s="28"/>
      <c r="S15" s="28"/>
      <c r="T15" s="28"/>
      <c r="U15" s="28"/>
      <c r="V15" s="28"/>
      <c r="W15" s="28"/>
      <c r="X15" s="28"/>
      <c r="Y15" s="28"/>
    </row>
    <row r="16">
      <c r="A16" s="25" t="s">
        <v>3295</v>
      </c>
      <c r="B16" s="7" t="s">
        <v>3243</v>
      </c>
      <c r="C16" s="7" t="s">
        <v>3498</v>
      </c>
      <c r="D16" s="7" t="s">
        <v>3506</v>
      </c>
      <c r="E16" s="9" t="s">
        <v>3495</v>
      </c>
      <c r="F16" s="7" t="s">
        <v>21</v>
      </c>
      <c r="G16" s="7" t="s">
        <v>24</v>
      </c>
      <c r="H16" s="7" t="s">
        <v>2046</v>
      </c>
      <c r="I16" s="26">
        <v>8.0</v>
      </c>
      <c r="J16" s="7"/>
      <c r="K16" s="7"/>
      <c r="L16" s="7"/>
      <c r="M16" s="7"/>
      <c r="N16" s="27"/>
      <c r="O16" s="28"/>
      <c r="P16" s="28"/>
      <c r="Q16" s="28"/>
      <c r="R16" s="28"/>
      <c r="S16" s="28"/>
      <c r="T16" s="28"/>
      <c r="U16" s="28"/>
      <c r="V16" s="28"/>
      <c r="W16" s="28"/>
      <c r="X16" s="28"/>
      <c r="Y16" s="28"/>
    </row>
    <row r="17">
      <c r="A17" s="25" t="s">
        <v>3056</v>
      </c>
      <c r="B17" s="7" t="s">
        <v>3507</v>
      </c>
      <c r="C17" s="7" t="s">
        <v>3498</v>
      </c>
      <c r="D17" s="7" t="s">
        <v>3508</v>
      </c>
      <c r="E17" s="9" t="s">
        <v>3495</v>
      </c>
      <c r="F17" s="7" t="s">
        <v>21</v>
      </c>
      <c r="G17" s="7" t="s">
        <v>24</v>
      </c>
      <c r="H17" s="7" t="s">
        <v>2046</v>
      </c>
      <c r="I17" s="26">
        <v>8.0</v>
      </c>
      <c r="J17" s="7"/>
      <c r="K17" s="7"/>
      <c r="L17" s="7"/>
      <c r="M17" s="7"/>
      <c r="N17" s="27"/>
      <c r="O17" s="28"/>
      <c r="P17" s="28"/>
      <c r="Q17" s="28"/>
      <c r="R17" s="28"/>
      <c r="S17" s="28"/>
      <c r="T17" s="28"/>
      <c r="U17" s="28"/>
      <c r="V17" s="28"/>
      <c r="W17" s="28"/>
      <c r="X17" s="28"/>
      <c r="Y17" s="28"/>
    </row>
    <row r="18">
      <c r="A18" s="25" t="s">
        <v>218</v>
      </c>
      <c r="B18" s="7"/>
      <c r="C18" s="7" t="s">
        <v>3494</v>
      </c>
      <c r="D18" s="7" t="s">
        <v>220</v>
      </c>
      <c r="E18" s="9" t="s">
        <v>3495</v>
      </c>
      <c r="F18" s="7" t="s">
        <v>76</v>
      </c>
      <c r="G18" s="7" t="s">
        <v>19</v>
      </c>
      <c r="H18" s="7" t="s">
        <v>219</v>
      </c>
      <c r="I18" s="26">
        <v>9.0</v>
      </c>
      <c r="J18" s="7"/>
      <c r="K18" s="7"/>
      <c r="L18" s="7"/>
      <c r="M18" s="7"/>
      <c r="N18" s="27"/>
      <c r="O18" s="28"/>
      <c r="P18" s="28"/>
      <c r="Q18" s="28"/>
      <c r="R18" s="28"/>
      <c r="S18" s="28"/>
      <c r="T18" s="28"/>
      <c r="U18" s="28"/>
      <c r="V18" s="28"/>
      <c r="W18" s="28"/>
      <c r="X18" s="28"/>
      <c r="Y18" s="28"/>
    </row>
    <row r="19">
      <c r="A19" s="25" t="s">
        <v>218</v>
      </c>
      <c r="B19" s="7"/>
      <c r="C19" s="7" t="s">
        <v>3494</v>
      </c>
      <c r="D19" s="7" t="s">
        <v>220</v>
      </c>
      <c r="E19" s="9" t="s">
        <v>3495</v>
      </c>
      <c r="F19" s="7" t="s">
        <v>3494</v>
      </c>
      <c r="G19" s="7" t="s">
        <v>19</v>
      </c>
      <c r="H19" s="7" t="s">
        <v>219</v>
      </c>
      <c r="I19" s="26">
        <v>9.0</v>
      </c>
      <c r="J19" s="7"/>
      <c r="K19" s="7"/>
      <c r="L19" s="7"/>
      <c r="M19" s="7"/>
      <c r="N19" s="27"/>
      <c r="O19" s="28"/>
      <c r="P19" s="28"/>
      <c r="Q19" s="28"/>
      <c r="R19" s="28"/>
      <c r="S19" s="28"/>
      <c r="T19" s="28"/>
      <c r="U19" s="28"/>
      <c r="V19" s="28"/>
      <c r="W19" s="28"/>
      <c r="X19" s="28"/>
      <c r="Y19" s="28"/>
    </row>
    <row r="20">
      <c r="A20" s="25" t="s">
        <v>246</v>
      </c>
      <c r="B20" s="7" t="s">
        <v>3509</v>
      </c>
      <c r="C20" s="7" t="s">
        <v>3494</v>
      </c>
      <c r="D20" s="7" t="s">
        <v>247</v>
      </c>
      <c r="E20" s="9" t="s">
        <v>3497</v>
      </c>
      <c r="F20" s="7" t="s">
        <v>76</v>
      </c>
      <c r="G20" s="7" t="s">
        <v>19</v>
      </c>
      <c r="H20" s="7" t="s">
        <v>135</v>
      </c>
      <c r="I20" s="26">
        <v>9.3</v>
      </c>
      <c r="J20" s="7"/>
      <c r="K20" s="7"/>
      <c r="L20" s="7"/>
      <c r="M20" s="7"/>
      <c r="N20" s="27"/>
      <c r="O20" s="28"/>
      <c r="P20" s="28"/>
      <c r="Q20" s="28"/>
      <c r="R20" s="28"/>
      <c r="S20" s="28"/>
      <c r="T20" s="28"/>
      <c r="U20" s="28"/>
      <c r="V20" s="28"/>
      <c r="W20" s="28"/>
      <c r="X20" s="28"/>
      <c r="Y20" s="28"/>
    </row>
    <row r="21">
      <c r="A21" s="25" t="s">
        <v>246</v>
      </c>
      <c r="B21" s="7" t="s">
        <v>3509</v>
      </c>
      <c r="C21" s="7" t="s">
        <v>3494</v>
      </c>
      <c r="D21" s="7" t="s">
        <v>247</v>
      </c>
      <c r="E21" s="9" t="s">
        <v>3497</v>
      </c>
      <c r="F21" s="7" t="s">
        <v>3494</v>
      </c>
      <c r="G21" s="7" t="s">
        <v>19</v>
      </c>
      <c r="H21" s="7" t="s">
        <v>135</v>
      </c>
      <c r="I21" s="26">
        <v>9.3</v>
      </c>
      <c r="J21" s="7"/>
      <c r="K21" s="7"/>
      <c r="L21" s="7"/>
      <c r="M21" s="7"/>
      <c r="N21" s="27"/>
      <c r="O21" s="28"/>
      <c r="P21" s="28"/>
      <c r="Q21" s="28"/>
      <c r="R21" s="28"/>
      <c r="S21" s="28"/>
      <c r="T21" s="28"/>
      <c r="U21" s="28"/>
      <c r="V21" s="28"/>
      <c r="W21" s="28"/>
      <c r="X21" s="28"/>
      <c r="Y21" s="28"/>
    </row>
    <row r="22">
      <c r="A22" s="25" t="s">
        <v>3110</v>
      </c>
      <c r="B22" s="7" t="s">
        <v>3510</v>
      </c>
      <c r="C22" s="7" t="s">
        <v>3494</v>
      </c>
      <c r="D22" s="7" t="s">
        <v>3511</v>
      </c>
      <c r="E22" s="9" t="s">
        <v>3497</v>
      </c>
      <c r="F22" s="7" t="s">
        <v>3494</v>
      </c>
      <c r="G22" s="7" t="s">
        <v>24</v>
      </c>
      <c r="H22" s="7" t="s">
        <v>51</v>
      </c>
      <c r="I22" s="26">
        <v>9.3</v>
      </c>
      <c r="J22" s="7"/>
      <c r="K22" s="7"/>
      <c r="L22" s="7"/>
      <c r="M22" s="7"/>
      <c r="N22" s="27"/>
      <c r="O22" s="28"/>
      <c r="P22" s="28"/>
      <c r="Q22" s="28"/>
      <c r="R22" s="28"/>
      <c r="S22" s="28"/>
      <c r="T22" s="28"/>
      <c r="U22" s="28"/>
      <c r="V22" s="28"/>
      <c r="W22" s="28"/>
      <c r="X22" s="28"/>
      <c r="Y22" s="28"/>
    </row>
    <row r="23">
      <c r="A23" s="25" t="s">
        <v>3110</v>
      </c>
      <c r="B23" s="7" t="s">
        <v>3385</v>
      </c>
      <c r="C23" s="7" t="s">
        <v>3494</v>
      </c>
      <c r="D23" s="7" t="s">
        <v>3511</v>
      </c>
      <c r="E23" s="9" t="s">
        <v>3493</v>
      </c>
      <c r="F23" s="7" t="s">
        <v>3494</v>
      </c>
      <c r="G23" s="7" t="s">
        <v>24</v>
      </c>
      <c r="H23" s="7" t="s">
        <v>51</v>
      </c>
      <c r="I23" s="26">
        <v>9.3</v>
      </c>
      <c r="J23" s="7"/>
      <c r="K23" s="7"/>
      <c r="L23" s="7"/>
      <c r="M23" s="7"/>
      <c r="N23" s="27"/>
      <c r="O23" s="28"/>
      <c r="P23" s="28"/>
      <c r="Q23" s="28"/>
      <c r="R23" s="28"/>
      <c r="S23" s="28"/>
      <c r="T23" s="28"/>
      <c r="U23" s="28"/>
      <c r="V23" s="28"/>
      <c r="W23" s="28"/>
      <c r="X23" s="28"/>
      <c r="Y23" s="28"/>
    </row>
    <row r="24">
      <c r="A24" s="25" t="s">
        <v>73</v>
      </c>
      <c r="B24" s="7" t="s">
        <v>3512</v>
      </c>
      <c r="C24" s="7" t="s">
        <v>3494</v>
      </c>
      <c r="D24" s="7" t="s">
        <v>77</v>
      </c>
      <c r="E24" s="9" t="s">
        <v>3497</v>
      </c>
      <c r="F24" s="7" t="s">
        <v>76</v>
      </c>
      <c r="G24" s="7" t="s">
        <v>19</v>
      </c>
      <c r="H24" s="7" t="s">
        <v>75</v>
      </c>
      <c r="I24" s="26">
        <v>9.7</v>
      </c>
      <c r="J24" s="7"/>
      <c r="K24" s="7"/>
      <c r="L24" s="7"/>
      <c r="M24" s="7"/>
      <c r="N24" s="27"/>
      <c r="O24" s="28"/>
      <c r="P24" s="28"/>
      <c r="Q24" s="28"/>
      <c r="R24" s="28"/>
      <c r="S24" s="28"/>
      <c r="T24" s="28"/>
      <c r="U24" s="28"/>
      <c r="V24" s="28"/>
      <c r="W24" s="28"/>
      <c r="X24" s="28"/>
      <c r="Y24" s="28"/>
    </row>
    <row r="25">
      <c r="A25" s="25" t="s">
        <v>73</v>
      </c>
      <c r="B25" s="7" t="s">
        <v>3512</v>
      </c>
      <c r="C25" s="7" t="s">
        <v>3494</v>
      </c>
      <c r="D25" s="7" t="s">
        <v>77</v>
      </c>
      <c r="E25" s="9" t="s">
        <v>3497</v>
      </c>
      <c r="F25" s="7" t="s">
        <v>3494</v>
      </c>
      <c r="G25" s="7" t="s">
        <v>19</v>
      </c>
      <c r="H25" s="7" t="s">
        <v>75</v>
      </c>
      <c r="I25" s="26">
        <v>9.7</v>
      </c>
      <c r="J25" s="7"/>
      <c r="K25" s="7"/>
      <c r="L25" s="7"/>
      <c r="M25" s="7"/>
      <c r="N25" s="27"/>
      <c r="O25" s="28"/>
      <c r="P25" s="28"/>
      <c r="Q25" s="28"/>
      <c r="R25" s="28"/>
      <c r="S25" s="28"/>
      <c r="T25" s="28"/>
      <c r="U25" s="28"/>
      <c r="V25" s="28"/>
      <c r="W25" s="28"/>
      <c r="X25" s="28"/>
      <c r="Y25" s="28"/>
    </row>
    <row r="26">
      <c r="A26" s="25" t="s">
        <v>3086</v>
      </c>
      <c r="B26" s="7"/>
      <c r="C26" s="7" t="s">
        <v>3494</v>
      </c>
      <c r="D26" s="7" t="s">
        <v>3513</v>
      </c>
      <c r="E26" s="9" t="s">
        <v>3497</v>
      </c>
      <c r="F26" s="7" t="s">
        <v>3494</v>
      </c>
      <c r="G26" s="7" t="s">
        <v>24</v>
      </c>
      <c r="H26" s="7" t="s">
        <v>25</v>
      </c>
      <c r="I26" s="26">
        <v>8.9</v>
      </c>
      <c r="J26" s="7"/>
      <c r="K26" s="7"/>
      <c r="L26" s="7"/>
      <c r="M26" s="7"/>
      <c r="N26" s="27"/>
      <c r="O26" s="28"/>
      <c r="P26" s="28"/>
      <c r="Q26" s="28"/>
      <c r="R26" s="28"/>
      <c r="S26" s="28"/>
      <c r="T26" s="28"/>
      <c r="U26" s="28"/>
      <c r="V26" s="28"/>
      <c r="W26" s="28"/>
      <c r="X26" s="28"/>
      <c r="Y26" s="28"/>
    </row>
    <row r="27">
      <c r="A27" s="25" t="s">
        <v>121</v>
      </c>
      <c r="B27" s="7" t="s">
        <v>3514</v>
      </c>
      <c r="C27" s="7" t="s">
        <v>3494</v>
      </c>
      <c r="D27" s="7" t="s">
        <v>122</v>
      </c>
      <c r="E27" s="9" t="s">
        <v>3497</v>
      </c>
      <c r="F27" s="7" t="s">
        <v>76</v>
      </c>
      <c r="G27" s="7" t="s">
        <v>19</v>
      </c>
      <c r="H27" s="7" t="s">
        <v>71</v>
      </c>
      <c r="I27" s="26">
        <v>9.4</v>
      </c>
      <c r="J27" s="7"/>
      <c r="K27" s="7"/>
      <c r="L27" s="7"/>
      <c r="M27" s="7"/>
      <c r="N27" s="27"/>
      <c r="O27" s="28"/>
      <c r="P27" s="28"/>
      <c r="Q27" s="28"/>
      <c r="R27" s="28"/>
      <c r="S27" s="28"/>
      <c r="T27" s="28"/>
      <c r="U27" s="28"/>
      <c r="V27" s="28"/>
      <c r="W27" s="28"/>
      <c r="X27" s="28"/>
      <c r="Y27" s="28"/>
    </row>
    <row r="28">
      <c r="A28" s="25" t="s">
        <v>121</v>
      </c>
      <c r="B28" s="7" t="s">
        <v>3514</v>
      </c>
      <c r="C28" s="7" t="s">
        <v>3494</v>
      </c>
      <c r="D28" s="7" t="s">
        <v>122</v>
      </c>
      <c r="E28" s="9" t="s">
        <v>3497</v>
      </c>
      <c r="F28" s="7" t="s">
        <v>3494</v>
      </c>
      <c r="G28" s="7" t="s">
        <v>19</v>
      </c>
      <c r="H28" s="7" t="s">
        <v>71</v>
      </c>
      <c r="I28" s="26">
        <v>9.4</v>
      </c>
      <c r="J28" s="7"/>
      <c r="K28" s="7"/>
      <c r="L28" s="7"/>
      <c r="M28" s="7"/>
      <c r="N28" s="27"/>
      <c r="O28" s="28"/>
      <c r="P28" s="28"/>
      <c r="Q28" s="28"/>
      <c r="R28" s="28"/>
      <c r="S28" s="28"/>
      <c r="T28" s="28"/>
      <c r="U28" s="28"/>
      <c r="V28" s="28"/>
      <c r="W28" s="28"/>
      <c r="X28" s="28"/>
      <c r="Y28" s="28"/>
    </row>
    <row r="29">
      <c r="A29" s="25" t="s">
        <v>3253</v>
      </c>
      <c r="B29" s="7"/>
      <c r="C29" s="7" t="s">
        <v>3494</v>
      </c>
      <c r="D29" s="7" t="s">
        <v>3515</v>
      </c>
      <c r="E29" s="9" t="s">
        <v>3493</v>
      </c>
      <c r="F29" s="7" t="s">
        <v>3494</v>
      </c>
      <c r="G29" s="7" t="s">
        <v>19</v>
      </c>
      <c r="H29" s="7" t="s">
        <v>132</v>
      </c>
      <c r="I29" s="26">
        <v>9.3</v>
      </c>
      <c r="J29" s="7"/>
      <c r="K29" s="7"/>
      <c r="L29" s="7"/>
      <c r="M29" s="7"/>
      <c r="N29" s="27"/>
      <c r="O29" s="28"/>
      <c r="P29" s="28"/>
      <c r="Q29" s="28"/>
      <c r="R29" s="28"/>
      <c r="S29" s="28"/>
      <c r="T29" s="28"/>
      <c r="U29" s="28"/>
      <c r="V29" s="28"/>
      <c r="W29" s="28"/>
      <c r="X29" s="28"/>
      <c r="Y29" s="28"/>
    </row>
    <row r="30">
      <c r="A30" s="25" t="s">
        <v>3516</v>
      </c>
      <c r="B30" s="7"/>
      <c r="C30" s="7" t="s">
        <v>3494</v>
      </c>
      <c r="D30" s="7" t="s">
        <v>3517</v>
      </c>
      <c r="E30" s="9" t="s">
        <v>3495</v>
      </c>
      <c r="F30" s="7" t="s">
        <v>76</v>
      </c>
      <c r="G30" s="7" t="s">
        <v>19</v>
      </c>
      <c r="H30" s="7" t="s">
        <v>119</v>
      </c>
      <c r="I30" s="26">
        <v>9.0</v>
      </c>
      <c r="J30" s="7"/>
      <c r="K30" s="7"/>
      <c r="L30" s="7"/>
      <c r="M30" s="7"/>
      <c r="N30" s="27"/>
      <c r="O30" s="28"/>
      <c r="P30" s="28"/>
      <c r="Q30" s="28"/>
      <c r="R30" s="28"/>
      <c r="S30" s="28"/>
      <c r="T30" s="28"/>
      <c r="U30" s="28"/>
      <c r="V30" s="28"/>
      <c r="W30" s="28"/>
      <c r="X30" s="28"/>
      <c r="Y30" s="28"/>
    </row>
    <row r="31">
      <c r="A31" s="25" t="s">
        <v>3516</v>
      </c>
      <c r="B31" s="7"/>
      <c r="C31" s="7" t="s">
        <v>3494</v>
      </c>
      <c r="D31" s="7" t="s">
        <v>3517</v>
      </c>
      <c r="E31" s="9" t="s">
        <v>3495</v>
      </c>
      <c r="F31" s="7" t="s">
        <v>3494</v>
      </c>
      <c r="G31" s="7" t="s">
        <v>19</v>
      </c>
      <c r="H31" s="7" t="s">
        <v>119</v>
      </c>
      <c r="I31" s="26">
        <v>9.0</v>
      </c>
      <c r="J31" s="7"/>
      <c r="K31" s="7"/>
      <c r="L31" s="7"/>
      <c r="M31" s="7"/>
      <c r="N31" s="27"/>
      <c r="O31" s="28"/>
      <c r="P31" s="28"/>
      <c r="Q31" s="28"/>
      <c r="R31" s="28"/>
      <c r="S31" s="28"/>
      <c r="T31" s="28"/>
      <c r="U31" s="28"/>
      <c r="V31" s="28"/>
      <c r="W31" s="28"/>
      <c r="X31" s="28"/>
      <c r="Y31" s="28"/>
    </row>
    <row r="32">
      <c r="A32" s="25" t="s">
        <v>3196</v>
      </c>
      <c r="B32" s="7"/>
      <c r="C32" s="7" t="s">
        <v>3494</v>
      </c>
      <c r="D32" s="7" t="s">
        <v>3518</v>
      </c>
      <c r="E32" s="9" t="s">
        <v>3493</v>
      </c>
      <c r="F32" s="7" t="s">
        <v>3494</v>
      </c>
      <c r="G32" s="7" t="s">
        <v>24</v>
      </c>
      <c r="H32" s="7" t="s">
        <v>79</v>
      </c>
      <c r="I32" s="26">
        <v>9.5</v>
      </c>
      <c r="J32" s="7"/>
      <c r="K32" s="7"/>
      <c r="L32" s="7"/>
      <c r="M32" s="7"/>
      <c r="N32" s="27"/>
      <c r="O32" s="28"/>
      <c r="P32" s="28"/>
      <c r="Q32" s="28"/>
      <c r="R32" s="28"/>
      <c r="S32" s="28"/>
      <c r="T32" s="28"/>
      <c r="U32" s="28"/>
      <c r="V32" s="28"/>
      <c r="W32" s="28"/>
      <c r="X32" s="28"/>
      <c r="Y32" s="28"/>
    </row>
    <row r="33">
      <c r="A33" s="25" t="s">
        <v>3015</v>
      </c>
      <c r="B33" s="7"/>
      <c r="C33" s="7" t="s">
        <v>3494</v>
      </c>
      <c r="D33" s="7" t="s">
        <v>3016</v>
      </c>
      <c r="E33" s="9" t="s">
        <v>3495</v>
      </c>
      <c r="F33" s="7" t="s">
        <v>76</v>
      </c>
      <c r="G33" s="7" t="s">
        <v>19</v>
      </c>
      <c r="H33" s="7" t="s">
        <v>135</v>
      </c>
      <c r="I33" s="26">
        <v>9.1</v>
      </c>
      <c r="J33" s="7"/>
      <c r="K33" s="7"/>
      <c r="L33" s="7"/>
      <c r="M33" s="7"/>
      <c r="N33" s="27"/>
      <c r="O33" s="28"/>
      <c r="P33" s="28"/>
      <c r="Q33" s="28"/>
      <c r="R33" s="28"/>
      <c r="S33" s="28"/>
      <c r="T33" s="28"/>
      <c r="U33" s="28"/>
      <c r="V33" s="28"/>
      <c r="W33" s="28"/>
      <c r="X33" s="28"/>
      <c r="Y33" s="28"/>
    </row>
    <row r="34">
      <c r="A34" s="25" t="s">
        <v>3015</v>
      </c>
      <c r="B34" s="7"/>
      <c r="C34" s="7" t="s">
        <v>3494</v>
      </c>
      <c r="D34" s="7" t="s">
        <v>3016</v>
      </c>
      <c r="E34" s="9" t="s">
        <v>3495</v>
      </c>
      <c r="F34" s="7" t="s">
        <v>3494</v>
      </c>
      <c r="G34" s="7" t="s">
        <v>19</v>
      </c>
      <c r="H34" s="7" t="s">
        <v>135</v>
      </c>
      <c r="I34" s="26">
        <v>9.1</v>
      </c>
      <c r="J34" s="7"/>
      <c r="K34" s="7"/>
      <c r="L34" s="7"/>
      <c r="M34" s="7"/>
      <c r="N34" s="27"/>
      <c r="O34" s="28"/>
      <c r="P34" s="28"/>
      <c r="Q34" s="28"/>
      <c r="R34" s="28"/>
      <c r="S34" s="28"/>
      <c r="T34" s="28"/>
      <c r="U34" s="28"/>
      <c r="V34" s="28"/>
      <c r="W34" s="28"/>
      <c r="X34" s="28"/>
      <c r="Y34" s="28"/>
    </row>
    <row r="35">
      <c r="A35" s="25" t="s">
        <v>3015</v>
      </c>
      <c r="B35" s="7"/>
      <c r="C35" s="7" t="s">
        <v>3494</v>
      </c>
      <c r="D35" s="7" t="s">
        <v>3016</v>
      </c>
      <c r="E35" s="9" t="s">
        <v>3493</v>
      </c>
      <c r="F35" s="7" t="s">
        <v>76</v>
      </c>
      <c r="G35" s="7" t="s">
        <v>19</v>
      </c>
      <c r="H35" s="7" t="s">
        <v>135</v>
      </c>
      <c r="I35" s="26">
        <v>9.1</v>
      </c>
      <c r="J35" s="7"/>
      <c r="K35" s="7"/>
      <c r="L35" s="7"/>
      <c r="M35" s="7"/>
      <c r="N35" s="27"/>
      <c r="O35" s="28"/>
      <c r="P35" s="28"/>
      <c r="Q35" s="28"/>
      <c r="R35" s="28"/>
      <c r="S35" s="28"/>
      <c r="T35" s="28"/>
      <c r="U35" s="28"/>
      <c r="V35" s="28"/>
      <c r="W35" s="28"/>
      <c r="X35" s="28"/>
      <c r="Y35" s="28"/>
    </row>
    <row r="36">
      <c r="A36" s="25" t="s">
        <v>3015</v>
      </c>
      <c r="B36" s="7"/>
      <c r="C36" s="7" t="s">
        <v>3494</v>
      </c>
      <c r="D36" s="7" t="s">
        <v>3016</v>
      </c>
      <c r="E36" s="9" t="s">
        <v>3493</v>
      </c>
      <c r="F36" s="7" t="s">
        <v>3494</v>
      </c>
      <c r="G36" s="7" t="s">
        <v>19</v>
      </c>
      <c r="H36" s="7" t="s">
        <v>135</v>
      </c>
      <c r="I36" s="26">
        <v>9.1</v>
      </c>
      <c r="J36" s="7"/>
      <c r="K36" s="7"/>
      <c r="L36" s="7"/>
      <c r="M36" s="7"/>
      <c r="N36" s="27"/>
      <c r="O36" s="28"/>
      <c r="P36" s="28"/>
      <c r="Q36" s="28"/>
      <c r="R36" s="28"/>
      <c r="S36" s="28"/>
      <c r="T36" s="28"/>
      <c r="U36" s="28"/>
      <c r="V36" s="28"/>
      <c r="W36" s="28"/>
      <c r="X36" s="28"/>
      <c r="Y36" s="28"/>
    </row>
    <row r="37">
      <c r="A37" s="25" t="s">
        <v>2973</v>
      </c>
      <c r="B37" s="7" t="s">
        <v>3519</v>
      </c>
      <c r="C37" s="7" t="s">
        <v>3494</v>
      </c>
      <c r="D37" s="7" t="s">
        <v>2974</v>
      </c>
      <c r="E37" s="9" t="s">
        <v>3493</v>
      </c>
      <c r="F37" s="7" t="s">
        <v>76</v>
      </c>
      <c r="G37" s="7" t="s">
        <v>13</v>
      </c>
      <c r="H37" s="7" t="s">
        <v>46</v>
      </c>
      <c r="I37" s="26">
        <v>9.3</v>
      </c>
      <c r="J37" s="7"/>
      <c r="K37" s="7"/>
      <c r="L37" s="7"/>
      <c r="M37" s="7"/>
      <c r="N37" s="27"/>
      <c r="O37" s="28"/>
      <c r="P37" s="28"/>
      <c r="Q37" s="28"/>
      <c r="R37" s="28"/>
      <c r="S37" s="28"/>
      <c r="T37" s="28"/>
      <c r="U37" s="28"/>
      <c r="V37" s="28"/>
      <c r="W37" s="28"/>
      <c r="X37" s="28"/>
      <c r="Y37" s="28"/>
    </row>
    <row r="38">
      <c r="A38" s="25" t="s">
        <v>2973</v>
      </c>
      <c r="B38" s="7" t="s">
        <v>3519</v>
      </c>
      <c r="C38" s="7" t="s">
        <v>3494</v>
      </c>
      <c r="D38" s="7" t="s">
        <v>2974</v>
      </c>
      <c r="E38" s="9" t="s">
        <v>3493</v>
      </c>
      <c r="F38" s="7" t="s">
        <v>3494</v>
      </c>
      <c r="G38" s="7" t="s">
        <v>13</v>
      </c>
      <c r="H38" s="7" t="s">
        <v>46</v>
      </c>
      <c r="I38" s="26">
        <v>9.3</v>
      </c>
      <c r="J38" s="7"/>
      <c r="K38" s="7"/>
      <c r="L38" s="7"/>
      <c r="M38" s="7"/>
      <c r="N38" s="27"/>
      <c r="O38" s="28"/>
      <c r="P38" s="28"/>
      <c r="Q38" s="28"/>
      <c r="R38" s="28"/>
      <c r="S38" s="28"/>
      <c r="T38" s="28"/>
      <c r="U38" s="28"/>
      <c r="V38" s="28"/>
      <c r="W38" s="28"/>
      <c r="X38" s="28"/>
      <c r="Y38" s="28"/>
    </row>
    <row r="39">
      <c r="A39" s="25" t="s">
        <v>2040</v>
      </c>
      <c r="B39" s="7" t="s">
        <v>2582</v>
      </c>
      <c r="C39" s="7" t="s">
        <v>3494</v>
      </c>
      <c r="D39" s="7" t="s">
        <v>2041</v>
      </c>
      <c r="E39" s="9" t="s">
        <v>3495</v>
      </c>
      <c r="F39" s="7" t="s">
        <v>76</v>
      </c>
      <c r="G39" s="7" t="s">
        <v>19</v>
      </c>
      <c r="H39" s="7" t="s">
        <v>58</v>
      </c>
      <c r="I39" s="26">
        <v>9.4</v>
      </c>
      <c r="J39" s="7"/>
      <c r="K39" s="7"/>
      <c r="L39" s="7"/>
      <c r="M39" s="7"/>
      <c r="N39" s="27"/>
      <c r="O39" s="28"/>
      <c r="P39" s="28"/>
      <c r="Q39" s="28"/>
      <c r="R39" s="28"/>
      <c r="S39" s="28"/>
      <c r="T39" s="28"/>
      <c r="U39" s="28"/>
      <c r="V39" s="28"/>
      <c r="W39" s="28"/>
      <c r="X39" s="28"/>
      <c r="Y39" s="28"/>
    </row>
    <row r="40">
      <c r="A40" s="25" t="s">
        <v>2040</v>
      </c>
      <c r="B40" s="7" t="s">
        <v>2582</v>
      </c>
      <c r="C40" s="7" t="s">
        <v>3494</v>
      </c>
      <c r="D40" s="7" t="s">
        <v>2041</v>
      </c>
      <c r="E40" s="9" t="s">
        <v>3495</v>
      </c>
      <c r="F40" s="7" t="s">
        <v>3494</v>
      </c>
      <c r="G40" s="7" t="s">
        <v>19</v>
      </c>
      <c r="H40" s="7" t="s">
        <v>58</v>
      </c>
      <c r="I40" s="26">
        <v>9.4</v>
      </c>
      <c r="J40" s="7"/>
      <c r="K40" s="7"/>
      <c r="L40" s="7"/>
      <c r="M40" s="7"/>
      <c r="N40" s="27"/>
      <c r="O40" s="28"/>
      <c r="P40" s="28"/>
      <c r="Q40" s="28"/>
      <c r="R40" s="28"/>
      <c r="S40" s="28"/>
      <c r="T40" s="28"/>
      <c r="U40" s="28"/>
      <c r="V40" s="28"/>
      <c r="W40" s="28"/>
      <c r="X40" s="28"/>
      <c r="Y40" s="28"/>
    </row>
    <row r="41">
      <c r="A41" s="25" t="s">
        <v>3013</v>
      </c>
      <c r="B41" s="7"/>
      <c r="C41" s="7" t="s">
        <v>3494</v>
      </c>
      <c r="D41" s="7" t="s">
        <v>3014</v>
      </c>
      <c r="E41" s="9" t="s">
        <v>3493</v>
      </c>
      <c r="F41" s="7" t="s">
        <v>76</v>
      </c>
      <c r="G41" s="7" t="s">
        <v>19</v>
      </c>
      <c r="H41" s="7" t="s">
        <v>119</v>
      </c>
      <c r="I41" s="26">
        <v>9.5</v>
      </c>
      <c r="J41" s="7"/>
      <c r="K41" s="7"/>
      <c r="L41" s="7"/>
      <c r="M41" s="7"/>
      <c r="N41" s="27"/>
      <c r="O41" s="28"/>
      <c r="P41" s="28"/>
      <c r="Q41" s="28"/>
      <c r="R41" s="28"/>
      <c r="S41" s="28"/>
      <c r="T41" s="28"/>
      <c r="U41" s="28"/>
      <c r="V41" s="28"/>
      <c r="W41" s="28"/>
      <c r="X41" s="28"/>
      <c r="Y41" s="28"/>
    </row>
    <row r="42">
      <c r="A42" s="25" t="s">
        <v>3013</v>
      </c>
      <c r="B42" s="7"/>
      <c r="C42" s="7" t="s">
        <v>3494</v>
      </c>
      <c r="D42" s="7" t="s">
        <v>3014</v>
      </c>
      <c r="E42" s="9" t="s">
        <v>3493</v>
      </c>
      <c r="F42" s="7" t="s">
        <v>3494</v>
      </c>
      <c r="G42" s="7" t="s">
        <v>19</v>
      </c>
      <c r="H42" s="7" t="s">
        <v>119</v>
      </c>
      <c r="I42" s="26">
        <v>9.5</v>
      </c>
      <c r="J42" s="7"/>
      <c r="K42" s="7"/>
      <c r="L42" s="7"/>
      <c r="M42" s="7"/>
      <c r="N42" s="27"/>
      <c r="O42" s="28"/>
      <c r="P42" s="28"/>
      <c r="Q42" s="28"/>
      <c r="R42" s="28"/>
      <c r="S42" s="28"/>
      <c r="T42" s="28"/>
      <c r="U42" s="28"/>
      <c r="V42" s="28"/>
      <c r="W42" s="28"/>
      <c r="X42" s="28"/>
      <c r="Y42" s="28"/>
    </row>
    <row r="43">
      <c r="A43" s="25" t="s">
        <v>2886</v>
      </c>
      <c r="B43" s="7"/>
      <c r="C43" s="7" t="s">
        <v>3494</v>
      </c>
      <c r="D43" s="7" t="s">
        <v>2887</v>
      </c>
      <c r="E43" s="9" t="s">
        <v>3495</v>
      </c>
      <c r="F43" s="7" t="s">
        <v>76</v>
      </c>
      <c r="G43" s="7" t="s">
        <v>19</v>
      </c>
      <c r="H43" s="7" t="s">
        <v>119</v>
      </c>
      <c r="I43" s="26">
        <v>9.4</v>
      </c>
      <c r="J43" s="7"/>
      <c r="K43" s="7"/>
      <c r="L43" s="7"/>
      <c r="M43" s="7"/>
      <c r="N43" s="27"/>
      <c r="O43" s="28"/>
      <c r="P43" s="28"/>
      <c r="Q43" s="28"/>
      <c r="R43" s="28"/>
      <c r="S43" s="28"/>
      <c r="T43" s="28"/>
      <c r="U43" s="28"/>
      <c r="V43" s="28"/>
      <c r="W43" s="28"/>
      <c r="X43" s="28"/>
      <c r="Y43" s="28"/>
    </row>
    <row r="44">
      <c r="A44" s="25" t="s">
        <v>2886</v>
      </c>
      <c r="B44" s="7"/>
      <c r="C44" s="7" t="s">
        <v>3494</v>
      </c>
      <c r="D44" s="7" t="s">
        <v>2887</v>
      </c>
      <c r="E44" s="9" t="s">
        <v>3495</v>
      </c>
      <c r="F44" s="7" t="s">
        <v>3494</v>
      </c>
      <c r="G44" s="7" t="s">
        <v>19</v>
      </c>
      <c r="H44" s="7" t="s">
        <v>119</v>
      </c>
      <c r="I44" s="26">
        <v>9.4</v>
      </c>
      <c r="J44" s="7"/>
      <c r="K44" s="7"/>
      <c r="L44" s="7"/>
      <c r="M44" s="7"/>
      <c r="N44" s="27"/>
      <c r="O44" s="28"/>
      <c r="P44" s="28"/>
      <c r="Q44" s="28"/>
      <c r="R44" s="28"/>
      <c r="S44" s="28"/>
      <c r="T44" s="28"/>
      <c r="U44" s="28"/>
      <c r="V44" s="28"/>
      <c r="W44" s="28"/>
      <c r="X44" s="28"/>
      <c r="Y44" s="28"/>
    </row>
    <row r="45">
      <c r="A45" s="25" t="s">
        <v>3114</v>
      </c>
      <c r="B45" s="7"/>
      <c r="C45" s="7" t="s">
        <v>3494</v>
      </c>
      <c r="D45" s="7" t="s">
        <v>3115</v>
      </c>
      <c r="E45" s="9" t="s">
        <v>3495</v>
      </c>
      <c r="F45" s="7" t="s">
        <v>76</v>
      </c>
      <c r="G45" s="7" t="s">
        <v>19</v>
      </c>
      <c r="H45" s="7" t="s">
        <v>41</v>
      </c>
      <c r="I45" s="26">
        <v>9.0</v>
      </c>
      <c r="J45" s="7"/>
      <c r="K45" s="7"/>
      <c r="L45" s="7"/>
      <c r="M45" s="7"/>
      <c r="N45" s="27"/>
      <c r="O45" s="28"/>
      <c r="P45" s="28"/>
      <c r="Q45" s="28"/>
      <c r="R45" s="28"/>
      <c r="S45" s="28"/>
      <c r="T45" s="28"/>
      <c r="U45" s="28"/>
      <c r="V45" s="28"/>
      <c r="W45" s="28"/>
      <c r="X45" s="28"/>
      <c r="Y45" s="28"/>
    </row>
    <row r="46">
      <c r="A46" s="25" t="s">
        <v>3114</v>
      </c>
      <c r="B46" s="7"/>
      <c r="C46" s="7" t="s">
        <v>3494</v>
      </c>
      <c r="D46" s="7" t="s">
        <v>3115</v>
      </c>
      <c r="E46" s="9" t="s">
        <v>3495</v>
      </c>
      <c r="F46" s="7" t="s">
        <v>3494</v>
      </c>
      <c r="G46" s="7" t="s">
        <v>19</v>
      </c>
      <c r="H46" s="7" t="s">
        <v>41</v>
      </c>
      <c r="I46" s="26">
        <v>9.0</v>
      </c>
      <c r="J46" s="7"/>
      <c r="K46" s="7"/>
      <c r="L46" s="7"/>
      <c r="M46" s="7"/>
      <c r="N46" s="27"/>
      <c r="O46" s="28"/>
      <c r="P46" s="28"/>
      <c r="Q46" s="28"/>
      <c r="R46" s="28"/>
      <c r="S46" s="28"/>
      <c r="T46" s="28"/>
      <c r="U46" s="28"/>
      <c r="V46" s="28"/>
      <c r="W46" s="28"/>
      <c r="X46" s="28"/>
      <c r="Y46" s="28"/>
    </row>
    <row r="47">
      <c r="A47" s="25" t="s">
        <v>3235</v>
      </c>
      <c r="B47" s="7" t="s">
        <v>3286</v>
      </c>
      <c r="C47" s="7" t="s">
        <v>3494</v>
      </c>
      <c r="D47" s="7" t="s">
        <v>3236</v>
      </c>
      <c r="E47" s="9" t="s">
        <v>3495</v>
      </c>
      <c r="F47" s="7" t="s">
        <v>76</v>
      </c>
      <c r="G47" s="7" t="s">
        <v>13</v>
      </c>
      <c r="H47" s="7" t="s">
        <v>46</v>
      </c>
      <c r="I47" s="26">
        <v>9.2</v>
      </c>
      <c r="J47" s="7"/>
      <c r="K47" s="7"/>
      <c r="L47" s="7"/>
      <c r="M47" s="7"/>
      <c r="N47" s="27"/>
      <c r="O47" s="28"/>
      <c r="P47" s="28"/>
      <c r="Q47" s="28"/>
      <c r="R47" s="28"/>
      <c r="S47" s="28"/>
      <c r="T47" s="28"/>
      <c r="U47" s="28"/>
      <c r="V47" s="28"/>
      <c r="W47" s="28"/>
      <c r="X47" s="28"/>
      <c r="Y47" s="28"/>
    </row>
    <row r="48">
      <c r="A48" s="25" t="s">
        <v>3235</v>
      </c>
      <c r="B48" s="7" t="s">
        <v>3286</v>
      </c>
      <c r="C48" s="7" t="s">
        <v>3494</v>
      </c>
      <c r="D48" s="7" t="s">
        <v>3236</v>
      </c>
      <c r="E48" s="9" t="s">
        <v>3495</v>
      </c>
      <c r="F48" s="7" t="s">
        <v>3494</v>
      </c>
      <c r="G48" s="7" t="s">
        <v>13</v>
      </c>
      <c r="H48" s="7" t="s">
        <v>46</v>
      </c>
      <c r="I48" s="26">
        <v>9.2</v>
      </c>
      <c r="J48" s="7"/>
      <c r="K48" s="7"/>
      <c r="L48" s="7"/>
      <c r="M48" s="7"/>
      <c r="N48" s="27"/>
      <c r="O48" s="28"/>
      <c r="P48" s="28"/>
      <c r="Q48" s="28"/>
      <c r="R48" s="28"/>
      <c r="S48" s="28"/>
      <c r="T48" s="28"/>
      <c r="U48" s="28"/>
      <c r="V48" s="28"/>
      <c r="W48" s="28"/>
      <c r="X48" s="28"/>
      <c r="Y48" s="28"/>
    </row>
    <row r="49">
      <c r="A49" s="25" t="s">
        <v>142</v>
      </c>
      <c r="B49" s="7" t="s">
        <v>3520</v>
      </c>
      <c r="C49" s="7" t="s">
        <v>3494</v>
      </c>
      <c r="D49" s="7" t="s">
        <v>143</v>
      </c>
      <c r="E49" s="9" t="s">
        <v>3495</v>
      </c>
      <c r="F49" s="7" t="s">
        <v>76</v>
      </c>
      <c r="G49" s="7" t="s">
        <v>19</v>
      </c>
      <c r="H49" s="7" t="s">
        <v>58</v>
      </c>
      <c r="I49" s="26">
        <v>9.5</v>
      </c>
      <c r="J49" s="7"/>
      <c r="K49" s="7"/>
      <c r="L49" s="7"/>
      <c r="M49" s="7"/>
      <c r="N49" s="27"/>
      <c r="O49" s="28"/>
      <c r="P49" s="28"/>
      <c r="Q49" s="28"/>
      <c r="R49" s="28"/>
      <c r="S49" s="28"/>
      <c r="T49" s="28"/>
      <c r="U49" s="28"/>
      <c r="V49" s="28"/>
      <c r="W49" s="28"/>
      <c r="X49" s="28"/>
      <c r="Y49" s="28"/>
    </row>
    <row r="50">
      <c r="A50" s="25" t="s">
        <v>142</v>
      </c>
      <c r="B50" s="7" t="s">
        <v>3520</v>
      </c>
      <c r="C50" s="7" t="s">
        <v>3494</v>
      </c>
      <c r="D50" s="7" t="s">
        <v>143</v>
      </c>
      <c r="E50" s="9" t="s">
        <v>3495</v>
      </c>
      <c r="F50" s="7" t="s">
        <v>3494</v>
      </c>
      <c r="G50" s="7" t="s">
        <v>19</v>
      </c>
      <c r="H50" s="7" t="s">
        <v>58</v>
      </c>
      <c r="I50" s="26">
        <v>9.5</v>
      </c>
      <c r="J50" s="7"/>
      <c r="K50" s="7"/>
      <c r="L50" s="7"/>
      <c r="M50" s="7"/>
      <c r="N50" s="27"/>
      <c r="O50" s="28"/>
      <c r="P50" s="28"/>
      <c r="Q50" s="28"/>
      <c r="R50" s="28"/>
      <c r="S50" s="28"/>
      <c r="T50" s="28"/>
      <c r="U50" s="28"/>
      <c r="V50" s="28"/>
      <c r="W50" s="28"/>
      <c r="X50" s="28"/>
      <c r="Y50" s="28"/>
    </row>
    <row r="51">
      <c r="A51" s="25" t="s">
        <v>2878</v>
      </c>
      <c r="B51" s="7" t="s">
        <v>2778</v>
      </c>
      <c r="C51" s="7" t="s">
        <v>3494</v>
      </c>
      <c r="D51" s="7" t="s">
        <v>2879</v>
      </c>
      <c r="E51" s="9" t="s">
        <v>3495</v>
      </c>
      <c r="F51" s="7" t="s">
        <v>76</v>
      </c>
      <c r="G51" s="7" t="s">
        <v>19</v>
      </c>
      <c r="H51" s="7" t="s">
        <v>71</v>
      </c>
      <c r="I51" s="26">
        <v>9.2</v>
      </c>
      <c r="J51" s="7"/>
      <c r="K51" s="7"/>
      <c r="L51" s="7"/>
      <c r="M51" s="7"/>
      <c r="N51" s="27"/>
      <c r="O51" s="28"/>
      <c r="P51" s="28"/>
      <c r="Q51" s="28"/>
      <c r="R51" s="28"/>
      <c r="S51" s="28"/>
      <c r="T51" s="28"/>
      <c r="U51" s="28"/>
      <c r="V51" s="28"/>
      <c r="W51" s="28"/>
      <c r="X51" s="28"/>
      <c r="Y51" s="28"/>
    </row>
    <row r="52">
      <c r="A52" s="25" t="s">
        <v>2878</v>
      </c>
      <c r="B52" s="7" t="s">
        <v>2778</v>
      </c>
      <c r="C52" s="7" t="s">
        <v>3494</v>
      </c>
      <c r="D52" s="7" t="s">
        <v>2879</v>
      </c>
      <c r="E52" s="9" t="s">
        <v>3495</v>
      </c>
      <c r="F52" s="7" t="s">
        <v>3494</v>
      </c>
      <c r="G52" s="7" t="s">
        <v>19</v>
      </c>
      <c r="H52" s="7" t="s">
        <v>71</v>
      </c>
      <c r="I52" s="26">
        <v>9.2</v>
      </c>
      <c r="J52" s="7"/>
      <c r="K52" s="7"/>
      <c r="L52" s="7"/>
      <c r="M52" s="7"/>
      <c r="N52" s="27"/>
      <c r="O52" s="28"/>
      <c r="P52" s="28"/>
      <c r="Q52" s="28"/>
      <c r="R52" s="28"/>
      <c r="S52" s="28"/>
      <c r="T52" s="28"/>
      <c r="U52" s="28"/>
      <c r="V52" s="28"/>
      <c r="W52" s="28"/>
      <c r="X52" s="28"/>
      <c r="Y52" s="28"/>
    </row>
    <row r="53">
      <c r="A53" s="25" t="s">
        <v>3092</v>
      </c>
      <c r="B53" s="7"/>
      <c r="C53" s="7" t="s">
        <v>3494</v>
      </c>
      <c r="D53" s="7" t="s">
        <v>3093</v>
      </c>
      <c r="E53" s="9" t="s">
        <v>3495</v>
      </c>
      <c r="F53" s="7" t="s">
        <v>76</v>
      </c>
      <c r="G53" s="7" t="s">
        <v>19</v>
      </c>
      <c r="H53" s="7" t="s">
        <v>79</v>
      </c>
      <c r="I53" s="26">
        <v>9.3</v>
      </c>
      <c r="J53" s="7"/>
      <c r="K53" s="7"/>
      <c r="L53" s="7"/>
      <c r="M53" s="7"/>
      <c r="N53" s="27"/>
      <c r="O53" s="28"/>
      <c r="P53" s="28"/>
      <c r="Q53" s="28"/>
      <c r="R53" s="28"/>
      <c r="S53" s="28"/>
      <c r="T53" s="28"/>
      <c r="U53" s="28"/>
      <c r="V53" s="28"/>
      <c r="W53" s="28"/>
      <c r="X53" s="28"/>
      <c r="Y53" s="28"/>
    </row>
    <row r="54">
      <c r="A54" s="25" t="s">
        <v>3092</v>
      </c>
      <c r="B54" s="7"/>
      <c r="C54" s="7" t="s">
        <v>3494</v>
      </c>
      <c r="D54" s="7" t="s">
        <v>3093</v>
      </c>
      <c r="E54" s="9" t="s">
        <v>3495</v>
      </c>
      <c r="F54" s="7" t="s">
        <v>3494</v>
      </c>
      <c r="G54" s="7" t="s">
        <v>19</v>
      </c>
      <c r="H54" s="7" t="s">
        <v>79</v>
      </c>
      <c r="I54" s="26">
        <v>9.3</v>
      </c>
      <c r="J54" s="7"/>
      <c r="K54" s="7"/>
      <c r="L54" s="7"/>
      <c r="M54" s="7"/>
      <c r="N54" s="27"/>
      <c r="O54" s="28"/>
      <c r="P54" s="28"/>
      <c r="Q54" s="28"/>
      <c r="R54" s="28"/>
      <c r="S54" s="28"/>
      <c r="T54" s="28"/>
      <c r="U54" s="28"/>
      <c r="V54" s="28"/>
      <c r="W54" s="28"/>
      <c r="X54" s="28"/>
      <c r="Y54" s="28"/>
    </row>
    <row r="55">
      <c r="A55" s="25" t="s">
        <v>527</v>
      </c>
      <c r="B55" s="7"/>
      <c r="C55" s="7" t="s">
        <v>3494</v>
      </c>
      <c r="D55" s="7" t="s">
        <v>528</v>
      </c>
      <c r="E55" s="9" t="s">
        <v>3495</v>
      </c>
      <c r="F55" s="7" t="s">
        <v>76</v>
      </c>
      <c r="G55" s="7" t="s">
        <v>19</v>
      </c>
      <c r="H55" s="7" t="s">
        <v>25</v>
      </c>
      <c r="I55" s="26">
        <v>9.1</v>
      </c>
      <c r="J55" s="7"/>
      <c r="K55" s="7"/>
      <c r="L55" s="7"/>
      <c r="M55" s="7"/>
      <c r="N55" s="27"/>
      <c r="O55" s="28"/>
      <c r="P55" s="28"/>
      <c r="Q55" s="28"/>
      <c r="R55" s="28"/>
      <c r="S55" s="28"/>
      <c r="T55" s="28"/>
      <c r="U55" s="28"/>
      <c r="V55" s="28"/>
      <c r="W55" s="28"/>
      <c r="X55" s="28"/>
      <c r="Y55" s="28"/>
    </row>
    <row r="56">
      <c r="A56" s="25" t="s">
        <v>527</v>
      </c>
      <c r="B56" s="7"/>
      <c r="C56" s="7" t="s">
        <v>3494</v>
      </c>
      <c r="D56" s="7" t="s">
        <v>528</v>
      </c>
      <c r="E56" s="9" t="s">
        <v>3495</v>
      </c>
      <c r="F56" s="7" t="s">
        <v>3494</v>
      </c>
      <c r="G56" s="7" t="s">
        <v>19</v>
      </c>
      <c r="H56" s="7" t="s">
        <v>25</v>
      </c>
      <c r="I56" s="26">
        <v>9.1</v>
      </c>
      <c r="J56" s="7"/>
      <c r="K56" s="7"/>
      <c r="L56" s="7"/>
      <c r="M56" s="7"/>
      <c r="N56" s="27"/>
      <c r="O56" s="28"/>
      <c r="P56" s="28"/>
      <c r="Q56" s="28"/>
      <c r="R56" s="28"/>
      <c r="S56" s="28"/>
      <c r="T56" s="28"/>
      <c r="U56" s="28"/>
      <c r="V56" s="28"/>
      <c r="W56" s="28"/>
      <c r="X56" s="28"/>
      <c r="Y56" s="28"/>
    </row>
    <row r="57">
      <c r="A57" s="25" t="s">
        <v>3395</v>
      </c>
      <c r="B57" s="7" t="s">
        <v>3521</v>
      </c>
      <c r="C57" s="7" t="s">
        <v>3494</v>
      </c>
      <c r="D57" s="7" t="s">
        <v>3522</v>
      </c>
      <c r="E57" s="9" t="s">
        <v>3493</v>
      </c>
      <c r="F57" s="7" t="s">
        <v>3494</v>
      </c>
      <c r="G57" s="7" t="s">
        <v>24</v>
      </c>
      <c r="H57" s="7" t="s">
        <v>114</v>
      </c>
      <c r="I57" s="26">
        <v>9.4</v>
      </c>
      <c r="J57" s="7"/>
      <c r="K57" s="7"/>
      <c r="L57" s="7"/>
      <c r="M57" s="7"/>
      <c r="N57" s="27"/>
      <c r="O57" s="28"/>
      <c r="P57" s="28"/>
      <c r="Q57" s="28"/>
      <c r="R57" s="28"/>
      <c r="S57" s="28"/>
      <c r="T57" s="28"/>
      <c r="U57" s="28"/>
      <c r="V57" s="28"/>
      <c r="W57" s="28"/>
      <c r="X57" s="28"/>
      <c r="Y57" s="28"/>
    </row>
    <row r="58">
      <c r="A58" s="25" t="s">
        <v>149</v>
      </c>
      <c r="B58" s="7" t="s">
        <v>3523</v>
      </c>
      <c r="C58" s="7" t="s">
        <v>3494</v>
      </c>
      <c r="D58" s="7" t="s">
        <v>151</v>
      </c>
      <c r="E58" s="9" t="s">
        <v>3497</v>
      </c>
      <c r="F58" s="7" t="s">
        <v>76</v>
      </c>
      <c r="G58" s="7" t="s">
        <v>19</v>
      </c>
      <c r="H58" s="7" t="s">
        <v>150</v>
      </c>
      <c r="I58" s="26">
        <v>9.5</v>
      </c>
      <c r="J58" s="7"/>
      <c r="K58" s="7"/>
      <c r="L58" s="7"/>
      <c r="M58" s="7"/>
      <c r="N58" s="27"/>
      <c r="O58" s="28"/>
      <c r="P58" s="28"/>
      <c r="Q58" s="28"/>
      <c r="R58" s="28"/>
      <c r="S58" s="28"/>
      <c r="T58" s="28"/>
      <c r="U58" s="28"/>
      <c r="V58" s="28"/>
      <c r="W58" s="28"/>
      <c r="X58" s="28"/>
      <c r="Y58" s="28"/>
    </row>
    <row r="59">
      <c r="A59" s="25" t="s">
        <v>149</v>
      </c>
      <c r="B59" s="7" t="s">
        <v>3523</v>
      </c>
      <c r="C59" s="7" t="s">
        <v>3494</v>
      </c>
      <c r="D59" s="7" t="s">
        <v>151</v>
      </c>
      <c r="E59" s="9" t="s">
        <v>3497</v>
      </c>
      <c r="F59" s="7" t="s">
        <v>3494</v>
      </c>
      <c r="G59" s="7" t="s">
        <v>19</v>
      </c>
      <c r="H59" s="7" t="s">
        <v>150</v>
      </c>
      <c r="I59" s="26">
        <v>9.5</v>
      </c>
      <c r="J59" s="7"/>
      <c r="K59" s="7"/>
      <c r="L59" s="7"/>
      <c r="M59" s="7"/>
      <c r="N59" s="27"/>
      <c r="O59" s="28"/>
      <c r="P59" s="28"/>
      <c r="Q59" s="28"/>
      <c r="R59" s="28"/>
      <c r="S59" s="28"/>
      <c r="T59" s="28"/>
      <c r="U59" s="28"/>
      <c r="V59" s="28"/>
      <c r="W59" s="28"/>
      <c r="X59" s="28"/>
      <c r="Y59" s="28"/>
    </row>
    <row r="60">
      <c r="A60" s="25" t="s">
        <v>118</v>
      </c>
      <c r="B60" s="7" t="s">
        <v>3524</v>
      </c>
      <c r="C60" s="7" t="s">
        <v>3494</v>
      </c>
      <c r="D60" s="7" t="s">
        <v>120</v>
      </c>
      <c r="E60" s="9" t="s">
        <v>3497</v>
      </c>
      <c r="F60" s="7" t="s">
        <v>76</v>
      </c>
      <c r="G60" s="7" t="s">
        <v>19</v>
      </c>
      <c r="H60" s="7" t="s">
        <v>119</v>
      </c>
      <c r="I60" s="26">
        <v>9.7</v>
      </c>
      <c r="J60" s="7"/>
      <c r="K60" s="7"/>
      <c r="L60" s="7"/>
      <c r="M60" s="7"/>
      <c r="N60" s="27"/>
      <c r="O60" s="28"/>
      <c r="P60" s="28"/>
      <c r="Q60" s="28"/>
      <c r="R60" s="28"/>
      <c r="S60" s="28"/>
      <c r="T60" s="28"/>
      <c r="U60" s="28"/>
      <c r="V60" s="28"/>
      <c r="W60" s="28"/>
      <c r="X60" s="28"/>
      <c r="Y60" s="28"/>
    </row>
    <row r="61">
      <c r="A61" s="25" t="s">
        <v>118</v>
      </c>
      <c r="B61" s="7" t="s">
        <v>3524</v>
      </c>
      <c r="C61" s="7" t="s">
        <v>3494</v>
      </c>
      <c r="D61" s="7" t="s">
        <v>120</v>
      </c>
      <c r="E61" s="9" t="s">
        <v>3497</v>
      </c>
      <c r="F61" s="7" t="s">
        <v>3494</v>
      </c>
      <c r="G61" s="7" t="s">
        <v>19</v>
      </c>
      <c r="H61" s="7" t="s">
        <v>119</v>
      </c>
      <c r="I61" s="26">
        <v>9.7</v>
      </c>
      <c r="J61" s="7"/>
      <c r="K61" s="7"/>
      <c r="L61" s="7"/>
      <c r="M61" s="7"/>
      <c r="N61" s="27"/>
      <c r="O61" s="28"/>
      <c r="P61" s="28"/>
      <c r="Q61" s="28"/>
      <c r="R61" s="28"/>
      <c r="S61" s="28"/>
      <c r="T61" s="28"/>
      <c r="U61" s="28"/>
      <c r="V61" s="28"/>
      <c r="W61" s="28"/>
      <c r="X61" s="28"/>
      <c r="Y61" s="28"/>
    </row>
    <row r="62">
      <c r="A62" s="25" t="s">
        <v>92</v>
      </c>
      <c r="B62" s="7" t="s">
        <v>3525</v>
      </c>
      <c r="C62" s="7" t="s">
        <v>3494</v>
      </c>
      <c r="D62" s="7" t="s">
        <v>93</v>
      </c>
      <c r="E62" s="9" t="s">
        <v>3497</v>
      </c>
      <c r="F62" s="7" t="s">
        <v>76</v>
      </c>
      <c r="G62" s="7" t="s">
        <v>19</v>
      </c>
      <c r="H62" s="7" t="s">
        <v>79</v>
      </c>
      <c r="I62" s="26">
        <v>9.8</v>
      </c>
      <c r="J62" s="7"/>
      <c r="K62" s="7"/>
      <c r="L62" s="7"/>
      <c r="M62" s="7"/>
      <c r="N62" s="27"/>
      <c r="O62" s="28"/>
      <c r="P62" s="28"/>
      <c r="Q62" s="28"/>
      <c r="R62" s="28"/>
      <c r="S62" s="28"/>
      <c r="T62" s="28"/>
      <c r="U62" s="28"/>
      <c r="V62" s="28"/>
      <c r="W62" s="28"/>
      <c r="X62" s="28"/>
      <c r="Y62" s="28"/>
    </row>
    <row r="63">
      <c r="A63" s="25" t="s">
        <v>92</v>
      </c>
      <c r="B63" s="7" t="s">
        <v>3525</v>
      </c>
      <c r="C63" s="7" t="s">
        <v>3494</v>
      </c>
      <c r="D63" s="7" t="s">
        <v>93</v>
      </c>
      <c r="E63" s="9" t="s">
        <v>3497</v>
      </c>
      <c r="F63" s="7" t="s">
        <v>3494</v>
      </c>
      <c r="G63" s="7" t="s">
        <v>19</v>
      </c>
      <c r="H63" s="7" t="s">
        <v>79</v>
      </c>
      <c r="I63" s="26">
        <v>9.8</v>
      </c>
      <c r="J63" s="7"/>
      <c r="K63" s="7"/>
      <c r="L63" s="7"/>
      <c r="M63" s="7"/>
      <c r="N63" s="27"/>
      <c r="O63" s="28"/>
      <c r="P63" s="28"/>
      <c r="Q63" s="28"/>
      <c r="R63" s="28"/>
      <c r="S63" s="28"/>
      <c r="T63" s="28"/>
      <c r="U63" s="28"/>
      <c r="V63" s="28"/>
      <c r="W63" s="28"/>
      <c r="X63" s="28"/>
      <c r="Y63" s="28"/>
    </row>
    <row r="64">
      <c r="A64" s="25" t="s">
        <v>3110</v>
      </c>
      <c r="B64" s="7" t="s">
        <v>3510</v>
      </c>
      <c r="C64" s="7" t="s">
        <v>3494</v>
      </c>
      <c r="D64" s="7" t="s">
        <v>3526</v>
      </c>
      <c r="E64" s="9" t="s">
        <v>3497</v>
      </c>
      <c r="F64" s="7" t="s">
        <v>35</v>
      </c>
      <c r="G64" s="7" t="s">
        <v>24</v>
      </c>
      <c r="H64" s="7" t="s">
        <v>51</v>
      </c>
      <c r="I64" s="26">
        <v>9.3</v>
      </c>
      <c r="J64" s="7"/>
      <c r="K64" s="7"/>
      <c r="L64" s="7"/>
      <c r="M64" s="7"/>
      <c r="N64" s="27"/>
      <c r="O64" s="28"/>
      <c r="P64" s="28"/>
      <c r="Q64" s="28"/>
      <c r="R64" s="28"/>
      <c r="S64" s="28"/>
      <c r="T64" s="28"/>
      <c r="U64" s="28"/>
      <c r="V64" s="28"/>
      <c r="W64" s="28"/>
      <c r="X64" s="28"/>
      <c r="Y64" s="28"/>
    </row>
    <row r="65">
      <c r="A65" s="25" t="s">
        <v>3110</v>
      </c>
      <c r="B65" s="7" t="s">
        <v>3385</v>
      </c>
      <c r="C65" s="7" t="s">
        <v>3494</v>
      </c>
      <c r="D65" s="7" t="s">
        <v>3526</v>
      </c>
      <c r="E65" s="9" t="s">
        <v>3493</v>
      </c>
      <c r="F65" s="7" t="s">
        <v>35</v>
      </c>
      <c r="G65" s="7" t="s">
        <v>24</v>
      </c>
      <c r="H65" s="7" t="s">
        <v>51</v>
      </c>
      <c r="I65" s="26">
        <v>9.3</v>
      </c>
      <c r="J65" s="7"/>
      <c r="K65" s="7"/>
      <c r="L65" s="7"/>
      <c r="M65" s="7"/>
      <c r="N65" s="27"/>
      <c r="O65" s="28"/>
      <c r="P65" s="28"/>
      <c r="Q65" s="28"/>
      <c r="R65" s="28"/>
      <c r="S65" s="28"/>
      <c r="T65" s="28"/>
      <c r="U65" s="28"/>
      <c r="V65" s="28"/>
      <c r="W65" s="28"/>
      <c r="X65" s="28"/>
      <c r="Y65" s="28"/>
    </row>
    <row r="66">
      <c r="A66" s="25" t="s">
        <v>3086</v>
      </c>
      <c r="B66" s="7"/>
      <c r="C66" s="7" t="s">
        <v>3494</v>
      </c>
      <c r="D66" s="7" t="s">
        <v>3527</v>
      </c>
      <c r="E66" s="9" t="s">
        <v>3497</v>
      </c>
      <c r="F66" s="7" t="s">
        <v>35</v>
      </c>
      <c r="G66" s="7" t="s">
        <v>24</v>
      </c>
      <c r="H66" s="7" t="s">
        <v>25</v>
      </c>
      <c r="I66" s="26">
        <v>8.9</v>
      </c>
      <c r="J66" s="7"/>
      <c r="K66" s="7"/>
      <c r="L66" s="7"/>
      <c r="M66" s="7"/>
      <c r="N66" s="27"/>
      <c r="O66" s="28"/>
      <c r="P66" s="28"/>
      <c r="Q66" s="28"/>
      <c r="R66" s="28"/>
      <c r="S66" s="28"/>
      <c r="T66" s="28"/>
      <c r="U66" s="28"/>
      <c r="V66" s="28"/>
      <c r="W66" s="28"/>
      <c r="X66" s="28"/>
      <c r="Y66" s="28"/>
    </row>
    <row r="67">
      <c r="A67" s="25" t="s">
        <v>3253</v>
      </c>
      <c r="B67" s="7"/>
      <c r="C67" s="7" t="s">
        <v>3494</v>
      </c>
      <c r="D67" s="7" t="s">
        <v>3528</v>
      </c>
      <c r="E67" s="9" t="s">
        <v>3493</v>
      </c>
      <c r="F67" s="7" t="s">
        <v>35</v>
      </c>
      <c r="G67" s="7" t="s">
        <v>19</v>
      </c>
      <c r="H67" s="7" t="s">
        <v>132</v>
      </c>
      <c r="I67" s="26">
        <v>9.3</v>
      </c>
      <c r="J67" s="7"/>
      <c r="K67" s="7"/>
      <c r="L67" s="7"/>
      <c r="M67" s="7"/>
      <c r="N67" s="27"/>
      <c r="O67" s="28"/>
      <c r="P67" s="28"/>
      <c r="Q67" s="28"/>
      <c r="R67" s="28"/>
      <c r="S67" s="28"/>
      <c r="T67" s="28"/>
      <c r="U67" s="28"/>
      <c r="V67" s="28"/>
      <c r="W67" s="28"/>
      <c r="X67" s="28"/>
      <c r="Y67" s="28"/>
    </row>
    <row r="68">
      <c r="A68" s="25" t="s">
        <v>3196</v>
      </c>
      <c r="B68" s="7"/>
      <c r="C68" s="7" t="s">
        <v>3494</v>
      </c>
      <c r="D68" s="7" t="s">
        <v>3529</v>
      </c>
      <c r="E68" s="9" t="s">
        <v>3493</v>
      </c>
      <c r="F68" s="7" t="s">
        <v>35</v>
      </c>
      <c r="G68" s="7" t="s">
        <v>24</v>
      </c>
      <c r="H68" s="7" t="s">
        <v>79</v>
      </c>
      <c r="I68" s="26">
        <v>9.5</v>
      </c>
      <c r="J68" s="7"/>
      <c r="K68" s="7"/>
      <c r="L68" s="7"/>
      <c r="M68" s="7"/>
      <c r="N68" s="27"/>
      <c r="O68" s="28"/>
      <c r="P68" s="28"/>
      <c r="Q68" s="28"/>
      <c r="R68" s="28"/>
      <c r="S68" s="28"/>
      <c r="T68" s="28"/>
      <c r="U68" s="28"/>
      <c r="V68" s="28"/>
      <c r="W68" s="28"/>
      <c r="X68" s="28"/>
      <c r="Y68" s="28"/>
    </row>
    <row r="69">
      <c r="A69" s="25" t="s">
        <v>3395</v>
      </c>
      <c r="B69" s="7" t="s">
        <v>3521</v>
      </c>
      <c r="C69" s="7" t="s">
        <v>3494</v>
      </c>
      <c r="D69" s="7" t="s">
        <v>3530</v>
      </c>
      <c r="E69" s="9" t="s">
        <v>3493</v>
      </c>
      <c r="F69" s="7" t="s">
        <v>35</v>
      </c>
      <c r="G69" s="7" t="s">
        <v>24</v>
      </c>
      <c r="H69" s="7" t="s">
        <v>114</v>
      </c>
      <c r="I69" s="26">
        <v>9.4</v>
      </c>
      <c r="J69" s="7"/>
      <c r="K69" s="7"/>
      <c r="L69" s="7"/>
      <c r="M69" s="7"/>
      <c r="N69" s="27"/>
      <c r="O69" s="28"/>
      <c r="P69" s="28"/>
      <c r="Q69" s="28"/>
      <c r="R69" s="28"/>
      <c r="S69" s="28"/>
      <c r="T69" s="28"/>
      <c r="U69" s="28"/>
      <c r="V69" s="28"/>
      <c r="W69" s="28"/>
      <c r="X69" s="28"/>
      <c r="Y69" s="28"/>
    </row>
    <row r="70">
      <c r="A70" s="25" t="s">
        <v>3110</v>
      </c>
      <c r="B70" s="7" t="s">
        <v>3510</v>
      </c>
      <c r="C70" s="7" t="s">
        <v>3494</v>
      </c>
      <c r="D70" s="7" t="s">
        <v>3111</v>
      </c>
      <c r="E70" s="9" t="s">
        <v>3497</v>
      </c>
      <c r="F70" s="7" t="s">
        <v>76</v>
      </c>
      <c r="G70" s="7" t="s">
        <v>24</v>
      </c>
      <c r="H70" s="7" t="s">
        <v>51</v>
      </c>
      <c r="I70" s="26">
        <v>9.3</v>
      </c>
      <c r="J70" s="7"/>
      <c r="K70" s="7"/>
      <c r="L70" s="7"/>
      <c r="M70" s="7"/>
      <c r="N70" s="27"/>
      <c r="O70" s="28"/>
      <c r="P70" s="28"/>
      <c r="Q70" s="28"/>
      <c r="R70" s="28"/>
      <c r="S70" s="28"/>
      <c r="T70" s="28"/>
      <c r="U70" s="28"/>
      <c r="V70" s="28"/>
      <c r="W70" s="28"/>
      <c r="X70" s="28"/>
      <c r="Y70" s="28"/>
    </row>
    <row r="71">
      <c r="A71" s="25" t="s">
        <v>3110</v>
      </c>
      <c r="B71" s="7" t="s">
        <v>3385</v>
      </c>
      <c r="C71" s="7" t="s">
        <v>3494</v>
      </c>
      <c r="D71" s="7" t="s">
        <v>3111</v>
      </c>
      <c r="E71" s="9" t="s">
        <v>3493</v>
      </c>
      <c r="F71" s="7" t="s">
        <v>76</v>
      </c>
      <c r="G71" s="7" t="s">
        <v>24</v>
      </c>
      <c r="H71" s="7" t="s">
        <v>51</v>
      </c>
      <c r="I71" s="26">
        <v>9.3</v>
      </c>
      <c r="J71" s="7"/>
      <c r="K71" s="7"/>
      <c r="L71" s="7"/>
      <c r="M71" s="7"/>
      <c r="N71" s="27"/>
      <c r="O71" s="28"/>
      <c r="P71" s="28"/>
      <c r="Q71" s="28"/>
      <c r="R71" s="28"/>
      <c r="S71" s="28"/>
      <c r="T71" s="28"/>
      <c r="U71" s="28"/>
      <c r="V71" s="28"/>
      <c r="W71" s="28"/>
      <c r="X71" s="28"/>
      <c r="Y71" s="28"/>
    </row>
    <row r="72">
      <c r="A72" s="25" t="s">
        <v>3086</v>
      </c>
      <c r="B72" s="7"/>
      <c r="C72" s="7" t="s">
        <v>3494</v>
      </c>
      <c r="D72" s="7" t="s">
        <v>3087</v>
      </c>
      <c r="E72" s="9" t="s">
        <v>3497</v>
      </c>
      <c r="F72" s="7" t="s">
        <v>76</v>
      </c>
      <c r="G72" s="7" t="s">
        <v>24</v>
      </c>
      <c r="H72" s="7" t="s">
        <v>25</v>
      </c>
      <c r="I72" s="26">
        <v>8.9</v>
      </c>
      <c r="J72" s="7"/>
      <c r="K72" s="7"/>
      <c r="L72" s="7"/>
      <c r="M72" s="7"/>
      <c r="N72" s="27"/>
      <c r="O72" s="28"/>
      <c r="P72" s="28"/>
      <c r="Q72" s="28"/>
      <c r="R72" s="28"/>
      <c r="S72" s="28"/>
      <c r="T72" s="28"/>
      <c r="U72" s="28"/>
      <c r="V72" s="28"/>
      <c r="W72" s="28"/>
      <c r="X72" s="28"/>
      <c r="Y72" s="28"/>
    </row>
    <row r="73">
      <c r="A73" s="25" t="s">
        <v>3253</v>
      </c>
      <c r="B73" s="7"/>
      <c r="C73" s="7" t="s">
        <v>3494</v>
      </c>
      <c r="D73" s="7" t="s">
        <v>3254</v>
      </c>
      <c r="E73" s="9" t="s">
        <v>3493</v>
      </c>
      <c r="F73" s="7" t="s">
        <v>76</v>
      </c>
      <c r="G73" s="7" t="s">
        <v>19</v>
      </c>
      <c r="H73" s="7" t="s">
        <v>132</v>
      </c>
      <c r="I73" s="26">
        <v>9.3</v>
      </c>
      <c r="J73" s="7"/>
      <c r="K73" s="7"/>
      <c r="L73" s="7"/>
      <c r="M73" s="7"/>
      <c r="N73" s="27"/>
      <c r="O73" s="28"/>
      <c r="P73" s="28"/>
      <c r="Q73" s="28"/>
      <c r="R73" s="28"/>
      <c r="S73" s="28"/>
      <c r="T73" s="28"/>
      <c r="U73" s="28"/>
      <c r="V73" s="28"/>
      <c r="W73" s="28"/>
      <c r="X73" s="28"/>
      <c r="Y73" s="28"/>
    </row>
    <row r="74">
      <c r="A74" s="25" t="s">
        <v>3196</v>
      </c>
      <c r="B74" s="7"/>
      <c r="C74" s="7" t="s">
        <v>3494</v>
      </c>
      <c r="D74" s="7" t="s">
        <v>3197</v>
      </c>
      <c r="E74" s="9" t="s">
        <v>3493</v>
      </c>
      <c r="F74" s="7" t="s">
        <v>76</v>
      </c>
      <c r="G74" s="7" t="s">
        <v>24</v>
      </c>
      <c r="H74" s="7" t="s">
        <v>79</v>
      </c>
      <c r="I74" s="26">
        <v>9.5</v>
      </c>
      <c r="J74" s="7"/>
      <c r="K74" s="7"/>
      <c r="L74" s="7"/>
      <c r="M74" s="7"/>
      <c r="N74" s="27"/>
      <c r="O74" s="28"/>
      <c r="P74" s="28"/>
      <c r="Q74" s="28"/>
      <c r="R74" s="28"/>
      <c r="S74" s="28"/>
      <c r="T74" s="28"/>
      <c r="U74" s="28"/>
      <c r="V74" s="28"/>
      <c r="W74" s="28"/>
      <c r="X74" s="28"/>
      <c r="Y74" s="28"/>
    </row>
    <row r="75">
      <c r="A75" s="25" t="s">
        <v>3395</v>
      </c>
      <c r="B75" s="7" t="s">
        <v>3521</v>
      </c>
      <c r="C75" s="7" t="s">
        <v>3494</v>
      </c>
      <c r="D75" s="7" t="s">
        <v>3396</v>
      </c>
      <c r="E75" s="9" t="s">
        <v>3493</v>
      </c>
      <c r="F75" s="7" t="s">
        <v>76</v>
      </c>
      <c r="G75" s="7" t="s">
        <v>24</v>
      </c>
      <c r="H75" s="7" t="s">
        <v>114</v>
      </c>
      <c r="I75" s="26">
        <v>9.4</v>
      </c>
      <c r="J75" s="7"/>
      <c r="K75" s="7"/>
      <c r="L75" s="7"/>
      <c r="M75" s="7"/>
      <c r="N75" s="27"/>
      <c r="O75" s="28"/>
      <c r="P75" s="28"/>
      <c r="Q75" s="28"/>
      <c r="R75" s="28"/>
      <c r="S75" s="28"/>
      <c r="T75" s="28"/>
      <c r="U75" s="28"/>
      <c r="V75" s="28"/>
      <c r="W75" s="28"/>
      <c r="X75" s="28"/>
      <c r="Y75" s="28"/>
    </row>
    <row r="76">
      <c r="A76" s="25" t="s">
        <v>3531</v>
      </c>
      <c r="B76" s="7"/>
      <c r="C76" s="7" t="s">
        <v>3532</v>
      </c>
      <c r="D76" s="7" t="s">
        <v>3533</v>
      </c>
      <c r="E76" s="9" t="s">
        <v>3495</v>
      </c>
      <c r="F76" s="7" t="s">
        <v>21</v>
      </c>
      <c r="G76" s="7" t="s">
        <v>24</v>
      </c>
      <c r="H76" s="7" t="s">
        <v>1803</v>
      </c>
      <c r="I76" s="26">
        <v>9.0</v>
      </c>
      <c r="J76" s="7"/>
      <c r="K76" s="7"/>
      <c r="L76" s="7"/>
      <c r="M76" s="7"/>
      <c r="N76" s="27"/>
      <c r="O76" s="28"/>
      <c r="P76" s="28"/>
      <c r="Q76" s="28"/>
      <c r="R76" s="28"/>
      <c r="S76" s="28"/>
      <c r="T76" s="28"/>
      <c r="U76" s="28"/>
      <c r="V76" s="28"/>
      <c r="W76" s="28"/>
      <c r="X76" s="28"/>
      <c r="Y76" s="28"/>
    </row>
    <row r="77">
      <c r="A77" s="25" t="s">
        <v>3534</v>
      </c>
      <c r="B77" s="7"/>
      <c r="C77" s="7" t="s">
        <v>3532</v>
      </c>
      <c r="D77" s="7" t="s">
        <v>3535</v>
      </c>
      <c r="E77" s="9" t="s">
        <v>3495</v>
      </c>
      <c r="F77" s="7" t="s">
        <v>21</v>
      </c>
      <c r="G77" s="7" t="s">
        <v>24</v>
      </c>
      <c r="H77" s="7" t="s">
        <v>1463</v>
      </c>
      <c r="I77" s="26">
        <v>9.2</v>
      </c>
      <c r="J77" s="7"/>
      <c r="K77" s="7"/>
      <c r="L77" s="7"/>
      <c r="M77" s="7"/>
      <c r="N77" s="27"/>
      <c r="O77" s="28"/>
      <c r="P77" s="28"/>
      <c r="Q77" s="28"/>
      <c r="R77" s="28"/>
      <c r="S77" s="28"/>
      <c r="T77" s="28"/>
      <c r="U77" s="28"/>
      <c r="V77" s="28"/>
      <c r="W77" s="28"/>
      <c r="X77" s="28"/>
      <c r="Y77" s="28"/>
    </row>
    <row r="78">
      <c r="A78" s="25" t="s">
        <v>3536</v>
      </c>
      <c r="B78" s="7"/>
      <c r="C78" s="7" t="s">
        <v>3532</v>
      </c>
      <c r="D78" s="7" t="s">
        <v>3537</v>
      </c>
      <c r="E78" s="9" t="s">
        <v>3495</v>
      </c>
      <c r="F78" s="7" t="s">
        <v>21</v>
      </c>
      <c r="G78" s="7" t="s">
        <v>24</v>
      </c>
      <c r="H78" s="7" t="s">
        <v>3538</v>
      </c>
      <c r="I78" s="26">
        <v>8.9</v>
      </c>
      <c r="J78" s="7"/>
      <c r="K78" s="7"/>
      <c r="L78" s="7"/>
      <c r="M78" s="7"/>
      <c r="N78" s="27"/>
      <c r="O78" s="28"/>
      <c r="P78" s="28"/>
      <c r="Q78" s="28"/>
      <c r="R78" s="28"/>
      <c r="S78" s="28"/>
      <c r="T78" s="28"/>
      <c r="U78" s="28"/>
      <c r="V78" s="28"/>
      <c r="W78" s="28"/>
      <c r="X78" s="28"/>
      <c r="Y78" s="28"/>
    </row>
    <row r="79">
      <c r="A79" s="25" t="s">
        <v>3313</v>
      </c>
      <c r="B79" s="7"/>
      <c r="C79" s="7" t="s">
        <v>3539</v>
      </c>
      <c r="D79" s="7" t="s">
        <v>3314</v>
      </c>
      <c r="E79" s="9" t="s">
        <v>3497</v>
      </c>
      <c r="F79" s="7" t="s">
        <v>21</v>
      </c>
      <c r="G79" s="7" t="s">
        <v>19</v>
      </c>
      <c r="H79" s="7" t="s">
        <v>931</v>
      </c>
      <c r="I79" s="26">
        <v>9.1</v>
      </c>
      <c r="J79" s="7"/>
      <c r="K79" s="7"/>
      <c r="L79" s="7"/>
      <c r="M79" s="7"/>
      <c r="N79" s="27"/>
      <c r="O79" s="28"/>
      <c r="P79" s="28"/>
      <c r="Q79" s="28"/>
      <c r="R79" s="28"/>
      <c r="S79" s="28"/>
      <c r="T79" s="28"/>
      <c r="U79" s="28"/>
      <c r="V79" s="28"/>
      <c r="W79" s="28"/>
      <c r="X79" s="28"/>
      <c r="Y79" s="28"/>
    </row>
    <row r="80">
      <c r="A80" s="25" t="s">
        <v>477</v>
      </c>
      <c r="B80" s="7" t="s">
        <v>474</v>
      </c>
      <c r="C80" s="7" t="s">
        <v>3540</v>
      </c>
      <c r="D80" s="7" t="s">
        <v>478</v>
      </c>
      <c r="E80" s="9" t="s">
        <v>3497</v>
      </c>
      <c r="F80" s="7" t="s">
        <v>21</v>
      </c>
      <c r="G80" s="7" t="s">
        <v>19</v>
      </c>
      <c r="H80" s="7" t="s">
        <v>475</v>
      </c>
      <c r="I80" s="26">
        <v>9.7</v>
      </c>
      <c r="J80" s="7"/>
      <c r="K80" s="7"/>
      <c r="L80" s="7"/>
      <c r="M80" s="7"/>
      <c r="N80" s="27"/>
      <c r="O80" s="28"/>
      <c r="P80" s="28"/>
      <c r="Q80" s="28"/>
      <c r="R80" s="28"/>
      <c r="S80" s="28"/>
      <c r="T80" s="28"/>
      <c r="U80" s="28"/>
      <c r="V80" s="28"/>
      <c r="W80" s="28"/>
      <c r="X80" s="28"/>
      <c r="Y80" s="28"/>
    </row>
    <row r="81">
      <c r="A81" s="25" t="s">
        <v>3262</v>
      </c>
      <c r="B81" s="7"/>
      <c r="C81" s="7" t="s">
        <v>3541</v>
      </c>
      <c r="D81" s="7" t="s">
        <v>3542</v>
      </c>
      <c r="E81" s="9" t="s">
        <v>3493</v>
      </c>
      <c r="F81" s="7" t="s">
        <v>3494</v>
      </c>
      <c r="G81" s="7" t="s">
        <v>24</v>
      </c>
      <c r="H81" s="7" t="s">
        <v>51</v>
      </c>
      <c r="I81" s="26">
        <v>9.3</v>
      </c>
      <c r="J81" s="7"/>
      <c r="K81" s="7"/>
      <c r="L81" s="7"/>
      <c r="M81" s="7"/>
      <c r="N81" s="27"/>
      <c r="O81" s="28"/>
      <c r="P81" s="28"/>
      <c r="Q81" s="28"/>
      <c r="R81" s="28"/>
      <c r="S81" s="28"/>
      <c r="T81" s="28"/>
      <c r="U81" s="28"/>
      <c r="V81" s="28"/>
      <c r="W81" s="28"/>
      <c r="X81" s="28"/>
      <c r="Y81" s="28"/>
    </row>
    <row r="82">
      <c r="A82" s="25" t="s">
        <v>3322</v>
      </c>
      <c r="B82" s="7"/>
      <c r="C82" s="7" t="s">
        <v>3541</v>
      </c>
      <c r="D82" s="7" t="s">
        <v>3543</v>
      </c>
      <c r="E82" s="9" t="s">
        <v>3497</v>
      </c>
      <c r="F82" s="7" t="s">
        <v>3494</v>
      </c>
      <c r="G82" s="7" t="s">
        <v>24</v>
      </c>
      <c r="H82" s="7" t="s">
        <v>150</v>
      </c>
      <c r="I82" s="26">
        <v>9.3</v>
      </c>
      <c r="J82" s="7"/>
      <c r="K82" s="7"/>
      <c r="L82" s="7"/>
      <c r="M82" s="7"/>
      <c r="N82" s="27"/>
      <c r="O82" s="28"/>
      <c r="P82" s="28"/>
      <c r="Q82" s="28"/>
      <c r="R82" s="28"/>
      <c r="S82" s="28"/>
      <c r="T82" s="28"/>
      <c r="U82" s="28"/>
      <c r="V82" s="28"/>
      <c r="W82" s="28"/>
      <c r="X82" s="28"/>
      <c r="Y82" s="28"/>
    </row>
    <row r="83">
      <c r="A83" s="25" t="s">
        <v>3319</v>
      </c>
      <c r="B83" s="7"/>
      <c r="C83" s="7" t="s">
        <v>3541</v>
      </c>
      <c r="D83" s="7" t="s">
        <v>3544</v>
      </c>
      <c r="E83" s="9" t="s">
        <v>3497</v>
      </c>
      <c r="F83" s="7" t="s">
        <v>3494</v>
      </c>
      <c r="G83" s="7" t="s">
        <v>24</v>
      </c>
      <c r="H83" s="7" t="s">
        <v>446</v>
      </c>
      <c r="I83" s="26">
        <v>9.2</v>
      </c>
      <c r="J83" s="7"/>
      <c r="K83" s="7"/>
      <c r="L83" s="7"/>
      <c r="M83" s="7"/>
      <c r="N83" s="27"/>
      <c r="O83" s="28"/>
      <c r="P83" s="28"/>
      <c r="Q83" s="28"/>
      <c r="R83" s="28"/>
      <c r="S83" s="28"/>
      <c r="T83" s="28"/>
      <c r="U83" s="28"/>
      <c r="V83" s="28"/>
      <c r="W83" s="28"/>
      <c r="X83" s="28"/>
      <c r="Y83" s="28"/>
    </row>
    <row r="84">
      <c r="A84" s="25" t="s">
        <v>2763</v>
      </c>
      <c r="B84" s="7"/>
      <c r="C84" s="7" t="s">
        <v>3541</v>
      </c>
      <c r="D84" s="7" t="s">
        <v>3545</v>
      </c>
      <c r="E84" s="9" t="s">
        <v>3497</v>
      </c>
      <c r="F84" s="7" t="s">
        <v>3494</v>
      </c>
      <c r="G84" s="7" t="s">
        <v>19</v>
      </c>
      <c r="H84" s="7" t="s">
        <v>71</v>
      </c>
      <c r="I84" s="26">
        <v>8.9</v>
      </c>
      <c r="J84" s="7"/>
      <c r="K84" s="7"/>
      <c r="L84" s="7"/>
      <c r="M84" s="7"/>
      <c r="N84" s="27"/>
      <c r="O84" s="28"/>
      <c r="P84" s="28"/>
      <c r="Q84" s="28"/>
      <c r="R84" s="28"/>
      <c r="S84" s="28"/>
      <c r="T84" s="28"/>
      <c r="U84" s="28"/>
      <c r="V84" s="28"/>
      <c r="W84" s="28"/>
      <c r="X84" s="28"/>
      <c r="Y84" s="28"/>
    </row>
    <row r="85">
      <c r="A85" s="25" t="s">
        <v>3336</v>
      </c>
      <c r="B85" s="7" t="s">
        <v>3546</v>
      </c>
      <c r="C85" s="7" t="s">
        <v>3541</v>
      </c>
      <c r="D85" s="7" t="s">
        <v>3547</v>
      </c>
      <c r="E85" s="9" t="s">
        <v>3497</v>
      </c>
      <c r="F85" s="7" t="s">
        <v>3494</v>
      </c>
      <c r="G85" s="7" t="s">
        <v>24</v>
      </c>
      <c r="H85" s="7" t="s">
        <v>119</v>
      </c>
      <c r="I85" s="26">
        <v>8.8</v>
      </c>
      <c r="J85" s="7"/>
      <c r="K85" s="7"/>
      <c r="L85" s="7"/>
      <c r="M85" s="7"/>
      <c r="N85" s="27"/>
      <c r="O85" s="28"/>
      <c r="P85" s="28"/>
      <c r="Q85" s="28"/>
      <c r="R85" s="28"/>
      <c r="S85" s="28"/>
      <c r="T85" s="28"/>
      <c r="U85" s="28"/>
      <c r="V85" s="28"/>
      <c r="W85" s="28"/>
      <c r="X85" s="28"/>
      <c r="Y85" s="28"/>
    </row>
    <row r="86">
      <c r="A86" s="25" t="s">
        <v>89</v>
      </c>
      <c r="B86" s="7" t="s">
        <v>3548</v>
      </c>
      <c r="C86" s="7" t="s">
        <v>3541</v>
      </c>
      <c r="D86" s="7" t="s">
        <v>3549</v>
      </c>
      <c r="E86" s="9" t="s">
        <v>3497</v>
      </c>
      <c r="F86" s="7" t="s">
        <v>3494</v>
      </c>
      <c r="G86" s="7" t="s">
        <v>24</v>
      </c>
      <c r="H86" s="7" t="s">
        <v>51</v>
      </c>
      <c r="I86" s="26">
        <v>9.5</v>
      </c>
      <c r="J86" s="7"/>
      <c r="K86" s="7"/>
      <c r="L86" s="7"/>
      <c r="M86" s="7"/>
      <c r="N86" s="27"/>
      <c r="O86" s="28"/>
      <c r="P86" s="28"/>
      <c r="Q86" s="28"/>
      <c r="R86" s="28"/>
      <c r="S86" s="28"/>
      <c r="T86" s="28"/>
      <c r="U86" s="28"/>
      <c r="V86" s="28"/>
      <c r="W86" s="28"/>
      <c r="X86" s="28"/>
      <c r="Y86" s="28"/>
    </row>
    <row r="87">
      <c r="A87" s="25" t="s">
        <v>3550</v>
      </c>
      <c r="B87" s="7" t="s">
        <v>3551</v>
      </c>
      <c r="C87" s="7" t="s">
        <v>3541</v>
      </c>
      <c r="D87" s="7" t="s">
        <v>3552</v>
      </c>
      <c r="E87" s="9" t="s">
        <v>3493</v>
      </c>
      <c r="F87" s="7" t="s">
        <v>76</v>
      </c>
      <c r="G87" s="7" t="s">
        <v>13</v>
      </c>
      <c r="H87" s="7" t="s">
        <v>46</v>
      </c>
      <c r="I87" s="26">
        <v>9.1</v>
      </c>
      <c r="J87" s="7"/>
      <c r="K87" s="7"/>
      <c r="L87" s="7"/>
      <c r="M87" s="7"/>
      <c r="N87" s="27"/>
      <c r="O87" s="28"/>
      <c r="P87" s="28"/>
      <c r="Q87" s="28"/>
      <c r="R87" s="28"/>
      <c r="S87" s="28"/>
      <c r="T87" s="28"/>
      <c r="U87" s="28"/>
      <c r="V87" s="28"/>
      <c r="W87" s="28"/>
      <c r="X87" s="28"/>
      <c r="Y87" s="28"/>
    </row>
    <row r="88">
      <c r="A88" s="25" t="s">
        <v>3550</v>
      </c>
      <c r="B88" s="7" t="s">
        <v>3551</v>
      </c>
      <c r="C88" s="7" t="s">
        <v>3541</v>
      </c>
      <c r="D88" s="7" t="s">
        <v>3552</v>
      </c>
      <c r="E88" s="9" t="s">
        <v>3493</v>
      </c>
      <c r="F88" s="7" t="s">
        <v>3494</v>
      </c>
      <c r="G88" s="7" t="s">
        <v>13</v>
      </c>
      <c r="H88" s="7" t="s">
        <v>46</v>
      </c>
      <c r="I88" s="26">
        <v>9.1</v>
      </c>
      <c r="J88" s="7"/>
      <c r="K88" s="7"/>
      <c r="L88" s="7"/>
      <c r="M88" s="7"/>
      <c r="N88" s="27"/>
      <c r="O88" s="28"/>
      <c r="P88" s="28"/>
      <c r="Q88" s="28"/>
      <c r="R88" s="28"/>
      <c r="S88" s="28"/>
      <c r="T88" s="28"/>
      <c r="U88" s="28"/>
      <c r="V88" s="28"/>
      <c r="W88" s="28"/>
      <c r="X88" s="28"/>
      <c r="Y88" s="28"/>
    </row>
    <row r="89">
      <c r="A89" s="25" t="s">
        <v>3262</v>
      </c>
      <c r="B89" s="7"/>
      <c r="C89" s="7" t="s">
        <v>3541</v>
      </c>
      <c r="D89" s="7" t="s">
        <v>3553</v>
      </c>
      <c r="E89" s="9" t="s">
        <v>3493</v>
      </c>
      <c r="F89" s="7" t="s">
        <v>35</v>
      </c>
      <c r="G89" s="7" t="s">
        <v>24</v>
      </c>
      <c r="H89" s="7" t="s">
        <v>51</v>
      </c>
      <c r="I89" s="26">
        <v>9.3</v>
      </c>
      <c r="J89" s="7"/>
      <c r="K89" s="7"/>
      <c r="L89" s="7"/>
      <c r="M89" s="7"/>
      <c r="N89" s="27"/>
      <c r="O89" s="28"/>
      <c r="P89" s="28"/>
      <c r="Q89" s="28"/>
      <c r="R89" s="28"/>
      <c r="S89" s="28"/>
      <c r="T89" s="28"/>
      <c r="U89" s="28"/>
      <c r="V89" s="28"/>
      <c r="W89" s="28"/>
      <c r="X89" s="28"/>
      <c r="Y89" s="28"/>
    </row>
    <row r="90">
      <c r="A90" s="25" t="s">
        <v>3322</v>
      </c>
      <c r="B90" s="7"/>
      <c r="C90" s="7" t="s">
        <v>3541</v>
      </c>
      <c r="D90" s="7" t="s">
        <v>3554</v>
      </c>
      <c r="E90" s="9" t="s">
        <v>3497</v>
      </c>
      <c r="F90" s="7" t="s">
        <v>35</v>
      </c>
      <c r="G90" s="7" t="s">
        <v>24</v>
      </c>
      <c r="H90" s="7" t="s">
        <v>150</v>
      </c>
      <c r="I90" s="26">
        <v>9.3</v>
      </c>
      <c r="J90" s="7"/>
      <c r="K90" s="7"/>
      <c r="L90" s="7"/>
      <c r="M90" s="7"/>
      <c r="N90" s="27"/>
      <c r="O90" s="28"/>
      <c r="P90" s="28"/>
      <c r="Q90" s="28"/>
      <c r="R90" s="28"/>
      <c r="S90" s="28"/>
      <c r="T90" s="28"/>
      <c r="U90" s="28"/>
      <c r="V90" s="28"/>
      <c r="W90" s="28"/>
      <c r="X90" s="28"/>
      <c r="Y90" s="28"/>
    </row>
    <row r="91">
      <c r="A91" s="25" t="s">
        <v>3319</v>
      </c>
      <c r="B91" s="7"/>
      <c r="C91" s="7" t="s">
        <v>3541</v>
      </c>
      <c r="D91" s="7" t="s">
        <v>3555</v>
      </c>
      <c r="E91" s="9" t="s">
        <v>3497</v>
      </c>
      <c r="F91" s="7" t="s">
        <v>35</v>
      </c>
      <c r="G91" s="7" t="s">
        <v>24</v>
      </c>
      <c r="H91" s="7" t="s">
        <v>446</v>
      </c>
      <c r="I91" s="26">
        <v>9.2</v>
      </c>
      <c r="J91" s="7"/>
      <c r="K91" s="7"/>
      <c r="L91" s="7"/>
      <c r="M91" s="7"/>
      <c r="N91" s="27"/>
      <c r="O91" s="28"/>
      <c r="P91" s="28"/>
      <c r="Q91" s="28"/>
      <c r="R91" s="28"/>
      <c r="S91" s="28"/>
      <c r="T91" s="28"/>
      <c r="U91" s="28"/>
      <c r="V91" s="28"/>
      <c r="W91" s="28"/>
      <c r="X91" s="28"/>
      <c r="Y91" s="28"/>
    </row>
    <row r="92">
      <c r="A92" s="25" t="s">
        <v>2763</v>
      </c>
      <c r="B92" s="7"/>
      <c r="C92" s="7" t="s">
        <v>3541</v>
      </c>
      <c r="D92" s="7" t="s">
        <v>3556</v>
      </c>
      <c r="E92" s="9" t="s">
        <v>3497</v>
      </c>
      <c r="F92" s="7" t="s">
        <v>35</v>
      </c>
      <c r="G92" s="7" t="s">
        <v>19</v>
      </c>
      <c r="H92" s="7" t="s">
        <v>71</v>
      </c>
      <c r="I92" s="26">
        <v>8.9</v>
      </c>
      <c r="J92" s="7"/>
      <c r="K92" s="7"/>
      <c r="L92" s="7"/>
      <c r="M92" s="7"/>
      <c r="N92" s="27"/>
      <c r="O92" s="28"/>
      <c r="P92" s="28"/>
      <c r="Q92" s="28"/>
      <c r="R92" s="28"/>
      <c r="S92" s="28"/>
      <c r="T92" s="28"/>
      <c r="U92" s="28"/>
      <c r="V92" s="28"/>
      <c r="W92" s="28"/>
      <c r="X92" s="28"/>
      <c r="Y92" s="28"/>
    </row>
    <row r="93">
      <c r="A93" s="25" t="s">
        <v>3336</v>
      </c>
      <c r="B93" s="7" t="s">
        <v>3546</v>
      </c>
      <c r="C93" s="7" t="s">
        <v>3541</v>
      </c>
      <c r="D93" s="7" t="s">
        <v>3557</v>
      </c>
      <c r="E93" s="9" t="s">
        <v>3497</v>
      </c>
      <c r="F93" s="7" t="s">
        <v>35</v>
      </c>
      <c r="G93" s="7" t="s">
        <v>24</v>
      </c>
      <c r="H93" s="7" t="s">
        <v>119</v>
      </c>
      <c r="I93" s="26">
        <v>8.8</v>
      </c>
      <c r="J93" s="7"/>
      <c r="K93" s="7"/>
      <c r="L93" s="7"/>
      <c r="M93" s="7"/>
      <c r="N93" s="27"/>
      <c r="O93" s="28"/>
      <c r="P93" s="28"/>
      <c r="Q93" s="28"/>
      <c r="R93" s="28"/>
      <c r="S93" s="28"/>
      <c r="T93" s="28"/>
      <c r="U93" s="28"/>
      <c r="V93" s="28"/>
      <c r="W93" s="28"/>
      <c r="X93" s="28"/>
      <c r="Y93" s="28"/>
    </row>
    <row r="94">
      <c r="A94" s="25" t="s">
        <v>89</v>
      </c>
      <c r="B94" s="7" t="s">
        <v>3548</v>
      </c>
      <c r="C94" s="7" t="s">
        <v>3541</v>
      </c>
      <c r="D94" s="7" t="s">
        <v>3558</v>
      </c>
      <c r="E94" s="9" t="s">
        <v>3497</v>
      </c>
      <c r="F94" s="7" t="s">
        <v>35</v>
      </c>
      <c r="G94" s="7" t="s">
        <v>24</v>
      </c>
      <c r="H94" s="7" t="s">
        <v>51</v>
      </c>
      <c r="I94" s="26">
        <v>9.5</v>
      </c>
      <c r="J94" s="7"/>
      <c r="K94" s="7"/>
      <c r="L94" s="7"/>
      <c r="M94" s="7"/>
      <c r="N94" s="27"/>
      <c r="O94" s="28"/>
      <c r="P94" s="28"/>
      <c r="Q94" s="28"/>
      <c r="R94" s="28"/>
      <c r="S94" s="28"/>
      <c r="T94" s="28"/>
      <c r="U94" s="28"/>
      <c r="V94" s="28"/>
      <c r="W94" s="28"/>
      <c r="X94" s="28"/>
      <c r="Y94" s="28"/>
    </row>
    <row r="95">
      <c r="A95" s="25" t="s">
        <v>11</v>
      </c>
      <c r="B95" s="7"/>
      <c r="C95" s="7" t="s">
        <v>3541</v>
      </c>
      <c r="D95" s="7" t="s">
        <v>16</v>
      </c>
      <c r="E95" s="9" t="s">
        <v>3493</v>
      </c>
      <c r="F95" s="7" t="s">
        <v>15</v>
      </c>
      <c r="G95" s="7" t="s">
        <v>13</v>
      </c>
      <c r="H95" s="7" t="s">
        <v>14</v>
      </c>
      <c r="I95" s="26">
        <v>9.1</v>
      </c>
      <c r="J95" s="7"/>
      <c r="K95" s="7"/>
      <c r="L95" s="7"/>
      <c r="M95" s="7"/>
      <c r="N95" s="27"/>
      <c r="O95" s="28"/>
      <c r="P95" s="28"/>
      <c r="Q95" s="28"/>
      <c r="R95" s="28"/>
      <c r="S95" s="28"/>
      <c r="T95" s="28"/>
      <c r="U95" s="28"/>
      <c r="V95" s="28"/>
      <c r="W95" s="28"/>
      <c r="X95" s="28"/>
      <c r="Y95" s="28"/>
    </row>
    <row r="96">
      <c r="A96" s="25" t="s">
        <v>938</v>
      </c>
      <c r="B96" s="7"/>
      <c r="C96" s="7" t="s">
        <v>3541</v>
      </c>
      <c r="D96" s="7" t="s">
        <v>940</v>
      </c>
      <c r="E96" s="9" t="s">
        <v>3497</v>
      </c>
      <c r="F96" s="7" t="s">
        <v>21</v>
      </c>
      <c r="G96" s="7" t="s">
        <v>19</v>
      </c>
      <c r="H96" s="7" t="s">
        <v>939</v>
      </c>
      <c r="I96" s="26">
        <v>9.2</v>
      </c>
      <c r="J96" s="7"/>
      <c r="K96" s="7"/>
      <c r="L96" s="7"/>
      <c r="M96" s="7"/>
      <c r="N96" s="27"/>
      <c r="O96" s="28"/>
      <c r="P96" s="28"/>
      <c r="Q96" s="28"/>
      <c r="R96" s="28"/>
      <c r="S96" s="28"/>
      <c r="T96" s="28"/>
      <c r="U96" s="28"/>
      <c r="V96" s="28"/>
      <c r="W96" s="28"/>
      <c r="X96" s="28"/>
      <c r="Y96" s="28"/>
    </row>
    <row r="97">
      <c r="A97" s="25" t="s">
        <v>223</v>
      </c>
      <c r="B97" s="7"/>
      <c r="C97" s="7" t="s">
        <v>3541</v>
      </c>
      <c r="D97" s="7" t="s">
        <v>224</v>
      </c>
      <c r="E97" s="9" t="s">
        <v>3497</v>
      </c>
      <c r="F97" s="7" t="s">
        <v>21</v>
      </c>
      <c r="G97" s="7" t="s">
        <v>19</v>
      </c>
      <c r="H97" s="7" t="s">
        <v>58</v>
      </c>
      <c r="I97" s="26">
        <v>9.7</v>
      </c>
      <c r="J97" s="7"/>
      <c r="K97" s="7"/>
      <c r="L97" s="7"/>
      <c r="M97" s="7"/>
      <c r="N97" s="27"/>
      <c r="O97" s="28"/>
      <c r="P97" s="28"/>
      <c r="Q97" s="28"/>
      <c r="R97" s="28"/>
      <c r="S97" s="28"/>
      <c r="T97" s="28"/>
      <c r="U97" s="28"/>
      <c r="V97" s="28"/>
      <c r="W97" s="28"/>
      <c r="X97" s="28"/>
      <c r="Y97" s="28"/>
    </row>
    <row r="98">
      <c r="A98" s="25" t="s">
        <v>3262</v>
      </c>
      <c r="B98" s="7"/>
      <c r="C98" s="7" t="s">
        <v>3541</v>
      </c>
      <c r="D98" s="7" t="s">
        <v>3263</v>
      </c>
      <c r="E98" s="9" t="s">
        <v>3493</v>
      </c>
      <c r="F98" s="7" t="s">
        <v>76</v>
      </c>
      <c r="G98" s="7" t="s">
        <v>24</v>
      </c>
      <c r="H98" s="7" t="s">
        <v>51</v>
      </c>
      <c r="I98" s="26">
        <v>9.3</v>
      </c>
      <c r="J98" s="7"/>
      <c r="K98" s="7"/>
      <c r="L98" s="7"/>
      <c r="M98" s="7"/>
      <c r="N98" s="27"/>
      <c r="O98" s="28"/>
      <c r="P98" s="28"/>
      <c r="Q98" s="28"/>
      <c r="R98" s="28"/>
      <c r="S98" s="28"/>
      <c r="T98" s="28"/>
      <c r="U98" s="28"/>
      <c r="V98" s="28"/>
      <c r="W98" s="28"/>
      <c r="X98" s="28"/>
      <c r="Y98" s="28"/>
    </row>
    <row r="99">
      <c r="A99" s="25" t="s">
        <v>3322</v>
      </c>
      <c r="B99" s="7"/>
      <c r="C99" s="7" t="s">
        <v>3541</v>
      </c>
      <c r="D99" s="7" t="s">
        <v>3323</v>
      </c>
      <c r="E99" s="9" t="s">
        <v>3497</v>
      </c>
      <c r="F99" s="7" t="s">
        <v>76</v>
      </c>
      <c r="G99" s="7" t="s">
        <v>24</v>
      </c>
      <c r="H99" s="7" t="s">
        <v>150</v>
      </c>
      <c r="I99" s="26">
        <v>9.3</v>
      </c>
      <c r="J99" s="7"/>
      <c r="K99" s="7"/>
      <c r="L99" s="7"/>
      <c r="M99" s="7"/>
      <c r="N99" s="27"/>
      <c r="O99" s="28"/>
      <c r="P99" s="28"/>
      <c r="Q99" s="28"/>
      <c r="R99" s="28"/>
      <c r="S99" s="28"/>
      <c r="T99" s="28"/>
      <c r="U99" s="28"/>
      <c r="V99" s="28"/>
      <c r="W99" s="28"/>
      <c r="X99" s="28"/>
      <c r="Y99" s="28"/>
    </row>
    <row r="100">
      <c r="A100" s="25" t="s">
        <v>3319</v>
      </c>
      <c r="B100" s="7"/>
      <c r="C100" s="7" t="s">
        <v>3541</v>
      </c>
      <c r="D100" s="7" t="s">
        <v>3320</v>
      </c>
      <c r="E100" s="9" t="s">
        <v>3497</v>
      </c>
      <c r="F100" s="7" t="s">
        <v>76</v>
      </c>
      <c r="G100" s="7" t="s">
        <v>24</v>
      </c>
      <c r="H100" s="7" t="s">
        <v>446</v>
      </c>
      <c r="I100" s="26">
        <v>9.2</v>
      </c>
      <c r="J100" s="7"/>
      <c r="K100" s="7"/>
      <c r="L100" s="7"/>
      <c r="M100" s="7"/>
      <c r="N100" s="27"/>
      <c r="O100" s="28"/>
      <c r="P100" s="28"/>
      <c r="Q100" s="28"/>
      <c r="R100" s="28"/>
      <c r="S100" s="28"/>
      <c r="T100" s="28"/>
      <c r="U100" s="28"/>
      <c r="V100" s="28"/>
      <c r="W100" s="28"/>
      <c r="X100" s="28"/>
      <c r="Y100" s="28"/>
    </row>
    <row r="101">
      <c r="A101" s="25" t="s">
        <v>65</v>
      </c>
      <c r="B101" s="7" t="s">
        <v>3473</v>
      </c>
      <c r="C101" s="7" t="s">
        <v>3541</v>
      </c>
      <c r="D101" s="7" t="s">
        <v>66</v>
      </c>
      <c r="E101" s="9" t="s">
        <v>3497</v>
      </c>
      <c r="F101" s="7" t="s">
        <v>21</v>
      </c>
      <c r="G101" s="7" t="s">
        <v>19</v>
      </c>
      <c r="H101" s="7" t="s">
        <v>63</v>
      </c>
      <c r="I101" s="26">
        <v>9.7</v>
      </c>
      <c r="J101" s="7"/>
      <c r="K101" s="7"/>
      <c r="L101" s="7"/>
      <c r="M101" s="7"/>
      <c r="N101" s="27"/>
      <c r="O101" s="28"/>
      <c r="P101" s="28"/>
      <c r="Q101" s="28"/>
      <c r="R101" s="28"/>
      <c r="S101" s="28"/>
      <c r="T101" s="28"/>
      <c r="U101" s="28"/>
      <c r="V101" s="28"/>
      <c r="W101" s="28"/>
      <c r="X101" s="28"/>
      <c r="Y101" s="28"/>
    </row>
    <row r="102">
      <c r="A102" s="25" t="s">
        <v>62</v>
      </c>
      <c r="B102" s="7"/>
      <c r="C102" s="7" t="s">
        <v>3541</v>
      </c>
      <c r="D102" s="7" t="s">
        <v>64</v>
      </c>
      <c r="E102" s="9" t="s">
        <v>3497</v>
      </c>
      <c r="F102" s="7" t="s">
        <v>21</v>
      </c>
      <c r="G102" s="7" t="s">
        <v>19</v>
      </c>
      <c r="H102" s="7" t="s">
        <v>63</v>
      </c>
      <c r="I102" s="26">
        <v>9.8</v>
      </c>
      <c r="J102" s="7"/>
      <c r="K102" s="7"/>
      <c r="L102" s="7"/>
      <c r="M102" s="7"/>
      <c r="N102" s="27"/>
      <c r="O102" s="28"/>
      <c r="P102" s="28"/>
      <c r="Q102" s="28"/>
      <c r="R102" s="28"/>
      <c r="S102" s="28"/>
      <c r="T102" s="28"/>
      <c r="U102" s="28"/>
      <c r="V102" s="28"/>
      <c r="W102" s="28"/>
      <c r="X102" s="28"/>
      <c r="Y102" s="28"/>
    </row>
    <row r="103">
      <c r="A103" s="25" t="s">
        <v>110</v>
      </c>
      <c r="B103" s="7"/>
      <c r="C103" s="7" t="s">
        <v>3541</v>
      </c>
      <c r="D103" s="7" t="s">
        <v>112</v>
      </c>
      <c r="E103" s="9" t="s">
        <v>3497</v>
      </c>
      <c r="F103" s="7" t="s">
        <v>21</v>
      </c>
      <c r="G103" s="7" t="s">
        <v>19</v>
      </c>
      <c r="H103" s="7" t="s">
        <v>111</v>
      </c>
      <c r="I103" s="26">
        <v>9.3</v>
      </c>
      <c r="J103" s="7"/>
      <c r="K103" s="7"/>
      <c r="L103" s="7"/>
      <c r="M103" s="7"/>
      <c r="N103" s="27"/>
      <c r="O103" s="28"/>
      <c r="P103" s="28"/>
      <c r="Q103" s="28"/>
      <c r="R103" s="28"/>
      <c r="S103" s="28"/>
      <c r="T103" s="28"/>
      <c r="U103" s="28"/>
      <c r="V103" s="28"/>
      <c r="W103" s="28"/>
      <c r="X103" s="28"/>
      <c r="Y103" s="28"/>
    </row>
    <row r="104">
      <c r="A104" s="25" t="s">
        <v>324</v>
      </c>
      <c r="B104" s="7"/>
      <c r="C104" s="7" t="s">
        <v>3541</v>
      </c>
      <c r="D104" s="7" t="s">
        <v>326</v>
      </c>
      <c r="E104" s="9" t="s">
        <v>3497</v>
      </c>
      <c r="F104" s="7" t="s">
        <v>21</v>
      </c>
      <c r="G104" s="7" t="s">
        <v>19</v>
      </c>
      <c r="H104" s="7" t="s">
        <v>325</v>
      </c>
      <c r="I104" s="26">
        <v>9.6</v>
      </c>
      <c r="J104" s="7"/>
      <c r="K104" s="7"/>
      <c r="L104" s="7"/>
      <c r="M104" s="7"/>
      <c r="N104" s="27"/>
      <c r="O104" s="28"/>
      <c r="P104" s="28"/>
      <c r="Q104" s="28"/>
      <c r="R104" s="28"/>
      <c r="S104" s="28"/>
      <c r="T104" s="28"/>
      <c r="U104" s="28"/>
      <c r="V104" s="28"/>
      <c r="W104" s="28"/>
      <c r="X104" s="28"/>
      <c r="Y104" s="28"/>
    </row>
    <row r="105">
      <c r="A105" s="25" t="s">
        <v>134</v>
      </c>
      <c r="B105" s="7" t="s">
        <v>3559</v>
      </c>
      <c r="C105" s="7" t="s">
        <v>3541</v>
      </c>
      <c r="D105" s="7" t="s">
        <v>136</v>
      </c>
      <c r="E105" s="9" t="s">
        <v>3497</v>
      </c>
      <c r="F105" s="7" t="s">
        <v>21</v>
      </c>
      <c r="G105" s="7" t="s">
        <v>19</v>
      </c>
      <c r="H105" s="7" t="s">
        <v>135</v>
      </c>
      <c r="I105" s="26">
        <v>9.8</v>
      </c>
      <c r="J105" s="7"/>
      <c r="K105" s="7"/>
      <c r="L105" s="7"/>
      <c r="M105" s="7"/>
      <c r="N105" s="27"/>
      <c r="O105" s="28"/>
      <c r="P105" s="28"/>
      <c r="Q105" s="28"/>
      <c r="R105" s="28"/>
      <c r="S105" s="28"/>
      <c r="T105" s="28"/>
      <c r="U105" s="28"/>
      <c r="V105" s="28"/>
      <c r="W105" s="28"/>
      <c r="X105" s="28"/>
      <c r="Y105" s="28"/>
    </row>
    <row r="106">
      <c r="A106" s="25" t="s">
        <v>3037</v>
      </c>
      <c r="B106" s="7" t="s">
        <v>3560</v>
      </c>
      <c r="C106" s="7" t="s">
        <v>3541</v>
      </c>
      <c r="D106" s="7" t="s">
        <v>3038</v>
      </c>
      <c r="E106" s="9" t="s">
        <v>3495</v>
      </c>
      <c r="F106" s="7" t="s">
        <v>21</v>
      </c>
      <c r="G106" s="7" t="s">
        <v>24</v>
      </c>
      <c r="H106" s="7" t="s">
        <v>200</v>
      </c>
      <c r="I106" s="26">
        <v>9.4</v>
      </c>
      <c r="J106" s="7"/>
      <c r="K106" s="7"/>
      <c r="L106" s="7"/>
      <c r="M106" s="7"/>
      <c r="N106" s="27"/>
      <c r="O106" s="28"/>
      <c r="P106" s="28"/>
      <c r="Q106" s="28"/>
      <c r="R106" s="28"/>
      <c r="S106" s="28"/>
      <c r="T106" s="28"/>
      <c r="U106" s="28"/>
      <c r="V106" s="28"/>
      <c r="W106" s="28"/>
      <c r="X106" s="28"/>
      <c r="Y106" s="28"/>
    </row>
    <row r="107">
      <c r="A107" s="25" t="s">
        <v>116</v>
      </c>
      <c r="B107" s="7"/>
      <c r="C107" s="7" t="s">
        <v>3541</v>
      </c>
      <c r="D107" s="7" t="s">
        <v>117</v>
      </c>
      <c r="E107" s="9" t="s">
        <v>3497</v>
      </c>
      <c r="F107" s="7" t="s">
        <v>21</v>
      </c>
      <c r="G107" s="7" t="s">
        <v>19</v>
      </c>
      <c r="H107" s="7" t="s">
        <v>108</v>
      </c>
      <c r="I107" s="26">
        <v>9.6</v>
      </c>
      <c r="J107" s="7"/>
      <c r="K107" s="7"/>
      <c r="L107" s="7"/>
      <c r="M107" s="7"/>
      <c r="N107" s="27"/>
      <c r="O107" s="28"/>
      <c r="P107" s="28"/>
      <c r="Q107" s="28"/>
      <c r="R107" s="28"/>
      <c r="S107" s="28"/>
      <c r="T107" s="28"/>
      <c r="U107" s="28"/>
      <c r="V107" s="28"/>
      <c r="W107" s="28"/>
      <c r="X107" s="28"/>
      <c r="Y107" s="28"/>
    </row>
    <row r="108">
      <c r="A108" s="25" t="s">
        <v>2763</v>
      </c>
      <c r="B108" s="7"/>
      <c r="C108" s="7" t="s">
        <v>3541</v>
      </c>
      <c r="D108" s="7" t="s">
        <v>2764</v>
      </c>
      <c r="E108" s="9" t="s">
        <v>3497</v>
      </c>
      <c r="F108" s="7" t="s">
        <v>76</v>
      </c>
      <c r="G108" s="7" t="s">
        <v>19</v>
      </c>
      <c r="H108" s="7" t="s">
        <v>71</v>
      </c>
      <c r="I108" s="26">
        <v>8.9</v>
      </c>
      <c r="J108" s="7"/>
      <c r="K108" s="7"/>
      <c r="L108" s="7"/>
      <c r="M108" s="7"/>
      <c r="N108" s="27"/>
      <c r="O108" s="28"/>
      <c r="P108" s="28"/>
      <c r="Q108" s="28"/>
      <c r="R108" s="28"/>
      <c r="S108" s="28"/>
      <c r="T108" s="28"/>
      <c r="U108" s="28"/>
      <c r="V108" s="28"/>
      <c r="W108" s="28"/>
      <c r="X108" s="28"/>
      <c r="Y108" s="28"/>
    </row>
    <row r="109">
      <c r="A109" s="25" t="s">
        <v>107</v>
      </c>
      <c r="B109" s="7"/>
      <c r="C109" s="7" t="s">
        <v>3541</v>
      </c>
      <c r="D109" s="7" t="s">
        <v>109</v>
      </c>
      <c r="E109" s="9" t="s">
        <v>3497</v>
      </c>
      <c r="F109" s="7" t="s">
        <v>21</v>
      </c>
      <c r="G109" s="7" t="s">
        <v>19</v>
      </c>
      <c r="H109" s="7" t="s">
        <v>108</v>
      </c>
      <c r="I109" s="26">
        <v>9.7</v>
      </c>
      <c r="J109" s="7"/>
      <c r="K109" s="7"/>
      <c r="L109" s="7"/>
      <c r="M109" s="7"/>
      <c r="N109" s="27"/>
      <c r="O109" s="28"/>
      <c r="P109" s="28"/>
      <c r="Q109" s="28"/>
      <c r="R109" s="28"/>
      <c r="S109" s="28"/>
      <c r="T109" s="28"/>
      <c r="U109" s="28"/>
      <c r="V109" s="28"/>
      <c r="W109" s="28"/>
      <c r="X109" s="28"/>
      <c r="Y109" s="28"/>
    </row>
    <row r="110">
      <c r="A110" s="25" t="s">
        <v>3336</v>
      </c>
      <c r="B110" s="7" t="s">
        <v>3546</v>
      </c>
      <c r="C110" s="7" t="s">
        <v>3541</v>
      </c>
      <c r="D110" s="7" t="s">
        <v>3337</v>
      </c>
      <c r="E110" s="9" t="s">
        <v>3497</v>
      </c>
      <c r="F110" s="7" t="s">
        <v>76</v>
      </c>
      <c r="G110" s="7" t="s">
        <v>24</v>
      </c>
      <c r="H110" s="7" t="s">
        <v>119</v>
      </c>
      <c r="I110" s="26">
        <v>8.8</v>
      </c>
      <c r="J110" s="7"/>
      <c r="K110" s="7"/>
      <c r="L110" s="7"/>
      <c r="M110" s="7"/>
      <c r="N110" s="27"/>
      <c r="O110" s="28"/>
      <c r="P110" s="28"/>
      <c r="Q110" s="28"/>
      <c r="R110" s="28"/>
      <c r="S110" s="28"/>
      <c r="T110" s="28"/>
      <c r="U110" s="28"/>
      <c r="V110" s="28"/>
      <c r="W110" s="28"/>
      <c r="X110" s="28"/>
      <c r="Y110" s="28"/>
    </row>
    <row r="111">
      <c r="A111" s="25" t="s">
        <v>504</v>
      </c>
      <c r="B111" s="7"/>
      <c r="C111" s="7" t="s">
        <v>3541</v>
      </c>
      <c r="D111" s="7" t="s">
        <v>506</v>
      </c>
      <c r="E111" s="9" t="s">
        <v>3497</v>
      </c>
      <c r="F111" s="7" t="s">
        <v>21</v>
      </c>
      <c r="G111" s="7" t="s">
        <v>19</v>
      </c>
      <c r="H111" s="7" t="s">
        <v>505</v>
      </c>
      <c r="I111" s="26">
        <v>9.6</v>
      </c>
      <c r="J111" s="7"/>
      <c r="K111" s="7"/>
      <c r="L111" s="7"/>
      <c r="M111" s="7"/>
      <c r="N111" s="27"/>
      <c r="O111" s="28"/>
      <c r="P111" s="28"/>
      <c r="Q111" s="28"/>
      <c r="R111" s="28"/>
      <c r="S111" s="28"/>
      <c r="T111" s="28"/>
      <c r="U111" s="28"/>
      <c r="V111" s="28"/>
      <c r="W111" s="28"/>
      <c r="X111" s="28"/>
      <c r="Y111" s="28"/>
    </row>
    <row r="112">
      <c r="A112" s="25" t="s">
        <v>234</v>
      </c>
      <c r="B112" s="7" t="s">
        <v>3233</v>
      </c>
      <c r="C112" s="7" t="s">
        <v>3541</v>
      </c>
      <c r="D112" s="7" t="s">
        <v>235</v>
      </c>
      <c r="E112" s="9" t="s">
        <v>3497</v>
      </c>
      <c r="F112" s="7" t="s">
        <v>21</v>
      </c>
      <c r="G112" s="7" t="s">
        <v>19</v>
      </c>
      <c r="H112" s="7" t="s">
        <v>119</v>
      </c>
      <c r="I112" s="26">
        <v>9.7</v>
      </c>
      <c r="J112" s="7"/>
      <c r="K112" s="7"/>
      <c r="L112" s="7"/>
      <c r="M112" s="7"/>
      <c r="N112" s="27"/>
      <c r="O112" s="28"/>
      <c r="P112" s="28"/>
      <c r="Q112" s="28"/>
      <c r="R112" s="28"/>
      <c r="S112" s="28"/>
      <c r="T112" s="28"/>
      <c r="U112" s="28"/>
      <c r="V112" s="28"/>
      <c r="W112" s="28"/>
      <c r="X112" s="28"/>
      <c r="Y112" s="28"/>
    </row>
    <row r="113">
      <c r="A113" s="25" t="s">
        <v>89</v>
      </c>
      <c r="B113" s="7" t="s">
        <v>3548</v>
      </c>
      <c r="C113" s="7" t="s">
        <v>3541</v>
      </c>
      <c r="D113" s="7" t="s">
        <v>91</v>
      </c>
      <c r="E113" s="9" t="s">
        <v>3497</v>
      </c>
      <c r="F113" s="7" t="s">
        <v>76</v>
      </c>
      <c r="G113" s="7" t="s">
        <v>24</v>
      </c>
      <c r="H113" s="7" t="s">
        <v>51</v>
      </c>
      <c r="I113" s="26">
        <v>9.5</v>
      </c>
      <c r="J113" s="7"/>
      <c r="K113" s="7"/>
      <c r="L113" s="7"/>
      <c r="M113" s="7"/>
      <c r="N113" s="27"/>
      <c r="O113" s="28"/>
      <c r="P113" s="28"/>
      <c r="Q113" s="28"/>
      <c r="R113" s="28"/>
      <c r="S113" s="28"/>
      <c r="T113" s="28"/>
      <c r="U113" s="28"/>
      <c r="V113" s="28"/>
      <c r="W113" s="28"/>
      <c r="X113" s="28"/>
      <c r="Y113" s="28"/>
    </row>
    <row r="114">
      <c r="A114" s="25" t="s">
        <v>507</v>
      </c>
      <c r="B114" s="7"/>
      <c r="C114" s="7" t="s">
        <v>3541</v>
      </c>
      <c r="D114" s="7" t="s">
        <v>509</v>
      </c>
      <c r="E114" s="9" t="s">
        <v>3497</v>
      </c>
      <c r="F114" s="7" t="s">
        <v>21</v>
      </c>
      <c r="G114" s="7" t="s">
        <v>19</v>
      </c>
      <c r="H114" s="7" t="s">
        <v>508</v>
      </c>
      <c r="I114" s="26">
        <v>9.5</v>
      </c>
      <c r="J114" s="7"/>
      <c r="K114" s="7"/>
      <c r="L114" s="7"/>
      <c r="M114" s="7"/>
      <c r="N114" s="27"/>
      <c r="O114" s="28"/>
      <c r="P114" s="28"/>
      <c r="Q114" s="28"/>
      <c r="R114" s="28"/>
      <c r="S114" s="28"/>
      <c r="T114" s="28"/>
      <c r="U114" s="28"/>
      <c r="V114" s="28"/>
      <c r="W114" s="28"/>
      <c r="X114" s="28"/>
      <c r="Y114" s="28"/>
    </row>
    <row r="115">
      <c r="A115" s="25" t="s">
        <v>225</v>
      </c>
      <c r="B115" s="7"/>
      <c r="C115" s="7" t="s">
        <v>3541</v>
      </c>
      <c r="D115" s="7" t="s">
        <v>227</v>
      </c>
      <c r="E115" s="9" t="s">
        <v>3497</v>
      </c>
      <c r="F115" s="7" t="s">
        <v>21</v>
      </c>
      <c r="G115" s="7" t="s">
        <v>19</v>
      </c>
      <c r="H115" s="7" t="s">
        <v>226</v>
      </c>
      <c r="I115" s="26">
        <v>9.6</v>
      </c>
      <c r="J115" s="7"/>
      <c r="K115" s="7"/>
      <c r="L115" s="7"/>
      <c r="M115" s="7"/>
      <c r="N115" s="27"/>
      <c r="O115" s="28"/>
      <c r="P115" s="28"/>
      <c r="Q115" s="28"/>
      <c r="R115" s="28"/>
      <c r="S115" s="28"/>
      <c r="T115" s="28"/>
      <c r="U115" s="28"/>
      <c r="V115" s="28"/>
      <c r="W115" s="28"/>
      <c r="X115" s="28"/>
      <c r="Y115" s="28"/>
    </row>
    <row r="116">
      <c r="A116" s="25" t="s">
        <v>228</v>
      </c>
      <c r="B116" s="7"/>
      <c r="C116" s="7" t="s">
        <v>3541</v>
      </c>
      <c r="D116" s="7" t="s">
        <v>230</v>
      </c>
      <c r="E116" s="9" t="s">
        <v>3497</v>
      </c>
      <c r="F116" s="7" t="s">
        <v>21</v>
      </c>
      <c r="G116" s="7" t="s">
        <v>19</v>
      </c>
      <c r="H116" s="7" t="s">
        <v>229</v>
      </c>
      <c r="I116" s="26">
        <v>9.5</v>
      </c>
      <c r="J116" s="7"/>
      <c r="K116" s="7"/>
      <c r="L116" s="7"/>
      <c r="M116" s="7"/>
      <c r="N116" s="27"/>
      <c r="O116" s="28"/>
      <c r="P116" s="28"/>
      <c r="Q116" s="28"/>
      <c r="R116" s="28"/>
      <c r="S116" s="28"/>
      <c r="T116" s="28"/>
      <c r="U116" s="28"/>
      <c r="V116" s="28"/>
      <c r="W116" s="28"/>
      <c r="X116" s="28"/>
      <c r="Y116" s="28"/>
    </row>
    <row r="117">
      <c r="A117" s="25" t="s">
        <v>1728</v>
      </c>
      <c r="B117" s="7" t="s">
        <v>2815</v>
      </c>
      <c r="C117" s="7" t="s">
        <v>3541</v>
      </c>
      <c r="D117" s="7" t="s">
        <v>1729</v>
      </c>
      <c r="E117" s="9" t="s">
        <v>3497</v>
      </c>
      <c r="F117" s="7" t="s">
        <v>21</v>
      </c>
      <c r="G117" s="7" t="s">
        <v>19</v>
      </c>
      <c r="H117" s="7" t="s">
        <v>51</v>
      </c>
      <c r="I117" s="26">
        <v>9.7</v>
      </c>
      <c r="J117" s="7"/>
      <c r="K117" s="7"/>
      <c r="L117" s="7"/>
      <c r="M117" s="7"/>
      <c r="N117" s="27"/>
      <c r="O117" s="28"/>
      <c r="P117" s="28"/>
      <c r="Q117" s="28"/>
      <c r="R117" s="28"/>
      <c r="S117" s="28"/>
      <c r="T117" s="28"/>
      <c r="U117" s="28"/>
      <c r="V117" s="28"/>
      <c r="W117" s="28"/>
      <c r="X117" s="28"/>
      <c r="Y117" s="28"/>
    </row>
    <row r="118">
      <c r="A118" s="25" t="s">
        <v>137</v>
      </c>
      <c r="B118" s="7"/>
      <c r="C118" s="7" t="s">
        <v>3541</v>
      </c>
      <c r="D118" s="7" t="s">
        <v>139</v>
      </c>
      <c r="E118" s="9" t="s">
        <v>3497</v>
      </c>
      <c r="F118" s="7" t="s">
        <v>21</v>
      </c>
      <c r="G118" s="7" t="s">
        <v>19</v>
      </c>
      <c r="H118" s="7" t="s">
        <v>138</v>
      </c>
      <c r="I118" s="26">
        <v>9.7</v>
      </c>
      <c r="J118" s="7"/>
      <c r="K118" s="7"/>
      <c r="L118" s="7"/>
      <c r="M118" s="7"/>
      <c r="N118" s="27"/>
      <c r="O118" s="28"/>
      <c r="P118" s="28"/>
      <c r="Q118" s="28"/>
      <c r="R118" s="28"/>
      <c r="S118" s="28"/>
      <c r="T118" s="28"/>
      <c r="U118" s="28"/>
      <c r="V118" s="28"/>
      <c r="W118" s="28"/>
      <c r="X118" s="28"/>
      <c r="Y118" s="28"/>
    </row>
    <row r="119">
      <c r="A119" s="25" t="s">
        <v>682</v>
      </c>
      <c r="B119" s="7"/>
      <c r="C119" s="7" t="s">
        <v>3541</v>
      </c>
      <c r="D119" s="7" t="s">
        <v>684</v>
      </c>
      <c r="E119" s="9" t="s">
        <v>3497</v>
      </c>
      <c r="F119" s="7" t="s">
        <v>21</v>
      </c>
      <c r="G119" s="7" t="s">
        <v>19</v>
      </c>
      <c r="H119" s="7" t="s">
        <v>683</v>
      </c>
      <c r="I119" s="26">
        <v>9.3</v>
      </c>
      <c r="J119" s="7"/>
      <c r="K119" s="7"/>
      <c r="L119" s="7"/>
      <c r="M119" s="7"/>
      <c r="N119" s="27"/>
      <c r="O119" s="28"/>
      <c r="P119" s="28"/>
      <c r="Q119" s="28"/>
      <c r="R119" s="28"/>
      <c r="S119" s="28"/>
      <c r="T119" s="28"/>
      <c r="U119" s="28"/>
      <c r="V119" s="28"/>
      <c r="W119" s="28"/>
      <c r="X119" s="28"/>
      <c r="Y119" s="28"/>
    </row>
    <row r="120">
      <c r="A120" s="25" t="s">
        <v>83</v>
      </c>
      <c r="B120" s="7" t="s">
        <v>3280</v>
      </c>
      <c r="C120" s="7" t="s">
        <v>3541</v>
      </c>
      <c r="D120" s="7" t="s">
        <v>85</v>
      </c>
      <c r="E120" s="9" t="s">
        <v>3497</v>
      </c>
      <c r="F120" s="7" t="s">
        <v>21</v>
      </c>
      <c r="G120" s="7" t="s">
        <v>19</v>
      </c>
      <c r="H120" s="7" t="s">
        <v>84</v>
      </c>
      <c r="I120" s="26">
        <v>9.5</v>
      </c>
      <c r="J120" s="7"/>
      <c r="K120" s="7"/>
      <c r="L120" s="7"/>
      <c r="M120" s="7"/>
      <c r="N120" s="27"/>
      <c r="O120" s="28"/>
      <c r="P120" s="28"/>
      <c r="Q120" s="28"/>
      <c r="R120" s="28"/>
      <c r="S120" s="28"/>
      <c r="T120" s="28"/>
      <c r="U120" s="28"/>
      <c r="V120" s="28"/>
      <c r="W120" s="28"/>
      <c r="X120" s="28"/>
      <c r="Y120" s="28"/>
    </row>
    <row r="121">
      <c r="A121" s="25" t="s">
        <v>231</v>
      </c>
      <c r="B121" s="7"/>
      <c r="C121" s="7" t="s">
        <v>3541</v>
      </c>
      <c r="D121" s="7" t="s">
        <v>233</v>
      </c>
      <c r="E121" s="9" t="s">
        <v>3497</v>
      </c>
      <c r="F121" s="7" t="s">
        <v>21</v>
      </c>
      <c r="G121" s="7" t="s">
        <v>19</v>
      </c>
      <c r="H121" s="7" t="s">
        <v>232</v>
      </c>
      <c r="I121" s="26">
        <v>9.6</v>
      </c>
      <c r="J121" s="7"/>
      <c r="K121" s="7"/>
      <c r="L121" s="7"/>
      <c r="M121" s="7"/>
      <c r="N121" s="27"/>
      <c r="O121" s="28"/>
      <c r="P121" s="28"/>
      <c r="Q121" s="28"/>
      <c r="R121" s="28"/>
      <c r="S121" s="28"/>
      <c r="T121" s="28"/>
      <c r="U121" s="28"/>
      <c r="V121" s="28"/>
      <c r="W121" s="28"/>
      <c r="X121" s="28"/>
      <c r="Y121" s="28"/>
    </row>
    <row r="122">
      <c r="A122" s="25" t="s">
        <v>510</v>
      </c>
      <c r="B122" s="7"/>
      <c r="C122" s="7" t="s">
        <v>3541</v>
      </c>
      <c r="D122" s="7" t="s">
        <v>511</v>
      </c>
      <c r="E122" s="9" t="s">
        <v>3497</v>
      </c>
      <c r="F122" s="7" t="s">
        <v>21</v>
      </c>
      <c r="G122" s="7" t="s">
        <v>19</v>
      </c>
      <c r="H122" s="7" t="s">
        <v>491</v>
      </c>
      <c r="I122" s="26">
        <v>9.4</v>
      </c>
      <c r="J122" s="7"/>
      <c r="K122" s="7"/>
      <c r="L122" s="7"/>
      <c r="M122" s="7"/>
      <c r="N122" s="27"/>
      <c r="O122" s="28"/>
      <c r="P122" s="28"/>
      <c r="Q122" s="28"/>
      <c r="R122" s="28"/>
      <c r="S122" s="28"/>
      <c r="T122" s="28"/>
      <c r="U122" s="28"/>
      <c r="V122" s="28"/>
      <c r="W122" s="28"/>
      <c r="X122" s="28"/>
      <c r="Y122" s="28"/>
    </row>
    <row r="123">
      <c r="A123" s="25" t="s">
        <v>1424</v>
      </c>
      <c r="B123" s="7"/>
      <c r="C123" s="7" t="s">
        <v>3561</v>
      </c>
      <c r="D123" s="7" t="s">
        <v>1426</v>
      </c>
      <c r="E123" s="9" t="s">
        <v>3493</v>
      </c>
      <c r="F123" s="7" t="s">
        <v>556</v>
      </c>
      <c r="G123" s="7" t="s">
        <v>13</v>
      </c>
      <c r="H123" s="7" t="s">
        <v>1425</v>
      </c>
      <c r="I123" s="26">
        <v>8.5</v>
      </c>
      <c r="J123" s="7"/>
      <c r="K123" s="7"/>
      <c r="L123" s="7"/>
      <c r="M123" s="7"/>
      <c r="N123" s="27"/>
      <c r="O123" s="28"/>
      <c r="P123" s="28"/>
      <c r="Q123" s="28"/>
      <c r="R123" s="28"/>
      <c r="S123" s="28"/>
      <c r="T123" s="28"/>
      <c r="U123" s="28"/>
      <c r="V123" s="28"/>
      <c r="W123" s="28"/>
      <c r="X123" s="28"/>
      <c r="Y123" s="28"/>
    </row>
    <row r="124">
      <c r="A124" s="25" t="s">
        <v>2664</v>
      </c>
      <c r="B124" s="7" t="s">
        <v>2927</v>
      </c>
      <c r="C124" s="7" t="s">
        <v>3561</v>
      </c>
      <c r="D124" s="7" t="s">
        <v>2665</v>
      </c>
      <c r="E124" s="9" t="s">
        <v>3497</v>
      </c>
      <c r="F124" s="7" t="s">
        <v>21</v>
      </c>
      <c r="G124" s="7" t="s">
        <v>19</v>
      </c>
      <c r="H124" s="7" t="s">
        <v>71</v>
      </c>
      <c r="I124" s="26">
        <v>8.5</v>
      </c>
      <c r="J124" s="7"/>
      <c r="K124" s="7"/>
      <c r="L124" s="7"/>
      <c r="M124" s="7"/>
      <c r="N124" s="27"/>
      <c r="O124" s="28"/>
      <c r="P124" s="28"/>
      <c r="Q124" s="28"/>
      <c r="R124" s="28"/>
      <c r="S124" s="28"/>
      <c r="T124" s="28"/>
      <c r="U124" s="28"/>
      <c r="V124" s="28"/>
      <c r="W124" s="28"/>
      <c r="X124" s="28"/>
      <c r="Y124" s="28"/>
    </row>
    <row r="125">
      <c r="A125" s="25" t="s">
        <v>2952</v>
      </c>
      <c r="B125" s="7"/>
      <c r="C125" s="7" t="s">
        <v>3561</v>
      </c>
      <c r="D125" s="7" t="s">
        <v>2954</v>
      </c>
      <c r="E125" s="9" t="s">
        <v>3497</v>
      </c>
      <c r="F125" s="7" t="s">
        <v>21</v>
      </c>
      <c r="G125" s="7" t="s">
        <v>19</v>
      </c>
      <c r="H125" s="7" t="s">
        <v>2953</v>
      </c>
      <c r="I125" s="26">
        <v>8.8</v>
      </c>
      <c r="J125" s="7"/>
      <c r="K125" s="7"/>
      <c r="L125" s="7"/>
      <c r="M125" s="7"/>
      <c r="N125" s="27"/>
      <c r="O125" s="28"/>
      <c r="P125" s="28"/>
      <c r="Q125" s="28"/>
      <c r="R125" s="28"/>
      <c r="S125" s="28"/>
      <c r="T125" s="28"/>
      <c r="U125" s="28"/>
      <c r="V125" s="28"/>
      <c r="W125" s="28"/>
      <c r="X125" s="28"/>
      <c r="Y125" s="28"/>
    </row>
    <row r="126">
      <c r="A126" s="25" t="s">
        <v>2935</v>
      </c>
      <c r="B126" s="7"/>
      <c r="C126" s="7" t="s">
        <v>3561</v>
      </c>
      <c r="D126" s="7" t="s">
        <v>2936</v>
      </c>
      <c r="E126" s="9" t="s">
        <v>3497</v>
      </c>
      <c r="F126" s="7" t="s">
        <v>21</v>
      </c>
      <c r="G126" s="7" t="s">
        <v>19</v>
      </c>
      <c r="H126" s="7" t="s">
        <v>2673</v>
      </c>
      <c r="I126" s="26">
        <v>8.5</v>
      </c>
      <c r="J126" s="7"/>
      <c r="K126" s="7"/>
      <c r="L126" s="7"/>
      <c r="M126" s="7"/>
      <c r="N126" s="27"/>
      <c r="O126" s="28"/>
      <c r="P126" s="28"/>
      <c r="Q126" s="28"/>
      <c r="R126" s="28"/>
      <c r="S126" s="28"/>
      <c r="T126" s="28"/>
      <c r="U126" s="28"/>
      <c r="V126" s="28"/>
      <c r="W126" s="28"/>
      <c r="X126" s="28"/>
      <c r="Y126" s="28"/>
    </row>
    <row r="127">
      <c r="A127" s="25" t="s">
        <v>2696</v>
      </c>
      <c r="B127" s="7"/>
      <c r="C127" s="7" t="s">
        <v>3561</v>
      </c>
      <c r="D127" s="7" t="s">
        <v>2697</v>
      </c>
      <c r="E127" s="9" t="s">
        <v>3497</v>
      </c>
      <c r="F127" s="7" t="s">
        <v>21</v>
      </c>
      <c r="G127" s="7" t="s">
        <v>19</v>
      </c>
      <c r="H127" s="7" t="s">
        <v>2673</v>
      </c>
      <c r="I127" s="26">
        <v>8.8</v>
      </c>
      <c r="J127" s="7"/>
      <c r="K127" s="7"/>
      <c r="L127" s="7"/>
      <c r="M127" s="7"/>
      <c r="N127" s="27"/>
      <c r="O127" s="28"/>
      <c r="P127" s="28"/>
      <c r="Q127" s="28"/>
      <c r="R127" s="28"/>
      <c r="S127" s="28"/>
      <c r="T127" s="28"/>
      <c r="U127" s="28"/>
      <c r="V127" s="28"/>
      <c r="W127" s="28"/>
      <c r="X127" s="28"/>
      <c r="Y127" s="28"/>
    </row>
    <row r="128">
      <c r="A128" s="25" t="s">
        <v>2852</v>
      </c>
      <c r="B128" s="7"/>
      <c r="C128" s="7" t="s">
        <v>3561</v>
      </c>
      <c r="D128" s="7" t="s">
        <v>2853</v>
      </c>
      <c r="E128" s="9" t="s">
        <v>3497</v>
      </c>
      <c r="F128" s="7" t="s">
        <v>21</v>
      </c>
      <c r="G128" s="7" t="s">
        <v>19</v>
      </c>
      <c r="H128" s="7" t="s">
        <v>2673</v>
      </c>
      <c r="I128" s="26">
        <v>8.7</v>
      </c>
      <c r="J128" s="7"/>
      <c r="K128" s="7"/>
      <c r="L128" s="7"/>
      <c r="M128" s="7"/>
      <c r="N128" s="27"/>
      <c r="O128" s="28"/>
      <c r="P128" s="28"/>
      <c r="Q128" s="28"/>
      <c r="R128" s="28"/>
      <c r="S128" s="28"/>
      <c r="T128" s="28"/>
      <c r="U128" s="28"/>
      <c r="V128" s="28"/>
      <c r="W128" s="28"/>
      <c r="X128" s="28"/>
      <c r="Y128" s="28"/>
    </row>
    <row r="129">
      <c r="A129" s="25" t="s">
        <v>2670</v>
      </c>
      <c r="B129" s="7"/>
      <c r="C129" s="7" t="s">
        <v>3561</v>
      </c>
      <c r="D129" s="7" t="s">
        <v>2671</v>
      </c>
      <c r="E129" s="9" t="s">
        <v>3497</v>
      </c>
      <c r="F129" s="7" t="s">
        <v>21</v>
      </c>
      <c r="G129" s="7" t="s">
        <v>19</v>
      </c>
      <c r="H129" s="7" t="s">
        <v>71</v>
      </c>
      <c r="I129" s="26">
        <v>8.6</v>
      </c>
      <c r="J129" s="7"/>
      <c r="K129" s="7"/>
      <c r="L129" s="7"/>
      <c r="M129" s="7"/>
      <c r="N129" s="27"/>
      <c r="O129" s="28"/>
      <c r="P129" s="28"/>
      <c r="Q129" s="28"/>
      <c r="R129" s="28"/>
      <c r="S129" s="28"/>
      <c r="T129" s="28"/>
      <c r="U129" s="28"/>
      <c r="V129" s="28"/>
      <c r="W129" s="28"/>
      <c r="X129" s="28"/>
      <c r="Y129" s="28"/>
    </row>
    <row r="130">
      <c r="A130" s="25" t="s">
        <v>2859</v>
      </c>
      <c r="B130" s="7"/>
      <c r="C130" s="7" t="s">
        <v>3561</v>
      </c>
      <c r="D130" s="7" t="s">
        <v>2860</v>
      </c>
      <c r="E130" s="9" t="s">
        <v>3497</v>
      </c>
      <c r="F130" s="7" t="s">
        <v>21</v>
      </c>
      <c r="G130" s="7" t="s">
        <v>19</v>
      </c>
      <c r="H130" s="7" t="s">
        <v>2673</v>
      </c>
      <c r="I130" s="26">
        <v>8.8</v>
      </c>
      <c r="J130" s="7"/>
      <c r="K130" s="7"/>
      <c r="L130" s="7"/>
      <c r="M130" s="7"/>
      <c r="N130" s="27"/>
      <c r="O130" s="28"/>
      <c r="P130" s="28"/>
      <c r="Q130" s="28"/>
      <c r="R130" s="28"/>
      <c r="S130" s="28"/>
      <c r="T130" s="28"/>
      <c r="U130" s="28"/>
      <c r="V130" s="28"/>
      <c r="W130" s="28"/>
      <c r="X130" s="28"/>
      <c r="Y130" s="28"/>
    </row>
    <row r="131">
      <c r="A131" s="25" t="s">
        <v>1763</v>
      </c>
      <c r="B131" s="7" t="s">
        <v>2434</v>
      </c>
      <c r="C131" s="7" t="s">
        <v>3561</v>
      </c>
      <c r="D131" s="7" t="s">
        <v>1764</v>
      </c>
      <c r="E131" s="9" t="s">
        <v>3497</v>
      </c>
      <c r="F131" s="7" t="s">
        <v>21</v>
      </c>
      <c r="G131" s="7" t="s">
        <v>19</v>
      </c>
      <c r="H131" s="7" t="s">
        <v>71</v>
      </c>
      <c r="I131" s="26">
        <v>8.9</v>
      </c>
      <c r="J131" s="7"/>
      <c r="K131" s="7"/>
      <c r="L131" s="7"/>
      <c r="M131" s="7"/>
      <c r="N131" s="27"/>
      <c r="O131" s="28"/>
      <c r="P131" s="28"/>
      <c r="Q131" s="28"/>
      <c r="R131" s="28"/>
      <c r="S131" s="28"/>
      <c r="T131" s="28"/>
      <c r="U131" s="28"/>
      <c r="V131" s="28"/>
      <c r="W131" s="28"/>
      <c r="X131" s="28"/>
      <c r="Y131" s="28"/>
    </row>
    <row r="132">
      <c r="A132" s="25" t="s">
        <v>2672</v>
      </c>
      <c r="B132" s="7" t="s">
        <v>2836</v>
      </c>
      <c r="C132" s="7" t="s">
        <v>3561</v>
      </c>
      <c r="D132" s="7" t="s">
        <v>2674</v>
      </c>
      <c r="E132" s="9" t="s">
        <v>3497</v>
      </c>
      <c r="F132" s="7" t="s">
        <v>21</v>
      </c>
      <c r="G132" s="7" t="s">
        <v>19</v>
      </c>
      <c r="H132" s="7" t="s">
        <v>2673</v>
      </c>
      <c r="I132" s="26">
        <v>8.6</v>
      </c>
      <c r="J132" s="7"/>
      <c r="K132" s="7"/>
      <c r="L132" s="7"/>
      <c r="M132" s="7"/>
      <c r="N132" s="27"/>
      <c r="O132" s="28"/>
      <c r="P132" s="28"/>
      <c r="Q132" s="28"/>
      <c r="R132" s="28"/>
      <c r="S132" s="28"/>
      <c r="T132" s="28"/>
      <c r="U132" s="28"/>
      <c r="V132" s="28"/>
      <c r="W132" s="28"/>
      <c r="X132" s="28"/>
      <c r="Y132" s="28"/>
    </row>
    <row r="133">
      <c r="A133" s="25" t="s">
        <v>2447</v>
      </c>
      <c r="B133" s="7" t="s">
        <v>2830</v>
      </c>
      <c r="C133" s="7" t="s">
        <v>3561</v>
      </c>
      <c r="D133" s="7" t="s">
        <v>2448</v>
      </c>
      <c r="E133" s="9" t="s">
        <v>3497</v>
      </c>
      <c r="F133" s="7" t="s">
        <v>21</v>
      </c>
      <c r="G133" s="7" t="s">
        <v>19</v>
      </c>
      <c r="H133" s="7" t="s">
        <v>71</v>
      </c>
      <c r="I133" s="26">
        <v>8.7</v>
      </c>
      <c r="J133" s="7"/>
      <c r="K133" s="7"/>
      <c r="L133" s="7"/>
      <c r="M133" s="7"/>
      <c r="N133" s="27"/>
      <c r="O133" s="28"/>
      <c r="P133" s="28"/>
      <c r="Q133" s="28"/>
      <c r="R133" s="28"/>
      <c r="S133" s="28"/>
      <c r="T133" s="28"/>
      <c r="U133" s="28"/>
      <c r="V133" s="28"/>
      <c r="W133" s="28"/>
      <c r="X133" s="28"/>
      <c r="Y133" s="28"/>
    </row>
    <row r="134">
      <c r="A134" s="25" t="s">
        <v>2940</v>
      </c>
      <c r="B134" s="7" t="s">
        <v>2947</v>
      </c>
      <c r="C134" s="7" t="s">
        <v>3561</v>
      </c>
      <c r="D134" s="7" t="s">
        <v>2941</v>
      </c>
      <c r="E134" s="9" t="s">
        <v>3497</v>
      </c>
      <c r="F134" s="7" t="s">
        <v>21</v>
      </c>
      <c r="G134" s="7" t="s">
        <v>19</v>
      </c>
      <c r="H134" s="7" t="s">
        <v>2673</v>
      </c>
      <c r="I134" s="26">
        <v>8.6</v>
      </c>
      <c r="J134" s="7"/>
      <c r="K134" s="7"/>
      <c r="L134" s="7"/>
      <c r="M134" s="7"/>
      <c r="N134" s="27"/>
      <c r="O134" s="28"/>
      <c r="P134" s="28"/>
      <c r="Q134" s="28"/>
      <c r="R134" s="28"/>
      <c r="S134" s="28"/>
      <c r="T134" s="28"/>
      <c r="U134" s="28"/>
      <c r="V134" s="28"/>
      <c r="W134" s="28"/>
      <c r="X134" s="28"/>
      <c r="Y134" s="28"/>
    </row>
    <row r="135">
      <c r="A135" s="25" t="s">
        <v>2945</v>
      </c>
      <c r="B135" s="7"/>
      <c r="C135" s="7" t="s">
        <v>3561</v>
      </c>
      <c r="D135" s="7" t="s">
        <v>2946</v>
      </c>
      <c r="E135" s="9" t="s">
        <v>3497</v>
      </c>
      <c r="F135" s="7" t="s">
        <v>21</v>
      </c>
      <c r="G135" s="7" t="s">
        <v>19</v>
      </c>
      <c r="H135" s="7" t="s">
        <v>2673</v>
      </c>
      <c r="I135" s="26">
        <v>8.7</v>
      </c>
      <c r="J135" s="7"/>
      <c r="K135" s="7"/>
      <c r="L135" s="7"/>
      <c r="M135" s="7"/>
      <c r="N135" s="27"/>
      <c r="O135" s="28"/>
      <c r="P135" s="28"/>
      <c r="Q135" s="28"/>
      <c r="R135" s="28"/>
      <c r="S135" s="28"/>
      <c r="T135" s="28"/>
      <c r="U135" s="28"/>
      <c r="V135" s="28"/>
      <c r="W135" s="28"/>
      <c r="X135" s="28"/>
      <c r="Y135" s="28"/>
    </row>
    <row r="136">
      <c r="A136" s="25" t="s">
        <v>2436</v>
      </c>
      <c r="B136" s="7" t="s">
        <v>1611</v>
      </c>
      <c r="C136" s="7" t="s">
        <v>3561</v>
      </c>
      <c r="D136" s="7" t="s">
        <v>2437</v>
      </c>
      <c r="E136" s="9" t="s">
        <v>3497</v>
      </c>
      <c r="F136" s="7" t="s">
        <v>21</v>
      </c>
      <c r="G136" s="7" t="s">
        <v>19</v>
      </c>
      <c r="H136" s="7" t="s">
        <v>71</v>
      </c>
      <c r="I136" s="26">
        <v>8.8</v>
      </c>
      <c r="J136" s="7"/>
      <c r="K136" s="7"/>
      <c r="L136" s="7"/>
      <c r="M136" s="7"/>
      <c r="N136" s="27"/>
      <c r="O136" s="28"/>
      <c r="P136" s="28"/>
      <c r="Q136" s="28"/>
      <c r="R136" s="28"/>
      <c r="S136" s="28"/>
      <c r="T136" s="28"/>
      <c r="U136" s="28"/>
      <c r="V136" s="28"/>
      <c r="W136" s="28"/>
      <c r="X136" s="28"/>
      <c r="Y136" s="28"/>
    </row>
    <row r="137">
      <c r="A137" s="25" t="s">
        <v>2955</v>
      </c>
      <c r="B137" s="7"/>
      <c r="C137" s="7" t="s">
        <v>3561</v>
      </c>
      <c r="D137" s="7" t="s">
        <v>2956</v>
      </c>
      <c r="E137" s="9" t="s">
        <v>3497</v>
      </c>
      <c r="F137" s="7" t="s">
        <v>21</v>
      </c>
      <c r="G137" s="7" t="s">
        <v>19</v>
      </c>
      <c r="H137" s="7" t="s">
        <v>2673</v>
      </c>
      <c r="I137" s="26">
        <v>8.6</v>
      </c>
      <c r="J137" s="7"/>
      <c r="K137" s="7"/>
      <c r="L137" s="7"/>
      <c r="M137" s="7"/>
      <c r="N137" s="27"/>
      <c r="O137" s="28"/>
      <c r="P137" s="28"/>
      <c r="Q137" s="28"/>
      <c r="R137" s="28"/>
      <c r="S137" s="28"/>
      <c r="T137" s="28"/>
      <c r="U137" s="28"/>
      <c r="V137" s="28"/>
      <c r="W137" s="28"/>
      <c r="X137" s="28"/>
      <c r="Y137" s="28"/>
    </row>
    <row r="138">
      <c r="A138" s="25" t="s">
        <v>3104</v>
      </c>
      <c r="B138" s="7"/>
      <c r="C138" s="7" t="s">
        <v>3561</v>
      </c>
      <c r="D138" s="7" t="s">
        <v>3105</v>
      </c>
      <c r="E138" s="9" t="s">
        <v>3497</v>
      </c>
      <c r="F138" s="7" t="s">
        <v>21</v>
      </c>
      <c r="G138" s="7" t="s">
        <v>19</v>
      </c>
      <c r="H138" s="7" t="s">
        <v>71</v>
      </c>
      <c r="I138" s="26">
        <v>8.4</v>
      </c>
      <c r="J138" s="7"/>
      <c r="K138" s="7"/>
      <c r="L138" s="7"/>
      <c r="M138" s="7"/>
      <c r="N138" s="27"/>
      <c r="O138" s="28"/>
      <c r="P138" s="28"/>
      <c r="Q138" s="28"/>
      <c r="R138" s="28"/>
      <c r="S138" s="28"/>
      <c r="T138" s="28"/>
      <c r="U138" s="28"/>
      <c r="V138" s="28"/>
      <c r="W138" s="28"/>
      <c r="X138" s="28"/>
      <c r="Y138" s="28"/>
    </row>
    <row r="139">
      <c r="A139" s="25" t="s">
        <v>3077</v>
      </c>
      <c r="B139" s="7"/>
      <c r="C139" s="7" t="s">
        <v>3561</v>
      </c>
      <c r="D139" s="7" t="s">
        <v>3079</v>
      </c>
      <c r="E139" s="9" t="s">
        <v>3497</v>
      </c>
      <c r="F139" s="7" t="s">
        <v>21</v>
      </c>
      <c r="G139" s="7" t="s">
        <v>19</v>
      </c>
      <c r="H139" s="7" t="s">
        <v>3078</v>
      </c>
      <c r="I139" s="26">
        <v>8.5</v>
      </c>
      <c r="J139" s="7"/>
      <c r="K139" s="7"/>
      <c r="L139" s="7"/>
      <c r="M139" s="7"/>
      <c r="N139" s="27"/>
      <c r="O139" s="28"/>
      <c r="P139" s="28"/>
      <c r="Q139" s="28"/>
      <c r="R139" s="28"/>
      <c r="S139" s="28"/>
      <c r="T139" s="28"/>
      <c r="U139" s="28"/>
      <c r="V139" s="28"/>
      <c r="W139" s="28"/>
      <c r="X139" s="28"/>
      <c r="Y139" s="28"/>
    </row>
    <row r="140">
      <c r="A140" s="25" t="s">
        <v>3086</v>
      </c>
      <c r="B140" s="7"/>
      <c r="C140" s="7" t="s">
        <v>3562</v>
      </c>
      <c r="D140" s="7" t="s">
        <v>3513</v>
      </c>
      <c r="E140" s="9" t="s">
        <v>3493</v>
      </c>
      <c r="F140" s="7" t="s">
        <v>3494</v>
      </c>
      <c r="G140" s="7" t="s">
        <v>24</v>
      </c>
      <c r="H140" s="7" t="s">
        <v>25</v>
      </c>
      <c r="I140" s="26">
        <v>8.9</v>
      </c>
      <c r="J140" s="7"/>
      <c r="K140" s="7"/>
      <c r="L140" s="7"/>
      <c r="M140" s="7"/>
      <c r="N140" s="27"/>
      <c r="O140" s="28"/>
      <c r="P140" s="28"/>
      <c r="Q140" s="28"/>
      <c r="R140" s="28"/>
      <c r="S140" s="28"/>
      <c r="T140" s="28"/>
      <c r="U140" s="28"/>
      <c r="V140" s="28"/>
      <c r="W140" s="28"/>
      <c r="X140" s="28"/>
      <c r="Y140" s="28"/>
    </row>
    <row r="141">
      <c r="A141" s="25" t="s">
        <v>3475</v>
      </c>
      <c r="B141" s="7"/>
      <c r="C141" s="7" t="s">
        <v>3562</v>
      </c>
      <c r="D141" s="7" t="s">
        <v>3563</v>
      </c>
      <c r="E141" s="9" t="s">
        <v>3493</v>
      </c>
      <c r="F141" s="7" t="s">
        <v>3494</v>
      </c>
      <c r="G141" s="7" t="s">
        <v>19</v>
      </c>
      <c r="H141" s="7" t="s">
        <v>3170</v>
      </c>
      <c r="I141" s="26">
        <v>9.3</v>
      </c>
      <c r="J141" s="7"/>
      <c r="K141" s="7"/>
      <c r="L141" s="7"/>
      <c r="M141" s="7"/>
      <c r="N141" s="27"/>
      <c r="O141" s="28"/>
      <c r="P141" s="28"/>
      <c r="Q141" s="28"/>
      <c r="R141" s="28"/>
      <c r="S141" s="28"/>
      <c r="T141" s="28"/>
      <c r="U141" s="28"/>
      <c r="V141" s="28"/>
      <c r="W141" s="28"/>
      <c r="X141" s="28"/>
      <c r="Y141" s="28"/>
    </row>
    <row r="142">
      <c r="A142" s="25" t="s">
        <v>3237</v>
      </c>
      <c r="B142" s="7" t="s">
        <v>3423</v>
      </c>
      <c r="C142" s="7" t="s">
        <v>3562</v>
      </c>
      <c r="D142" s="7" t="s">
        <v>3238</v>
      </c>
      <c r="E142" s="9" t="s">
        <v>3493</v>
      </c>
      <c r="F142" s="7" t="s">
        <v>76</v>
      </c>
      <c r="G142" s="7" t="s">
        <v>19</v>
      </c>
      <c r="H142" s="7" t="s">
        <v>71</v>
      </c>
      <c r="I142" s="26">
        <v>9.0</v>
      </c>
      <c r="J142" s="7"/>
      <c r="K142" s="7"/>
      <c r="L142" s="7"/>
      <c r="M142" s="7"/>
      <c r="N142" s="27"/>
      <c r="O142" s="28"/>
      <c r="P142" s="28"/>
      <c r="Q142" s="28"/>
      <c r="R142" s="28"/>
      <c r="S142" s="28"/>
      <c r="T142" s="28"/>
      <c r="U142" s="28"/>
      <c r="V142" s="28"/>
      <c r="W142" s="28"/>
      <c r="X142" s="28"/>
      <c r="Y142" s="28"/>
    </row>
    <row r="143">
      <c r="A143" s="25" t="s">
        <v>3237</v>
      </c>
      <c r="B143" s="7" t="s">
        <v>3423</v>
      </c>
      <c r="C143" s="7" t="s">
        <v>3562</v>
      </c>
      <c r="D143" s="7" t="s">
        <v>3238</v>
      </c>
      <c r="E143" s="9" t="s">
        <v>3493</v>
      </c>
      <c r="F143" s="7" t="s">
        <v>3494</v>
      </c>
      <c r="G143" s="7" t="s">
        <v>19</v>
      </c>
      <c r="H143" s="7" t="s">
        <v>71</v>
      </c>
      <c r="I143" s="26">
        <v>9.0</v>
      </c>
      <c r="J143" s="7"/>
      <c r="K143" s="7"/>
      <c r="L143" s="7"/>
      <c r="M143" s="7"/>
      <c r="N143" s="27"/>
      <c r="O143" s="28"/>
      <c r="P143" s="28"/>
      <c r="Q143" s="28"/>
      <c r="R143" s="28"/>
      <c r="S143" s="28"/>
      <c r="T143" s="28"/>
      <c r="U143" s="28"/>
      <c r="V143" s="28"/>
      <c r="W143" s="28"/>
      <c r="X143" s="28"/>
      <c r="Y143" s="28"/>
    </row>
    <row r="144">
      <c r="A144" s="25" t="s">
        <v>527</v>
      </c>
      <c r="B144" s="7"/>
      <c r="C144" s="7" t="s">
        <v>3562</v>
      </c>
      <c r="D144" s="7" t="s">
        <v>528</v>
      </c>
      <c r="E144" s="9" t="s">
        <v>3493</v>
      </c>
      <c r="F144" s="7" t="s">
        <v>76</v>
      </c>
      <c r="G144" s="7" t="s">
        <v>19</v>
      </c>
      <c r="H144" s="7" t="s">
        <v>25</v>
      </c>
      <c r="I144" s="26">
        <v>9.1</v>
      </c>
      <c r="J144" s="7"/>
      <c r="K144" s="7"/>
      <c r="L144" s="7"/>
      <c r="M144" s="7"/>
      <c r="N144" s="27"/>
      <c r="O144" s="28"/>
      <c r="P144" s="28"/>
      <c r="Q144" s="28"/>
      <c r="R144" s="28"/>
      <c r="S144" s="28"/>
      <c r="T144" s="28"/>
      <c r="U144" s="28"/>
      <c r="V144" s="28"/>
      <c r="W144" s="28"/>
      <c r="X144" s="28"/>
      <c r="Y144" s="28"/>
    </row>
    <row r="145">
      <c r="A145" s="25" t="s">
        <v>527</v>
      </c>
      <c r="B145" s="7"/>
      <c r="C145" s="7" t="s">
        <v>3562</v>
      </c>
      <c r="D145" s="7" t="s">
        <v>528</v>
      </c>
      <c r="E145" s="9" t="s">
        <v>3493</v>
      </c>
      <c r="F145" s="7" t="s">
        <v>3494</v>
      </c>
      <c r="G145" s="7" t="s">
        <v>19</v>
      </c>
      <c r="H145" s="7" t="s">
        <v>25</v>
      </c>
      <c r="I145" s="26">
        <v>9.1</v>
      </c>
      <c r="J145" s="7"/>
      <c r="K145" s="7"/>
      <c r="L145" s="7"/>
      <c r="M145" s="7"/>
      <c r="N145" s="27"/>
      <c r="O145" s="28"/>
      <c r="P145" s="28"/>
      <c r="Q145" s="28"/>
      <c r="R145" s="28"/>
      <c r="S145" s="28"/>
      <c r="T145" s="28"/>
      <c r="U145" s="28"/>
      <c r="V145" s="28"/>
      <c r="W145" s="28"/>
      <c r="X145" s="28"/>
      <c r="Y145" s="28"/>
    </row>
    <row r="146">
      <c r="A146" s="25" t="s">
        <v>3395</v>
      </c>
      <c r="B146" s="7" t="s">
        <v>3521</v>
      </c>
      <c r="C146" s="7" t="s">
        <v>3562</v>
      </c>
      <c r="D146" s="7" t="s">
        <v>3522</v>
      </c>
      <c r="E146" s="9" t="s">
        <v>3493</v>
      </c>
      <c r="F146" s="7" t="s">
        <v>3494</v>
      </c>
      <c r="G146" s="7" t="s">
        <v>24</v>
      </c>
      <c r="H146" s="7" t="s">
        <v>114</v>
      </c>
      <c r="I146" s="26">
        <v>9.4</v>
      </c>
      <c r="J146" s="7"/>
      <c r="K146" s="7"/>
      <c r="L146" s="7"/>
      <c r="M146" s="7"/>
      <c r="N146" s="27"/>
      <c r="O146" s="28"/>
      <c r="P146" s="28"/>
      <c r="Q146" s="28"/>
      <c r="R146" s="28"/>
      <c r="S146" s="28"/>
      <c r="T146" s="28"/>
      <c r="U146" s="28"/>
      <c r="V146" s="28"/>
      <c r="W146" s="28"/>
      <c r="X146" s="28"/>
      <c r="Y146" s="28"/>
    </row>
    <row r="147">
      <c r="A147" s="25" t="s">
        <v>3086</v>
      </c>
      <c r="B147" s="7"/>
      <c r="C147" s="7" t="s">
        <v>3562</v>
      </c>
      <c r="D147" s="7" t="s">
        <v>3527</v>
      </c>
      <c r="E147" s="9" t="s">
        <v>3493</v>
      </c>
      <c r="F147" s="7" t="s">
        <v>35</v>
      </c>
      <c r="G147" s="7" t="s">
        <v>24</v>
      </c>
      <c r="H147" s="7" t="s">
        <v>25</v>
      </c>
      <c r="I147" s="26">
        <v>8.9</v>
      </c>
      <c r="J147" s="7"/>
      <c r="K147" s="7"/>
      <c r="L147" s="7"/>
      <c r="M147" s="7"/>
      <c r="N147" s="27"/>
      <c r="O147" s="28"/>
      <c r="P147" s="28"/>
      <c r="Q147" s="28"/>
      <c r="R147" s="28"/>
      <c r="S147" s="28"/>
      <c r="T147" s="28"/>
      <c r="U147" s="28"/>
      <c r="V147" s="28"/>
      <c r="W147" s="28"/>
      <c r="X147" s="28"/>
      <c r="Y147" s="28"/>
    </row>
    <row r="148">
      <c r="A148" s="25" t="s">
        <v>154</v>
      </c>
      <c r="B148" s="7"/>
      <c r="C148" s="7" t="s">
        <v>3562</v>
      </c>
      <c r="D148" s="7" t="s">
        <v>157</v>
      </c>
      <c r="E148" s="9" t="s">
        <v>3495</v>
      </c>
      <c r="F148" s="7" t="s">
        <v>156</v>
      </c>
      <c r="G148" s="7" t="s">
        <v>13</v>
      </c>
      <c r="H148" s="7" t="s">
        <v>155</v>
      </c>
      <c r="I148" s="26">
        <v>8.9</v>
      </c>
      <c r="J148" s="7"/>
      <c r="K148" s="7"/>
      <c r="L148" s="7"/>
      <c r="M148" s="7"/>
      <c r="N148" s="27"/>
      <c r="O148" s="28"/>
      <c r="P148" s="28"/>
      <c r="Q148" s="28"/>
      <c r="R148" s="28"/>
      <c r="S148" s="28"/>
      <c r="T148" s="28"/>
      <c r="U148" s="28"/>
      <c r="V148" s="28"/>
      <c r="W148" s="28"/>
      <c r="X148" s="28"/>
      <c r="Y148" s="28"/>
    </row>
    <row r="149">
      <c r="A149" s="25" t="s">
        <v>3475</v>
      </c>
      <c r="B149" s="7"/>
      <c r="C149" s="7" t="s">
        <v>3562</v>
      </c>
      <c r="D149" s="7" t="s">
        <v>3564</v>
      </c>
      <c r="E149" s="9" t="s">
        <v>3493</v>
      </c>
      <c r="F149" s="7" t="s">
        <v>35</v>
      </c>
      <c r="G149" s="7" t="s">
        <v>19</v>
      </c>
      <c r="H149" s="7" t="s">
        <v>3170</v>
      </c>
      <c r="I149" s="26">
        <v>9.3</v>
      </c>
      <c r="J149" s="7"/>
      <c r="K149" s="7"/>
      <c r="L149" s="7"/>
      <c r="M149" s="7"/>
      <c r="N149" s="27"/>
      <c r="O149" s="28"/>
      <c r="P149" s="28"/>
      <c r="Q149" s="28"/>
      <c r="R149" s="28"/>
      <c r="S149" s="28"/>
      <c r="T149" s="28"/>
      <c r="U149" s="28"/>
      <c r="V149" s="28"/>
      <c r="W149" s="28"/>
      <c r="X149" s="28"/>
      <c r="Y149" s="28"/>
    </row>
    <row r="150">
      <c r="A150" s="25" t="s">
        <v>3395</v>
      </c>
      <c r="B150" s="7" t="s">
        <v>3521</v>
      </c>
      <c r="C150" s="7" t="s">
        <v>3562</v>
      </c>
      <c r="D150" s="7" t="s">
        <v>3530</v>
      </c>
      <c r="E150" s="9" t="s">
        <v>3493</v>
      </c>
      <c r="F150" s="7" t="s">
        <v>35</v>
      </c>
      <c r="G150" s="7" t="s">
        <v>24</v>
      </c>
      <c r="H150" s="7" t="s">
        <v>114</v>
      </c>
      <c r="I150" s="26">
        <v>9.4</v>
      </c>
      <c r="J150" s="7"/>
      <c r="K150" s="7"/>
      <c r="L150" s="7"/>
      <c r="M150" s="7"/>
      <c r="N150" s="27"/>
      <c r="O150" s="28"/>
      <c r="P150" s="28"/>
      <c r="Q150" s="28"/>
      <c r="R150" s="28"/>
      <c r="S150" s="28"/>
      <c r="T150" s="28"/>
      <c r="U150" s="28"/>
      <c r="V150" s="28"/>
      <c r="W150" s="28"/>
      <c r="X150" s="28"/>
      <c r="Y150" s="28"/>
    </row>
    <row r="151">
      <c r="A151" s="25" t="s">
        <v>33</v>
      </c>
      <c r="B151" s="7"/>
      <c r="C151" s="7" t="s">
        <v>3562</v>
      </c>
      <c r="D151" s="7" t="s">
        <v>36</v>
      </c>
      <c r="E151" s="9" t="s">
        <v>3497</v>
      </c>
      <c r="F151" s="7" t="s">
        <v>35</v>
      </c>
      <c r="G151" s="7" t="s">
        <v>13</v>
      </c>
      <c r="H151" s="7" t="s">
        <v>34</v>
      </c>
      <c r="I151" s="26">
        <v>9.0</v>
      </c>
      <c r="J151" s="7"/>
      <c r="K151" s="7"/>
      <c r="L151" s="7"/>
      <c r="M151" s="7"/>
      <c r="N151" s="27"/>
      <c r="O151" s="28"/>
      <c r="P151" s="28"/>
      <c r="Q151" s="28"/>
      <c r="R151" s="28"/>
      <c r="S151" s="28"/>
      <c r="T151" s="28"/>
      <c r="U151" s="28"/>
      <c r="V151" s="28"/>
      <c r="W151" s="28"/>
      <c r="X151" s="28"/>
      <c r="Y151" s="28"/>
    </row>
    <row r="152">
      <c r="A152" s="25" t="s">
        <v>33</v>
      </c>
      <c r="B152" s="7"/>
      <c r="C152" s="7" t="s">
        <v>3562</v>
      </c>
      <c r="D152" s="7" t="s">
        <v>36</v>
      </c>
      <c r="E152" s="9" t="s">
        <v>3493</v>
      </c>
      <c r="F152" s="7" t="s">
        <v>35</v>
      </c>
      <c r="G152" s="7" t="s">
        <v>13</v>
      </c>
      <c r="H152" s="7" t="s">
        <v>34</v>
      </c>
      <c r="I152" s="26">
        <v>9.0</v>
      </c>
      <c r="J152" s="7"/>
      <c r="K152" s="7"/>
      <c r="L152" s="7"/>
      <c r="M152" s="7"/>
      <c r="N152" s="27"/>
      <c r="O152" s="28"/>
      <c r="P152" s="28"/>
      <c r="Q152" s="28"/>
      <c r="R152" s="28"/>
      <c r="S152" s="28"/>
      <c r="T152" s="28"/>
      <c r="U152" s="28"/>
      <c r="V152" s="28"/>
      <c r="W152" s="28"/>
      <c r="X152" s="28"/>
      <c r="Y152" s="28"/>
    </row>
    <row r="153">
      <c r="A153" s="25" t="s">
        <v>479</v>
      </c>
      <c r="B153" s="7"/>
      <c r="C153" s="7" t="s">
        <v>3562</v>
      </c>
      <c r="D153" s="7" t="s">
        <v>480</v>
      </c>
      <c r="E153" s="9" t="s">
        <v>3497</v>
      </c>
      <c r="F153" s="7" t="s">
        <v>35</v>
      </c>
      <c r="G153" s="7" t="s">
        <v>19</v>
      </c>
      <c r="H153" s="7" t="s">
        <v>297</v>
      </c>
      <c r="I153" s="26">
        <v>9.2</v>
      </c>
      <c r="J153" s="7"/>
      <c r="K153" s="7"/>
      <c r="L153" s="7"/>
      <c r="M153" s="7"/>
      <c r="N153" s="27"/>
      <c r="O153" s="28"/>
      <c r="P153" s="28"/>
      <c r="Q153" s="28"/>
      <c r="R153" s="28"/>
      <c r="S153" s="28"/>
      <c r="T153" s="28"/>
      <c r="U153" s="28"/>
      <c r="V153" s="28"/>
      <c r="W153" s="28"/>
      <c r="X153" s="28"/>
      <c r="Y153" s="28"/>
    </row>
    <row r="154">
      <c r="A154" s="25" t="s">
        <v>3086</v>
      </c>
      <c r="B154" s="7"/>
      <c r="C154" s="7" t="s">
        <v>3562</v>
      </c>
      <c r="D154" s="7" t="s">
        <v>3087</v>
      </c>
      <c r="E154" s="9" t="s">
        <v>3493</v>
      </c>
      <c r="F154" s="7" t="s">
        <v>76</v>
      </c>
      <c r="G154" s="7" t="s">
        <v>24</v>
      </c>
      <c r="H154" s="7" t="s">
        <v>25</v>
      </c>
      <c r="I154" s="26">
        <v>8.9</v>
      </c>
      <c r="J154" s="7"/>
      <c r="K154" s="7"/>
      <c r="L154" s="7"/>
      <c r="M154" s="7"/>
      <c r="N154" s="27"/>
      <c r="O154" s="28"/>
      <c r="P154" s="28"/>
      <c r="Q154" s="28"/>
      <c r="R154" s="28"/>
      <c r="S154" s="28"/>
      <c r="T154" s="28"/>
      <c r="U154" s="28"/>
      <c r="V154" s="28"/>
      <c r="W154" s="28"/>
      <c r="X154" s="28"/>
      <c r="Y154" s="28"/>
    </row>
    <row r="155">
      <c r="A155" s="25" t="s">
        <v>3307</v>
      </c>
      <c r="B155" s="7"/>
      <c r="C155" s="7" t="s">
        <v>3562</v>
      </c>
      <c r="D155" s="7" t="s">
        <v>3308</v>
      </c>
      <c r="E155" s="9" t="s">
        <v>3497</v>
      </c>
      <c r="F155" s="7" t="s">
        <v>21</v>
      </c>
      <c r="G155" s="7" t="s">
        <v>19</v>
      </c>
      <c r="H155" s="7" t="s">
        <v>71</v>
      </c>
      <c r="I155" s="26">
        <v>8.9</v>
      </c>
      <c r="J155" s="7"/>
      <c r="K155" s="7"/>
      <c r="L155" s="7"/>
      <c r="M155" s="7"/>
      <c r="N155" s="27"/>
      <c r="O155" s="28"/>
      <c r="P155" s="28"/>
      <c r="Q155" s="28"/>
      <c r="R155" s="28"/>
      <c r="S155" s="28"/>
      <c r="T155" s="28"/>
      <c r="U155" s="28"/>
      <c r="V155" s="28"/>
      <c r="W155" s="28"/>
      <c r="X155" s="28"/>
      <c r="Y155" s="28"/>
    </row>
    <row r="156">
      <c r="A156" s="25" t="s">
        <v>3213</v>
      </c>
      <c r="B156" s="7"/>
      <c r="C156" s="7" t="s">
        <v>3562</v>
      </c>
      <c r="D156" s="7" t="s">
        <v>3214</v>
      </c>
      <c r="E156" s="9" t="s">
        <v>3497</v>
      </c>
      <c r="F156" s="7" t="s">
        <v>21</v>
      </c>
      <c r="G156" s="7" t="s">
        <v>19</v>
      </c>
      <c r="H156" s="7" t="s">
        <v>3170</v>
      </c>
      <c r="I156" s="26">
        <v>9.4</v>
      </c>
      <c r="J156" s="7"/>
      <c r="K156" s="7"/>
      <c r="L156" s="7"/>
      <c r="M156" s="7"/>
      <c r="N156" s="27"/>
      <c r="O156" s="28"/>
      <c r="P156" s="28"/>
      <c r="Q156" s="28"/>
      <c r="R156" s="28"/>
      <c r="S156" s="28"/>
      <c r="T156" s="28"/>
      <c r="U156" s="28"/>
      <c r="V156" s="28"/>
      <c r="W156" s="28"/>
      <c r="X156" s="28"/>
      <c r="Y156" s="28"/>
    </row>
    <row r="157">
      <c r="A157" s="25" t="s">
        <v>3475</v>
      </c>
      <c r="B157" s="7"/>
      <c r="C157" s="7" t="s">
        <v>3562</v>
      </c>
      <c r="D157" s="7" t="s">
        <v>3476</v>
      </c>
      <c r="E157" s="9" t="s">
        <v>3493</v>
      </c>
      <c r="F157" s="7" t="s">
        <v>76</v>
      </c>
      <c r="G157" s="7" t="s">
        <v>19</v>
      </c>
      <c r="H157" s="7" t="s">
        <v>3170</v>
      </c>
      <c r="I157" s="26">
        <v>9.3</v>
      </c>
      <c r="J157" s="7"/>
      <c r="K157" s="7"/>
      <c r="L157" s="7"/>
      <c r="M157" s="7"/>
      <c r="N157" s="27"/>
      <c r="O157" s="28"/>
      <c r="P157" s="28"/>
      <c r="Q157" s="28"/>
      <c r="R157" s="28"/>
      <c r="S157" s="28"/>
      <c r="T157" s="28"/>
      <c r="U157" s="28"/>
      <c r="V157" s="28"/>
      <c r="W157" s="28"/>
      <c r="X157" s="28"/>
      <c r="Y157" s="28"/>
    </row>
    <row r="158">
      <c r="A158" s="25" t="s">
        <v>3200</v>
      </c>
      <c r="B158" s="7"/>
      <c r="C158" s="7" t="s">
        <v>3562</v>
      </c>
      <c r="D158" s="7" t="s">
        <v>3201</v>
      </c>
      <c r="E158" s="9" t="s">
        <v>3497</v>
      </c>
      <c r="F158" s="7" t="s">
        <v>21</v>
      </c>
      <c r="G158" s="7" t="s">
        <v>19</v>
      </c>
      <c r="H158" s="7" t="s">
        <v>3170</v>
      </c>
      <c r="I158" s="26">
        <v>9.5</v>
      </c>
      <c r="J158" s="7"/>
      <c r="K158" s="7"/>
      <c r="L158" s="7"/>
      <c r="M158" s="7"/>
      <c r="N158" s="27"/>
      <c r="O158" s="28"/>
      <c r="P158" s="28"/>
      <c r="Q158" s="28"/>
      <c r="R158" s="28"/>
      <c r="S158" s="28"/>
      <c r="T158" s="28"/>
      <c r="U158" s="28"/>
      <c r="V158" s="28"/>
      <c r="W158" s="28"/>
      <c r="X158" s="28"/>
      <c r="Y158" s="28"/>
    </row>
    <row r="159">
      <c r="A159" s="25" t="s">
        <v>2400</v>
      </c>
      <c r="B159" s="7"/>
      <c r="C159" s="7" t="s">
        <v>3562</v>
      </c>
      <c r="D159" s="7" t="s">
        <v>2401</v>
      </c>
      <c r="E159" s="9" t="s">
        <v>3495</v>
      </c>
      <c r="F159" s="7" t="s">
        <v>21</v>
      </c>
      <c r="G159" s="7" t="s">
        <v>24</v>
      </c>
      <c r="H159" s="7" t="s">
        <v>25</v>
      </c>
      <c r="I159" s="26">
        <v>9.1</v>
      </c>
      <c r="J159" s="7"/>
      <c r="K159" s="7"/>
      <c r="L159" s="7"/>
      <c r="M159" s="7"/>
      <c r="N159" s="27"/>
      <c r="O159" s="28"/>
      <c r="P159" s="28"/>
      <c r="Q159" s="28"/>
      <c r="R159" s="28"/>
      <c r="S159" s="28"/>
      <c r="T159" s="28"/>
      <c r="U159" s="28"/>
      <c r="V159" s="28"/>
      <c r="W159" s="28"/>
      <c r="X159" s="28"/>
      <c r="Y159" s="28"/>
    </row>
    <row r="160">
      <c r="A160" s="25" t="s">
        <v>96</v>
      </c>
      <c r="B160" s="7"/>
      <c r="C160" s="7" t="s">
        <v>3562</v>
      </c>
      <c r="D160" s="7" t="s">
        <v>98</v>
      </c>
      <c r="E160" s="9" t="s">
        <v>3495</v>
      </c>
      <c r="F160" s="7" t="s">
        <v>21</v>
      </c>
      <c r="G160" s="7" t="s">
        <v>24</v>
      </c>
      <c r="H160" s="7" t="s">
        <v>97</v>
      </c>
      <c r="I160" s="26">
        <v>9.3</v>
      </c>
      <c r="J160" s="7"/>
      <c r="K160" s="7"/>
      <c r="L160" s="7"/>
      <c r="M160" s="7"/>
      <c r="N160" s="27"/>
      <c r="O160" s="28"/>
      <c r="P160" s="28"/>
      <c r="Q160" s="28"/>
      <c r="R160" s="28"/>
      <c r="S160" s="28"/>
      <c r="T160" s="28"/>
      <c r="U160" s="28"/>
      <c r="V160" s="28"/>
      <c r="W160" s="28"/>
      <c r="X160" s="28"/>
      <c r="Y160" s="28"/>
    </row>
    <row r="161">
      <c r="A161" s="25" t="s">
        <v>2998</v>
      </c>
      <c r="B161" s="7"/>
      <c r="C161" s="7" t="s">
        <v>3562</v>
      </c>
      <c r="D161" s="7" t="s">
        <v>2999</v>
      </c>
      <c r="E161" s="9" t="s">
        <v>3495</v>
      </c>
      <c r="F161" s="7" t="s">
        <v>21</v>
      </c>
      <c r="G161" s="7" t="s">
        <v>24</v>
      </c>
      <c r="H161" s="7" t="s">
        <v>71</v>
      </c>
      <c r="I161" s="26">
        <v>8.9</v>
      </c>
      <c r="J161" s="7"/>
      <c r="K161" s="7"/>
      <c r="L161" s="7"/>
      <c r="M161" s="7"/>
      <c r="N161" s="27"/>
      <c r="O161" s="28"/>
      <c r="P161" s="28"/>
      <c r="Q161" s="28"/>
      <c r="R161" s="28"/>
      <c r="S161" s="28"/>
      <c r="T161" s="28"/>
      <c r="U161" s="28"/>
      <c r="V161" s="28"/>
      <c r="W161" s="28"/>
      <c r="X161" s="28"/>
      <c r="Y161" s="28"/>
    </row>
    <row r="162">
      <c r="A162" s="25" t="s">
        <v>250</v>
      </c>
      <c r="B162" s="7"/>
      <c r="C162" s="7" t="s">
        <v>3562</v>
      </c>
      <c r="D162" s="7" t="s">
        <v>251</v>
      </c>
      <c r="E162" s="9" t="s">
        <v>3495</v>
      </c>
      <c r="F162" s="7" t="s">
        <v>21</v>
      </c>
      <c r="G162" s="7" t="s">
        <v>19</v>
      </c>
      <c r="H162" s="7" t="s">
        <v>97</v>
      </c>
      <c r="I162" s="26">
        <v>9.4</v>
      </c>
      <c r="J162" s="7"/>
      <c r="K162" s="7"/>
      <c r="L162" s="7"/>
      <c r="M162" s="7"/>
      <c r="N162" s="27"/>
      <c r="O162" s="28"/>
      <c r="P162" s="28"/>
      <c r="Q162" s="28"/>
      <c r="R162" s="28"/>
      <c r="S162" s="28"/>
      <c r="T162" s="28"/>
      <c r="U162" s="28"/>
      <c r="V162" s="28"/>
      <c r="W162" s="28"/>
      <c r="X162" s="28"/>
      <c r="Y162" s="28"/>
    </row>
    <row r="163">
      <c r="A163" s="25" t="s">
        <v>250</v>
      </c>
      <c r="B163" s="7"/>
      <c r="C163" s="7" t="s">
        <v>3562</v>
      </c>
      <c r="D163" s="7" t="s">
        <v>251</v>
      </c>
      <c r="E163" s="9" t="s">
        <v>3497</v>
      </c>
      <c r="F163" s="7" t="s">
        <v>21</v>
      </c>
      <c r="G163" s="7" t="s">
        <v>19</v>
      </c>
      <c r="H163" s="7" t="s">
        <v>97</v>
      </c>
      <c r="I163" s="26">
        <v>9.4</v>
      </c>
      <c r="J163" s="7"/>
      <c r="K163" s="7"/>
      <c r="L163" s="7"/>
      <c r="M163" s="7"/>
      <c r="N163" s="27"/>
      <c r="O163" s="28"/>
      <c r="P163" s="28"/>
      <c r="Q163" s="28"/>
      <c r="R163" s="28"/>
      <c r="S163" s="28"/>
      <c r="T163" s="28"/>
      <c r="U163" s="28"/>
      <c r="V163" s="28"/>
      <c r="W163" s="28"/>
      <c r="X163" s="28"/>
      <c r="Y163" s="28"/>
    </row>
    <row r="164">
      <c r="A164" s="25" t="s">
        <v>3259</v>
      </c>
      <c r="B164" s="7" t="s">
        <v>3326</v>
      </c>
      <c r="C164" s="7" t="s">
        <v>3562</v>
      </c>
      <c r="D164" s="7" t="s">
        <v>3261</v>
      </c>
      <c r="E164" s="9" t="s">
        <v>3495</v>
      </c>
      <c r="F164" s="7" t="s">
        <v>21</v>
      </c>
      <c r="G164" s="7" t="s">
        <v>24</v>
      </c>
      <c r="H164" s="7" t="s">
        <v>3260</v>
      </c>
      <c r="I164" s="26">
        <v>8.9</v>
      </c>
      <c r="J164" s="7"/>
      <c r="K164" s="7"/>
      <c r="L164" s="7"/>
      <c r="M164" s="7"/>
      <c r="N164" s="27"/>
      <c r="O164" s="28"/>
      <c r="P164" s="28"/>
      <c r="Q164" s="28"/>
      <c r="R164" s="28"/>
      <c r="S164" s="28"/>
      <c r="T164" s="28"/>
      <c r="U164" s="28"/>
      <c r="V164" s="28"/>
      <c r="W164" s="28"/>
      <c r="X164" s="28"/>
      <c r="Y164" s="28"/>
    </row>
    <row r="165">
      <c r="A165" s="25" t="s">
        <v>81</v>
      </c>
      <c r="B165" s="7"/>
      <c r="C165" s="7" t="s">
        <v>3562</v>
      </c>
      <c r="D165" s="7" t="s">
        <v>82</v>
      </c>
      <c r="E165" s="9" t="s">
        <v>3495</v>
      </c>
      <c r="F165" s="7" t="s">
        <v>21</v>
      </c>
      <c r="G165" s="7" t="s">
        <v>24</v>
      </c>
      <c r="H165" s="7" t="s">
        <v>25</v>
      </c>
      <c r="I165" s="26">
        <v>9.2</v>
      </c>
      <c r="J165" s="7"/>
      <c r="K165" s="7"/>
      <c r="L165" s="7"/>
      <c r="M165" s="7"/>
      <c r="N165" s="27"/>
      <c r="O165" s="28"/>
      <c r="P165" s="28"/>
      <c r="Q165" s="28"/>
      <c r="R165" s="28"/>
      <c r="S165" s="28"/>
      <c r="T165" s="28"/>
      <c r="U165" s="28"/>
      <c r="V165" s="28"/>
      <c r="W165" s="28"/>
      <c r="X165" s="28"/>
      <c r="Y165" s="28"/>
    </row>
    <row r="166">
      <c r="A166" s="25" t="s">
        <v>3169</v>
      </c>
      <c r="B166" s="7" t="s">
        <v>3221</v>
      </c>
      <c r="C166" s="7" t="s">
        <v>3562</v>
      </c>
      <c r="D166" s="7" t="s">
        <v>3171</v>
      </c>
      <c r="E166" s="9" t="s">
        <v>3495</v>
      </c>
      <c r="F166" s="7" t="s">
        <v>21</v>
      </c>
      <c r="G166" s="7" t="s">
        <v>24</v>
      </c>
      <c r="H166" s="7" t="s">
        <v>3170</v>
      </c>
      <c r="I166" s="26">
        <v>9.4</v>
      </c>
      <c r="J166" s="7"/>
      <c r="K166" s="7"/>
      <c r="L166" s="7"/>
      <c r="M166" s="7"/>
      <c r="N166" s="27"/>
      <c r="O166" s="28"/>
      <c r="P166" s="28"/>
      <c r="Q166" s="28"/>
      <c r="R166" s="28"/>
      <c r="S166" s="28"/>
      <c r="T166" s="28"/>
      <c r="U166" s="28"/>
      <c r="V166" s="28"/>
      <c r="W166" s="28"/>
      <c r="X166" s="28"/>
      <c r="Y166" s="28"/>
    </row>
    <row r="167">
      <c r="A167" s="25" t="s">
        <v>2077</v>
      </c>
      <c r="B167" s="7"/>
      <c r="C167" s="7" t="s">
        <v>3562</v>
      </c>
      <c r="D167" s="7" t="s">
        <v>2078</v>
      </c>
      <c r="E167" s="9" t="s">
        <v>3495</v>
      </c>
      <c r="F167" s="7" t="s">
        <v>21</v>
      </c>
      <c r="G167" s="7" t="s">
        <v>24</v>
      </c>
      <c r="H167" s="7" t="s">
        <v>25</v>
      </c>
      <c r="I167" s="26">
        <v>9.2</v>
      </c>
      <c r="J167" s="7"/>
      <c r="K167" s="7"/>
      <c r="L167" s="7"/>
      <c r="M167" s="7"/>
      <c r="N167" s="27"/>
      <c r="O167" s="28"/>
      <c r="P167" s="28"/>
      <c r="Q167" s="28"/>
      <c r="R167" s="28"/>
      <c r="S167" s="28"/>
      <c r="T167" s="28"/>
      <c r="U167" s="28"/>
      <c r="V167" s="28"/>
      <c r="W167" s="28"/>
      <c r="X167" s="28"/>
      <c r="Y167" s="28"/>
    </row>
    <row r="168">
      <c r="A168" s="25" t="s">
        <v>23</v>
      </c>
      <c r="B168" s="7"/>
      <c r="C168" s="7" t="s">
        <v>3562</v>
      </c>
      <c r="D168" s="7" t="s">
        <v>26</v>
      </c>
      <c r="E168" s="9" t="s">
        <v>3495</v>
      </c>
      <c r="F168" s="7" t="s">
        <v>21</v>
      </c>
      <c r="G168" s="7" t="s">
        <v>24</v>
      </c>
      <c r="H168" s="7" t="s">
        <v>25</v>
      </c>
      <c r="I168" s="26">
        <v>8.5</v>
      </c>
      <c r="J168" s="7"/>
      <c r="K168" s="7"/>
      <c r="L168" s="7"/>
      <c r="M168" s="7"/>
      <c r="N168" s="27"/>
      <c r="O168" s="28"/>
      <c r="P168" s="28"/>
      <c r="Q168" s="28"/>
      <c r="R168" s="28"/>
      <c r="S168" s="28"/>
      <c r="T168" s="28"/>
      <c r="U168" s="28"/>
      <c r="V168" s="28"/>
      <c r="W168" s="28"/>
      <c r="X168" s="28"/>
      <c r="Y168" s="28"/>
    </row>
    <row r="169">
      <c r="A169" s="25" t="s">
        <v>2910</v>
      </c>
      <c r="B169" s="7"/>
      <c r="C169" s="7" t="s">
        <v>3562</v>
      </c>
      <c r="D169" s="7" t="s">
        <v>2911</v>
      </c>
      <c r="E169" s="9" t="s">
        <v>3495</v>
      </c>
      <c r="F169" s="7" t="s">
        <v>21</v>
      </c>
      <c r="G169" s="7" t="s">
        <v>24</v>
      </c>
      <c r="H169" s="7" t="s">
        <v>71</v>
      </c>
      <c r="I169" s="26">
        <v>9.0</v>
      </c>
      <c r="J169" s="7"/>
      <c r="K169" s="7"/>
      <c r="L169" s="7"/>
      <c r="M169" s="7"/>
      <c r="N169" s="27"/>
      <c r="O169" s="28"/>
      <c r="P169" s="28"/>
      <c r="Q169" s="28"/>
      <c r="R169" s="28"/>
      <c r="S169" s="28"/>
      <c r="T169" s="28"/>
      <c r="U169" s="28"/>
      <c r="V169" s="28"/>
      <c r="W169" s="28"/>
      <c r="X169" s="28"/>
      <c r="Y169" s="28"/>
    </row>
    <row r="170">
      <c r="A170" s="25" t="s">
        <v>116</v>
      </c>
      <c r="B170" s="7"/>
      <c r="C170" s="7" t="s">
        <v>3562</v>
      </c>
      <c r="D170" s="7" t="s">
        <v>117</v>
      </c>
      <c r="E170" s="9" t="s">
        <v>3497</v>
      </c>
      <c r="F170" s="7" t="s">
        <v>21</v>
      </c>
      <c r="G170" s="7" t="s">
        <v>19</v>
      </c>
      <c r="H170" s="7" t="s">
        <v>108</v>
      </c>
      <c r="I170" s="26">
        <v>9.6</v>
      </c>
      <c r="J170" s="7"/>
      <c r="K170" s="7"/>
      <c r="L170" s="7"/>
      <c r="M170" s="7"/>
      <c r="N170" s="27"/>
      <c r="O170" s="28"/>
      <c r="P170" s="28"/>
      <c r="Q170" s="28"/>
      <c r="R170" s="28"/>
      <c r="S170" s="28"/>
      <c r="T170" s="28"/>
      <c r="U170" s="28"/>
      <c r="V170" s="28"/>
      <c r="W170" s="28"/>
      <c r="X170" s="28"/>
      <c r="Y170" s="28"/>
    </row>
    <row r="171">
      <c r="A171" s="25" t="s">
        <v>3147</v>
      </c>
      <c r="B171" s="7" t="s">
        <v>3264</v>
      </c>
      <c r="C171" s="7" t="s">
        <v>3562</v>
      </c>
      <c r="D171" s="7" t="s">
        <v>3565</v>
      </c>
      <c r="E171" s="9" t="s">
        <v>3495</v>
      </c>
      <c r="F171" s="7" t="s">
        <v>21</v>
      </c>
      <c r="G171" s="7" t="s">
        <v>24</v>
      </c>
      <c r="H171" s="7" t="s">
        <v>780</v>
      </c>
      <c r="I171" s="26">
        <v>8.9</v>
      </c>
      <c r="J171" s="7"/>
      <c r="K171" s="7"/>
      <c r="L171" s="7"/>
      <c r="M171" s="7"/>
      <c r="N171" s="27"/>
      <c r="O171" s="28"/>
      <c r="P171" s="28"/>
      <c r="Q171" s="28"/>
      <c r="R171" s="28"/>
      <c r="S171" s="28"/>
      <c r="T171" s="28"/>
      <c r="U171" s="28"/>
      <c r="V171" s="28"/>
      <c r="W171" s="28"/>
      <c r="X171" s="28"/>
      <c r="Y171" s="28"/>
    </row>
    <row r="172">
      <c r="A172" s="25" t="s">
        <v>1677</v>
      </c>
      <c r="B172" s="7"/>
      <c r="C172" s="7" t="s">
        <v>3562</v>
      </c>
      <c r="D172" s="7" t="s">
        <v>1678</v>
      </c>
      <c r="E172" s="9" t="s">
        <v>3497</v>
      </c>
      <c r="F172" s="7" t="s">
        <v>21</v>
      </c>
      <c r="G172" s="7" t="s">
        <v>19</v>
      </c>
      <c r="H172" s="7" t="s">
        <v>108</v>
      </c>
      <c r="I172" s="26">
        <v>9.4</v>
      </c>
      <c r="J172" s="7"/>
      <c r="K172" s="7"/>
      <c r="L172" s="7"/>
      <c r="M172" s="7"/>
      <c r="N172" s="27"/>
      <c r="O172" s="28"/>
      <c r="P172" s="28"/>
      <c r="Q172" s="28"/>
      <c r="R172" s="28"/>
      <c r="S172" s="28"/>
      <c r="T172" s="28"/>
      <c r="U172" s="28"/>
      <c r="V172" s="28"/>
      <c r="W172" s="28"/>
      <c r="X172" s="28"/>
      <c r="Y172" s="28"/>
    </row>
    <row r="173">
      <c r="A173" s="25" t="s">
        <v>1290</v>
      </c>
      <c r="B173" s="7"/>
      <c r="C173" s="7" t="s">
        <v>3562</v>
      </c>
      <c r="D173" s="7" t="s">
        <v>1291</v>
      </c>
      <c r="E173" s="9" t="s">
        <v>3497</v>
      </c>
      <c r="F173" s="7" t="s">
        <v>21</v>
      </c>
      <c r="G173" s="7" t="s">
        <v>19</v>
      </c>
      <c r="H173" s="7" t="s">
        <v>71</v>
      </c>
      <c r="I173" s="26">
        <v>9.3</v>
      </c>
      <c r="J173" s="7"/>
      <c r="K173" s="7"/>
      <c r="L173" s="7"/>
      <c r="M173" s="7"/>
      <c r="N173" s="27"/>
      <c r="O173" s="28"/>
      <c r="P173" s="28"/>
      <c r="Q173" s="28"/>
      <c r="R173" s="28"/>
      <c r="S173" s="28"/>
      <c r="T173" s="28"/>
      <c r="U173" s="28"/>
      <c r="V173" s="28"/>
      <c r="W173" s="28"/>
      <c r="X173" s="28"/>
      <c r="Y173" s="28"/>
    </row>
    <row r="174">
      <c r="A174" s="25" t="s">
        <v>3411</v>
      </c>
      <c r="B174" s="7"/>
      <c r="C174" s="7" t="s">
        <v>3562</v>
      </c>
      <c r="D174" s="7" t="s">
        <v>3412</v>
      </c>
      <c r="E174" s="9" t="s">
        <v>3495</v>
      </c>
      <c r="F174" s="7" t="s">
        <v>21</v>
      </c>
      <c r="G174" s="7" t="s">
        <v>19</v>
      </c>
      <c r="H174" s="7" t="s">
        <v>25</v>
      </c>
      <c r="I174" s="26">
        <v>8.9</v>
      </c>
      <c r="J174" s="7"/>
      <c r="K174" s="7"/>
      <c r="L174" s="7"/>
      <c r="M174" s="7"/>
      <c r="N174" s="27"/>
      <c r="O174" s="28"/>
      <c r="P174" s="28"/>
      <c r="Q174" s="28"/>
      <c r="R174" s="28"/>
      <c r="S174" s="28"/>
      <c r="T174" s="28"/>
      <c r="U174" s="28"/>
      <c r="V174" s="28"/>
      <c r="W174" s="28"/>
      <c r="X174" s="28"/>
      <c r="Y174" s="28"/>
    </row>
    <row r="175">
      <c r="A175" s="25" t="s">
        <v>3395</v>
      </c>
      <c r="B175" s="7" t="s">
        <v>3521</v>
      </c>
      <c r="C175" s="7" t="s">
        <v>3562</v>
      </c>
      <c r="D175" s="7" t="s">
        <v>3396</v>
      </c>
      <c r="E175" s="9" t="s">
        <v>3493</v>
      </c>
      <c r="F175" s="7" t="s">
        <v>76</v>
      </c>
      <c r="G175" s="7" t="s">
        <v>24</v>
      </c>
      <c r="H175" s="7" t="s">
        <v>114</v>
      </c>
      <c r="I175" s="26">
        <v>9.4</v>
      </c>
      <c r="J175" s="7"/>
      <c r="K175" s="7"/>
      <c r="L175" s="7"/>
      <c r="M175" s="7"/>
      <c r="N175" s="27"/>
      <c r="O175" s="28"/>
      <c r="P175" s="28"/>
      <c r="Q175" s="28"/>
      <c r="R175" s="28"/>
      <c r="S175" s="28"/>
      <c r="T175" s="28"/>
      <c r="U175" s="28"/>
      <c r="V175" s="28"/>
      <c r="W175" s="28"/>
      <c r="X175" s="28"/>
      <c r="Y175" s="28"/>
    </row>
    <row r="176">
      <c r="A176" s="25" t="s">
        <v>70</v>
      </c>
      <c r="B176" s="7" t="s">
        <v>2349</v>
      </c>
      <c r="C176" s="7" t="s">
        <v>3562</v>
      </c>
      <c r="D176" s="7" t="s">
        <v>3566</v>
      </c>
      <c r="E176" s="9" t="s">
        <v>3497</v>
      </c>
      <c r="F176" s="7" t="s">
        <v>21</v>
      </c>
      <c r="G176" s="7" t="s">
        <v>19</v>
      </c>
      <c r="H176" s="7" t="s">
        <v>71</v>
      </c>
      <c r="I176" s="26">
        <v>9.1</v>
      </c>
      <c r="J176" s="7"/>
      <c r="K176" s="7"/>
      <c r="L176" s="7"/>
      <c r="M176" s="7"/>
      <c r="N176" s="27"/>
      <c r="O176" s="28"/>
      <c r="P176" s="28"/>
      <c r="Q176" s="28"/>
      <c r="R176" s="28"/>
      <c r="S176" s="28"/>
      <c r="T176" s="28"/>
      <c r="U176" s="28"/>
      <c r="V176" s="28"/>
      <c r="W176" s="28"/>
      <c r="X176" s="28"/>
      <c r="Y176" s="28"/>
    </row>
    <row r="177">
      <c r="A177" s="25" t="s">
        <v>67</v>
      </c>
      <c r="B177" s="7" t="s">
        <v>2087</v>
      </c>
      <c r="C177" s="7" t="s">
        <v>3562</v>
      </c>
      <c r="D177" s="7" t="s">
        <v>3567</v>
      </c>
      <c r="E177" s="9" t="s">
        <v>3495</v>
      </c>
      <c r="F177" s="7" t="s">
        <v>21</v>
      </c>
      <c r="G177" s="7" t="s">
        <v>24</v>
      </c>
      <c r="H177" s="7" t="s">
        <v>68</v>
      </c>
      <c r="I177" s="26">
        <v>8.7</v>
      </c>
      <c r="J177" s="7"/>
      <c r="K177" s="7"/>
      <c r="L177" s="7"/>
      <c r="M177" s="7"/>
      <c r="N177" s="27"/>
      <c r="O177" s="28"/>
      <c r="P177" s="28"/>
      <c r="Q177" s="28"/>
      <c r="R177" s="28"/>
      <c r="S177" s="28"/>
      <c r="T177" s="28"/>
      <c r="U177" s="28"/>
      <c r="V177" s="28"/>
      <c r="W177" s="28"/>
      <c r="X177" s="28"/>
      <c r="Y177" s="28"/>
    </row>
    <row r="178">
      <c r="A178" s="25" t="s">
        <v>3389</v>
      </c>
      <c r="B178" s="7"/>
      <c r="C178" s="7" t="s">
        <v>3562</v>
      </c>
      <c r="D178" s="7" t="s">
        <v>3568</v>
      </c>
      <c r="E178" s="9" t="s">
        <v>3495</v>
      </c>
      <c r="F178" s="7" t="s">
        <v>21</v>
      </c>
      <c r="G178" s="7" t="s">
        <v>24</v>
      </c>
      <c r="H178" s="7" t="s">
        <v>780</v>
      </c>
      <c r="I178" s="26">
        <v>8.9</v>
      </c>
      <c r="J178" s="7"/>
      <c r="K178" s="7"/>
      <c r="L178" s="7"/>
      <c r="M178" s="7"/>
      <c r="N178" s="27"/>
      <c r="O178" s="28"/>
      <c r="P178" s="28"/>
      <c r="Q178" s="28"/>
      <c r="R178" s="28"/>
      <c r="S178" s="28"/>
      <c r="T178" s="28"/>
      <c r="U178" s="28"/>
      <c r="V178" s="28"/>
      <c r="W178" s="28"/>
      <c r="X178" s="28"/>
      <c r="Y178" s="28"/>
    </row>
    <row r="179">
      <c r="A179" s="25" t="s">
        <v>3389</v>
      </c>
      <c r="B179" s="7" t="s">
        <v>2967</v>
      </c>
      <c r="C179" s="7" t="s">
        <v>3562</v>
      </c>
      <c r="D179" s="7" t="s">
        <v>3568</v>
      </c>
      <c r="E179" s="9" t="s">
        <v>3495</v>
      </c>
      <c r="F179" s="7" t="s">
        <v>21</v>
      </c>
      <c r="G179" s="7" t="s">
        <v>24</v>
      </c>
      <c r="H179" s="7" t="s">
        <v>780</v>
      </c>
      <c r="I179" s="26">
        <v>8.9</v>
      </c>
      <c r="J179" s="7"/>
      <c r="K179" s="7"/>
      <c r="L179" s="7"/>
      <c r="M179" s="7"/>
      <c r="N179" s="27"/>
      <c r="O179" s="28"/>
      <c r="P179" s="28"/>
      <c r="Q179" s="28"/>
      <c r="R179" s="28"/>
      <c r="S179" s="28"/>
      <c r="T179" s="28"/>
      <c r="U179" s="28"/>
      <c r="V179" s="28"/>
      <c r="W179" s="28"/>
      <c r="X179" s="28"/>
      <c r="Y179" s="28"/>
    </row>
    <row r="180">
      <c r="A180" s="25" t="s">
        <v>2565</v>
      </c>
      <c r="B180" s="7"/>
      <c r="C180" s="7" t="s">
        <v>3569</v>
      </c>
      <c r="D180" s="7" t="s">
        <v>2567</v>
      </c>
      <c r="E180" s="9" t="s">
        <v>3497</v>
      </c>
      <c r="F180" s="7" t="s">
        <v>21</v>
      </c>
      <c r="G180" s="7" t="s">
        <v>19</v>
      </c>
      <c r="H180" s="7" t="s">
        <v>2566</v>
      </c>
      <c r="I180" s="26">
        <v>9.3</v>
      </c>
      <c r="J180" s="7"/>
      <c r="K180" s="7"/>
      <c r="L180" s="7"/>
      <c r="M180" s="7"/>
      <c r="N180" s="27"/>
      <c r="O180" s="28"/>
      <c r="P180" s="28"/>
      <c r="Q180" s="28"/>
      <c r="R180" s="28"/>
      <c r="S180" s="28"/>
      <c r="T180" s="28"/>
      <c r="U180" s="28"/>
      <c r="V180" s="28"/>
      <c r="W180" s="28"/>
      <c r="X180" s="28"/>
      <c r="Y180" s="28"/>
    </row>
    <row r="181">
      <c r="A181" s="25" t="s">
        <v>2743</v>
      </c>
      <c r="B181" s="7"/>
      <c r="C181" s="7" t="s">
        <v>3569</v>
      </c>
      <c r="D181" s="7" t="s">
        <v>2745</v>
      </c>
      <c r="E181" s="9" t="s">
        <v>3495</v>
      </c>
      <c r="F181" s="7" t="s">
        <v>21</v>
      </c>
      <c r="G181" s="7" t="s">
        <v>19</v>
      </c>
      <c r="H181" s="7" t="s">
        <v>2744</v>
      </c>
      <c r="I181" s="26">
        <v>9.5</v>
      </c>
      <c r="J181" s="7"/>
      <c r="K181" s="7"/>
      <c r="L181" s="7"/>
      <c r="M181" s="7"/>
      <c r="N181" s="27"/>
      <c r="O181" s="28"/>
      <c r="P181" s="28"/>
      <c r="Q181" s="28"/>
      <c r="R181" s="28"/>
      <c r="S181" s="28"/>
      <c r="T181" s="28"/>
      <c r="U181" s="28"/>
      <c r="V181" s="28"/>
      <c r="W181" s="28"/>
      <c r="X181" s="28"/>
      <c r="Y181" s="28"/>
    </row>
    <row r="182">
      <c r="A182" s="25" t="s">
        <v>2876</v>
      </c>
      <c r="B182" s="7" t="s">
        <v>2867</v>
      </c>
      <c r="C182" s="7" t="s">
        <v>3569</v>
      </c>
      <c r="D182" s="7" t="s">
        <v>2877</v>
      </c>
      <c r="E182" s="9" t="s">
        <v>3497</v>
      </c>
      <c r="F182" s="7" t="s">
        <v>21</v>
      </c>
      <c r="G182" s="7" t="s">
        <v>19</v>
      </c>
      <c r="H182" s="7" t="s">
        <v>2868</v>
      </c>
      <c r="I182" s="26">
        <v>9.1</v>
      </c>
      <c r="J182" s="7"/>
      <c r="K182" s="7"/>
      <c r="L182" s="7"/>
      <c r="M182" s="7"/>
      <c r="N182" s="27"/>
      <c r="O182" s="28"/>
      <c r="P182" s="28"/>
      <c r="Q182" s="28"/>
      <c r="R182" s="28"/>
      <c r="S182" s="28"/>
      <c r="T182" s="28"/>
      <c r="U182" s="28"/>
      <c r="V182" s="28"/>
      <c r="W182" s="28"/>
      <c r="X182" s="28"/>
      <c r="Y182" s="28"/>
    </row>
    <row r="183">
      <c r="A183" s="25" t="s">
        <v>2746</v>
      </c>
      <c r="B183" s="7"/>
      <c r="C183" s="7" t="s">
        <v>3569</v>
      </c>
      <c r="D183" s="7" t="s">
        <v>2747</v>
      </c>
      <c r="E183" s="9" t="s">
        <v>3497</v>
      </c>
      <c r="F183" s="7" t="s">
        <v>21</v>
      </c>
      <c r="G183" s="7" t="s">
        <v>19</v>
      </c>
      <c r="H183" s="7" t="s">
        <v>612</v>
      </c>
      <c r="I183" s="26">
        <v>9.2</v>
      </c>
      <c r="J183" s="7"/>
      <c r="K183" s="7"/>
      <c r="L183" s="7"/>
      <c r="M183" s="7"/>
      <c r="N183" s="27"/>
      <c r="O183" s="28"/>
      <c r="P183" s="28"/>
      <c r="Q183" s="28"/>
      <c r="R183" s="28"/>
      <c r="S183" s="28"/>
      <c r="T183" s="28"/>
      <c r="U183" s="28"/>
      <c r="V183" s="28"/>
      <c r="W183" s="28"/>
      <c r="X183" s="28"/>
      <c r="Y183" s="28"/>
    </row>
    <row r="184">
      <c r="A184" s="25" t="s">
        <v>1998</v>
      </c>
      <c r="B184" s="7"/>
      <c r="C184" s="7" t="s">
        <v>3569</v>
      </c>
      <c r="D184" s="7" t="s">
        <v>2000</v>
      </c>
      <c r="E184" s="9" t="s">
        <v>3497</v>
      </c>
      <c r="F184" s="7" t="s">
        <v>21</v>
      </c>
      <c r="G184" s="7" t="s">
        <v>19</v>
      </c>
      <c r="H184" s="7" t="s">
        <v>1999</v>
      </c>
      <c r="I184" s="26">
        <v>9.5</v>
      </c>
      <c r="J184" s="7"/>
      <c r="K184" s="7"/>
      <c r="L184" s="7"/>
      <c r="M184" s="7"/>
      <c r="N184" s="27"/>
      <c r="O184" s="28"/>
      <c r="P184" s="28"/>
      <c r="Q184" s="28"/>
      <c r="R184" s="28"/>
      <c r="S184" s="28"/>
      <c r="T184" s="28"/>
      <c r="U184" s="28"/>
      <c r="V184" s="28"/>
      <c r="W184" s="28"/>
      <c r="X184" s="28"/>
      <c r="Y184" s="28"/>
    </row>
    <row r="185">
      <c r="A185" s="25" t="s">
        <v>2562</v>
      </c>
      <c r="B185" s="7" t="s">
        <v>2714</v>
      </c>
      <c r="C185" s="7" t="s">
        <v>3569</v>
      </c>
      <c r="D185" s="7" t="s">
        <v>2564</v>
      </c>
      <c r="E185" s="9" t="s">
        <v>3497</v>
      </c>
      <c r="F185" s="7" t="s">
        <v>21</v>
      </c>
      <c r="G185" s="7" t="s">
        <v>19</v>
      </c>
      <c r="H185" s="7" t="s">
        <v>2563</v>
      </c>
      <c r="I185" s="26">
        <v>9.0</v>
      </c>
      <c r="J185" s="7"/>
      <c r="K185" s="7"/>
      <c r="L185" s="7"/>
      <c r="M185" s="7"/>
      <c r="N185" s="27"/>
      <c r="O185" s="28"/>
      <c r="P185" s="28"/>
      <c r="Q185" s="28"/>
      <c r="R185" s="28"/>
      <c r="S185" s="28"/>
      <c r="T185" s="28"/>
      <c r="U185" s="28"/>
      <c r="V185" s="28"/>
      <c r="W185" s="28"/>
      <c r="X185" s="28"/>
      <c r="Y185" s="28"/>
    </row>
    <row r="186">
      <c r="A186" s="25" t="s">
        <v>2876</v>
      </c>
      <c r="B186" s="7" t="s">
        <v>2867</v>
      </c>
      <c r="C186" s="7" t="s">
        <v>3569</v>
      </c>
      <c r="D186" s="7" t="s">
        <v>3570</v>
      </c>
      <c r="E186" s="9" t="s">
        <v>3497</v>
      </c>
      <c r="F186" s="7" t="s">
        <v>21</v>
      </c>
      <c r="G186" s="7" t="s">
        <v>19</v>
      </c>
      <c r="H186" s="7" t="s">
        <v>2868</v>
      </c>
      <c r="I186" s="26">
        <v>9.1</v>
      </c>
      <c r="J186" s="7"/>
      <c r="K186" s="7"/>
      <c r="L186" s="7"/>
      <c r="M186" s="7"/>
      <c r="N186" s="27"/>
      <c r="O186" s="28"/>
      <c r="P186" s="28"/>
      <c r="Q186" s="28"/>
      <c r="R186" s="28"/>
      <c r="S186" s="28"/>
      <c r="T186" s="28"/>
      <c r="U186" s="28"/>
      <c r="V186" s="28"/>
      <c r="W186" s="28"/>
      <c r="X186" s="28"/>
      <c r="Y186" s="28"/>
    </row>
    <row r="187">
      <c r="A187" s="25" t="s">
        <v>2746</v>
      </c>
      <c r="B187" s="7"/>
      <c r="C187" s="7" t="s">
        <v>3569</v>
      </c>
      <c r="D187" s="7" t="s">
        <v>3571</v>
      </c>
      <c r="E187" s="9" t="s">
        <v>3497</v>
      </c>
      <c r="F187" s="7" t="s">
        <v>21</v>
      </c>
      <c r="G187" s="7" t="s">
        <v>19</v>
      </c>
      <c r="H187" s="7" t="s">
        <v>612</v>
      </c>
      <c r="I187" s="26">
        <v>9.2</v>
      </c>
      <c r="J187" s="7"/>
      <c r="K187" s="7"/>
      <c r="L187" s="7"/>
      <c r="M187" s="7"/>
      <c r="N187" s="27"/>
      <c r="O187" s="28"/>
      <c r="P187" s="28"/>
      <c r="Q187" s="28"/>
      <c r="R187" s="28"/>
      <c r="S187" s="28"/>
      <c r="T187" s="28"/>
      <c r="U187" s="28"/>
      <c r="V187" s="28"/>
      <c r="W187" s="28"/>
      <c r="X187" s="28"/>
      <c r="Y187" s="28"/>
    </row>
    <row r="188">
      <c r="A188" s="25" t="s">
        <v>1998</v>
      </c>
      <c r="B188" s="7"/>
      <c r="C188" s="7" t="s">
        <v>3569</v>
      </c>
      <c r="D188" s="7" t="s">
        <v>3572</v>
      </c>
      <c r="E188" s="9" t="s">
        <v>3497</v>
      </c>
      <c r="F188" s="7" t="s">
        <v>21</v>
      </c>
      <c r="G188" s="7" t="s">
        <v>19</v>
      </c>
      <c r="H188" s="7" t="s">
        <v>1999</v>
      </c>
      <c r="I188" s="26">
        <v>9.5</v>
      </c>
      <c r="J188" s="7"/>
      <c r="K188" s="7"/>
      <c r="L188" s="7"/>
      <c r="M188" s="7"/>
      <c r="N188" s="27"/>
      <c r="O188" s="28"/>
      <c r="P188" s="28"/>
      <c r="Q188" s="28"/>
      <c r="R188" s="28"/>
      <c r="S188" s="28"/>
      <c r="T188" s="28"/>
      <c r="U188" s="28"/>
      <c r="V188" s="28"/>
      <c r="W188" s="28"/>
      <c r="X188" s="28"/>
      <c r="Y188" s="28"/>
    </row>
    <row r="189">
      <c r="A189" s="25" t="s">
        <v>2743</v>
      </c>
      <c r="B189" s="7"/>
      <c r="C189" s="7" t="s">
        <v>3569</v>
      </c>
      <c r="D189" s="7" t="s">
        <v>3573</v>
      </c>
      <c r="E189" s="9" t="s">
        <v>3495</v>
      </c>
      <c r="F189" s="7" t="s">
        <v>21</v>
      </c>
      <c r="G189" s="7" t="s">
        <v>19</v>
      </c>
      <c r="H189" s="7" t="s">
        <v>2744</v>
      </c>
      <c r="I189" s="26">
        <v>9.5</v>
      </c>
      <c r="J189" s="7"/>
      <c r="K189" s="7"/>
      <c r="L189" s="7"/>
      <c r="M189" s="7"/>
      <c r="N189" s="27"/>
      <c r="O189" s="28"/>
      <c r="P189" s="28"/>
      <c r="Q189" s="28"/>
      <c r="R189" s="28"/>
      <c r="S189" s="28"/>
      <c r="T189" s="28"/>
      <c r="U189" s="28"/>
      <c r="V189" s="28"/>
      <c r="W189" s="28"/>
      <c r="X189" s="28"/>
      <c r="Y189" s="28"/>
    </row>
    <row r="190">
      <c r="A190" s="25" t="s">
        <v>2562</v>
      </c>
      <c r="B190" s="7" t="s">
        <v>2714</v>
      </c>
      <c r="C190" s="7" t="s">
        <v>3569</v>
      </c>
      <c r="D190" s="7" t="s">
        <v>3574</v>
      </c>
      <c r="E190" s="9" t="s">
        <v>3497</v>
      </c>
      <c r="F190" s="7" t="s">
        <v>21</v>
      </c>
      <c r="G190" s="7" t="s">
        <v>19</v>
      </c>
      <c r="H190" s="7" t="s">
        <v>2563</v>
      </c>
      <c r="I190" s="26">
        <v>9.0</v>
      </c>
      <c r="J190" s="7"/>
      <c r="K190" s="7"/>
      <c r="L190" s="7"/>
      <c r="M190" s="7"/>
      <c r="N190" s="27"/>
      <c r="O190" s="28"/>
      <c r="P190" s="28"/>
      <c r="Q190" s="28"/>
      <c r="R190" s="28"/>
      <c r="S190" s="28"/>
      <c r="T190" s="28"/>
      <c r="U190" s="28"/>
      <c r="V190" s="28"/>
      <c r="W190" s="28"/>
      <c r="X190" s="28"/>
      <c r="Y190" s="28"/>
    </row>
    <row r="191">
      <c r="A191" s="25" t="s">
        <v>2565</v>
      </c>
      <c r="B191" s="7"/>
      <c r="C191" s="7" t="s">
        <v>3569</v>
      </c>
      <c r="D191" s="7" t="s">
        <v>3575</v>
      </c>
      <c r="E191" s="9" t="s">
        <v>3497</v>
      </c>
      <c r="F191" s="7" t="s">
        <v>21</v>
      </c>
      <c r="G191" s="7" t="s">
        <v>19</v>
      </c>
      <c r="H191" s="7" t="s">
        <v>2566</v>
      </c>
      <c r="I191" s="26">
        <v>9.3</v>
      </c>
      <c r="J191" s="7"/>
      <c r="K191" s="7"/>
      <c r="L191" s="7"/>
      <c r="M191" s="7"/>
      <c r="N191" s="27"/>
      <c r="O191" s="28"/>
      <c r="P191" s="28"/>
      <c r="Q191" s="28"/>
      <c r="R191" s="28"/>
      <c r="S191" s="28"/>
      <c r="T191" s="28"/>
      <c r="U191" s="28"/>
      <c r="V191" s="28"/>
      <c r="W191" s="28"/>
      <c r="X191" s="28"/>
      <c r="Y191" s="28"/>
    </row>
    <row r="192">
      <c r="A192" s="25" t="s">
        <v>698</v>
      </c>
      <c r="B192" s="7"/>
      <c r="C192" s="7" t="s">
        <v>3576</v>
      </c>
      <c r="D192" s="7" t="s">
        <v>699</v>
      </c>
      <c r="E192" s="9" t="s">
        <v>3497</v>
      </c>
      <c r="F192" s="7" t="s">
        <v>21</v>
      </c>
      <c r="G192" s="7" t="s">
        <v>19</v>
      </c>
      <c r="H192" s="7" t="s">
        <v>51</v>
      </c>
      <c r="I192" s="26">
        <v>9.6</v>
      </c>
      <c r="J192" s="7"/>
      <c r="K192" s="7"/>
      <c r="L192" s="7"/>
      <c r="M192" s="7"/>
      <c r="N192" s="27"/>
      <c r="O192" s="28"/>
      <c r="P192" s="28"/>
      <c r="Q192" s="28"/>
      <c r="R192" s="28"/>
      <c r="S192" s="28"/>
      <c r="T192" s="28"/>
      <c r="U192" s="28"/>
      <c r="V192" s="28"/>
      <c r="W192" s="28"/>
      <c r="X192" s="28"/>
      <c r="Y192" s="28"/>
    </row>
    <row r="193">
      <c r="A193" s="25" t="s">
        <v>3262</v>
      </c>
      <c r="B193" s="7" t="s">
        <v>3577</v>
      </c>
      <c r="C193" s="7" t="s">
        <v>3578</v>
      </c>
      <c r="D193" s="7" t="s">
        <v>3542</v>
      </c>
      <c r="E193" s="9" t="s">
        <v>3493</v>
      </c>
      <c r="F193" s="7" t="s">
        <v>3494</v>
      </c>
      <c r="G193" s="7" t="s">
        <v>24</v>
      </c>
      <c r="H193" s="7" t="s">
        <v>51</v>
      </c>
      <c r="I193" s="26">
        <v>9.3</v>
      </c>
      <c r="J193" s="7"/>
      <c r="K193" s="7"/>
      <c r="L193" s="7"/>
      <c r="M193" s="7"/>
      <c r="N193" s="27"/>
      <c r="O193" s="28"/>
      <c r="P193" s="28"/>
      <c r="Q193" s="28"/>
      <c r="R193" s="28"/>
      <c r="S193" s="28"/>
      <c r="T193" s="28"/>
      <c r="U193" s="28"/>
      <c r="V193" s="28"/>
      <c r="W193" s="28"/>
      <c r="X193" s="28"/>
      <c r="Y193" s="28"/>
    </row>
    <row r="194">
      <c r="A194" s="25" t="s">
        <v>3110</v>
      </c>
      <c r="B194" s="7" t="s">
        <v>3385</v>
      </c>
      <c r="C194" s="7" t="s">
        <v>3578</v>
      </c>
      <c r="D194" s="7" t="s">
        <v>3511</v>
      </c>
      <c r="E194" s="9" t="s">
        <v>3493</v>
      </c>
      <c r="F194" s="7" t="s">
        <v>3494</v>
      </c>
      <c r="G194" s="7" t="s">
        <v>24</v>
      </c>
      <c r="H194" s="7" t="s">
        <v>51</v>
      </c>
      <c r="I194" s="26">
        <v>9.3</v>
      </c>
      <c r="J194" s="7"/>
      <c r="K194" s="7"/>
      <c r="L194" s="7"/>
      <c r="M194" s="7"/>
      <c r="N194" s="27"/>
      <c r="O194" s="28"/>
      <c r="P194" s="28"/>
      <c r="Q194" s="28"/>
      <c r="R194" s="28"/>
      <c r="S194" s="28"/>
      <c r="T194" s="28"/>
      <c r="U194" s="28"/>
      <c r="V194" s="28"/>
      <c r="W194" s="28"/>
      <c r="X194" s="28"/>
      <c r="Y194" s="28"/>
    </row>
    <row r="195">
      <c r="A195" s="25" t="s">
        <v>3204</v>
      </c>
      <c r="B195" s="7"/>
      <c r="C195" s="7" t="s">
        <v>3578</v>
      </c>
      <c r="D195" s="7" t="s">
        <v>3579</v>
      </c>
      <c r="E195" s="9" t="s">
        <v>3497</v>
      </c>
      <c r="F195" s="7" t="s">
        <v>3494</v>
      </c>
      <c r="G195" s="7" t="s">
        <v>24</v>
      </c>
      <c r="H195" s="7" t="s">
        <v>58</v>
      </c>
      <c r="I195" s="26">
        <v>9.6</v>
      </c>
      <c r="J195" s="7"/>
      <c r="K195" s="7"/>
      <c r="L195" s="7"/>
      <c r="M195" s="7"/>
      <c r="N195" s="27"/>
      <c r="O195" s="28"/>
      <c r="P195" s="28"/>
      <c r="Q195" s="28"/>
      <c r="R195" s="28"/>
      <c r="S195" s="28"/>
      <c r="T195" s="28"/>
      <c r="U195" s="28"/>
      <c r="V195" s="28"/>
      <c r="W195" s="28"/>
      <c r="X195" s="28"/>
      <c r="Y195" s="28"/>
    </row>
    <row r="196">
      <c r="A196" s="25" t="s">
        <v>3204</v>
      </c>
      <c r="B196" s="7"/>
      <c r="C196" s="7" t="s">
        <v>3578</v>
      </c>
      <c r="D196" s="7" t="s">
        <v>3579</v>
      </c>
      <c r="E196" s="9" t="s">
        <v>3493</v>
      </c>
      <c r="F196" s="7" t="s">
        <v>3494</v>
      </c>
      <c r="G196" s="7" t="s">
        <v>24</v>
      </c>
      <c r="H196" s="7" t="s">
        <v>58</v>
      </c>
      <c r="I196" s="26">
        <v>9.6</v>
      </c>
      <c r="J196" s="7"/>
      <c r="K196" s="7"/>
      <c r="L196" s="7"/>
      <c r="M196" s="7"/>
      <c r="N196" s="27"/>
      <c r="O196" s="28"/>
      <c r="P196" s="28"/>
      <c r="Q196" s="28"/>
      <c r="R196" s="28"/>
      <c r="S196" s="28"/>
      <c r="T196" s="28"/>
      <c r="U196" s="28"/>
      <c r="V196" s="28"/>
      <c r="W196" s="28"/>
      <c r="X196" s="28"/>
      <c r="Y196" s="28"/>
    </row>
    <row r="197">
      <c r="A197" s="25" t="s">
        <v>3336</v>
      </c>
      <c r="B197" s="7" t="s">
        <v>3580</v>
      </c>
      <c r="C197" s="7" t="s">
        <v>3578</v>
      </c>
      <c r="D197" s="7" t="s">
        <v>3547</v>
      </c>
      <c r="E197" s="9" t="s">
        <v>3493</v>
      </c>
      <c r="F197" s="7" t="s">
        <v>3494</v>
      </c>
      <c r="G197" s="7" t="s">
        <v>24</v>
      </c>
      <c r="H197" s="7" t="s">
        <v>119</v>
      </c>
      <c r="I197" s="26">
        <v>8.8</v>
      </c>
      <c r="J197" s="7"/>
      <c r="K197" s="7"/>
      <c r="L197" s="7"/>
      <c r="M197" s="7"/>
      <c r="N197" s="27"/>
      <c r="O197" s="28"/>
      <c r="P197" s="28"/>
      <c r="Q197" s="28"/>
      <c r="R197" s="28"/>
      <c r="S197" s="28"/>
      <c r="T197" s="28"/>
      <c r="U197" s="28"/>
      <c r="V197" s="28"/>
      <c r="W197" s="28"/>
      <c r="X197" s="28"/>
      <c r="Y197" s="28"/>
    </row>
    <row r="198">
      <c r="A198" s="25" t="s">
        <v>3439</v>
      </c>
      <c r="B198" s="7" t="s">
        <v>3581</v>
      </c>
      <c r="C198" s="7" t="s">
        <v>3578</v>
      </c>
      <c r="D198" s="7" t="s">
        <v>3582</v>
      </c>
      <c r="E198" s="9" t="s">
        <v>3493</v>
      </c>
      <c r="F198" s="7" t="s">
        <v>3494</v>
      </c>
      <c r="G198" s="7" t="s">
        <v>24</v>
      </c>
      <c r="H198" s="7" t="s">
        <v>51</v>
      </c>
      <c r="I198" s="26">
        <v>9.2</v>
      </c>
      <c r="J198" s="7"/>
      <c r="K198" s="7"/>
      <c r="L198" s="7"/>
      <c r="M198" s="7"/>
      <c r="N198" s="27"/>
      <c r="O198" s="28"/>
      <c r="P198" s="28"/>
      <c r="Q198" s="28"/>
      <c r="R198" s="28"/>
      <c r="S198" s="28"/>
      <c r="T198" s="28"/>
      <c r="U198" s="28"/>
      <c r="V198" s="28"/>
      <c r="W198" s="28"/>
      <c r="X198" s="28"/>
      <c r="Y198" s="28"/>
    </row>
    <row r="199">
      <c r="A199" s="25" t="s">
        <v>3334</v>
      </c>
      <c r="B199" s="7" t="s">
        <v>3441</v>
      </c>
      <c r="C199" s="7" t="s">
        <v>3578</v>
      </c>
      <c r="D199" s="7" t="s">
        <v>3583</v>
      </c>
      <c r="E199" s="9" t="s">
        <v>3493</v>
      </c>
      <c r="F199" s="7" t="s">
        <v>3494</v>
      </c>
      <c r="G199" s="7" t="s">
        <v>24</v>
      </c>
      <c r="H199" s="7" t="s">
        <v>51</v>
      </c>
      <c r="I199" s="26">
        <v>9.4</v>
      </c>
      <c r="J199" s="7"/>
      <c r="K199" s="7"/>
      <c r="L199" s="7"/>
      <c r="M199" s="7"/>
      <c r="N199" s="27"/>
      <c r="O199" s="28"/>
      <c r="P199" s="28"/>
      <c r="Q199" s="28"/>
      <c r="R199" s="28"/>
      <c r="S199" s="28"/>
      <c r="T199" s="28"/>
      <c r="U199" s="28"/>
      <c r="V199" s="28"/>
      <c r="W199" s="28"/>
      <c r="X199" s="28"/>
      <c r="Y199" s="28"/>
    </row>
    <row r="200">
      <c r="A200" s="25" t="s">
        <v>3098</v>
      </c>
      <c r="B200" s="7"/>
      <c r="C200" s="7" t="s">
        <v>3578</v>
      </c>
      <c r="D200" s="7" t="s">
        <v>3584</v>
      </c>
      <c r="E200" s="9" t="s">
        <v>3493</v>
      </c>
      <c r="F200" s="7" t="s">
        <v>3494</v>
      </c>
      <c r="G200" s="7" t="s">
        <v>24</v>
      </c>
      <c r="H200" s="7" t="s">
        <v>51</v>
      </c>
      <c r="I200" s="26">
        <v>9.1</v>
      </c>
      <c r="J200" s="7"/>
      <c r="K200" s="7"/>
      <c r="L200" s="7"/>
      <c r="M200" s="7"/>
      <c r="N200" s="27"/>
      <c r="O200" s="28"/>
      <c r="P200" s="28"/>
      <c r="Q200" s="28"/>
      <c r="R200" s="28"/>
      <c r="S200" s="28"/>
      <c r="T200" s="28"/>
      <c r="U200" s="28"/>
      <c r="V200" s="28"/>
      <c r="W200" s="28"/>
      <c r="X200" s="28"/>
      <c r="Y200" s="28"/>
    </row>
    <row r="201">
      <c r="A201" s="25" t="s">
        <v>2973</v>
      </c>
      <c r="B201" s="7" t="s">
        <v>3519</v>
      </c>
      <c r="C201" s="7" t="s">
        <v>3578</v>
      </c>
      <c r="D201" s="7" t="s">
        <v>2974</v>
      </c>
      <c r="E201" s="9" t="s">
        <v>3493</v>
      </c>
      <c r="F201" s="7" t="s">
        <v>76</v>
      </c>
      <c r="G201" s="7" t="s">
        <v>13</v>
      </c>
      <c r="H201" s="7" t="s">
        <v>46</v>
      </c>
      <c r="I201" s="26">
        <v>9.3</v>
      </c>
      <c r="J201" s="7"/>
      <c r="K201" s="7"/>
      <c r="L201" s="7"/>
      <c r="M201" s="7"/>
      <c r="N201" s="27"/>
      <c r="O201" s="28"/>
      <c r="P201" s="28"/>
      <c r="Q201" s="28"/>
      <c r="R201" s="28"/>
      <c r="S201" s="28"/>
      <c r="T201" s="28"/>
      <c r="U201" s="28"/>
      <c r="V201" s="28"/>
      <c r="W201" s="28"/>
      <c r="X201" s="28"/>
      <c r="Y201" s="28"/>
    </row>
    <row r="202">
      <c r="A202" s="25" t="s">
        <v>2973</v>
      </c>
      <c r="B202" s="7" t="s">
        <v>3519</v>
      </c>
      <c r="C202" s="7" t="s">
        <v>3578</v>
      </c>
      <c r="D202" s="7" t="s">
        <v>2974</v>
      </c>
      <c r="E202" s="9" t="s">
        <v>3493</v>
      </c>
      <c r="F202" s="7" t="s">
        <v>3494</v>
      </c>
      <c r="G202" s="7" t="s">
        <v>13</v>
      </c>
      <c r="H202" s="7" t="s">
        <v>46</v>
      </c>
      <c r="I202" s="26">
        <v>9.3</v>
      </c>
      <c r="J202" s="7"/>
      <c r="K202" s="7"/>
      <c r="L202" s="7"/>
      <c r="M202" s="7"/>
      <c r="N202" s="27"/>
      <c r="O202" s="28"/>
      <c r="P202" s="28"/>
      <c r="Q202" s="28"/>
      <c r="R202" s="28"/>
      <c r="S202" s="28"/>
      <c r="T202" s="28"/>
      <c r="U202" s="28"/>
      <c r="V202" s="28"/>
      <c r="W202" s="28"/>
      <c r="X202" s="28"/>
      <c r="Y202" s="28"/>
    </row>
    <row r="203">
      <c r="A203" s="25" t="s">
        <v>3013</v>
      </c>
      <c r="B203" s="7"/>
      <c r="C203" s="7" t="s">
        <v>3578</v>
      </c>
      <c r="D203" s="7" t="s">
        <v>3014</v>
      </c>
      <c r="E203" s="9" t="s">
        <v>3493</v>
      </c>
      <c r="F203" s="7" t="s">
        <v>76</v>
      </c>
      <c r="G203" s="7" t="s">
        <v>19</v>
      </c>
      <c r="H203" s="7" t="s">
        <v>119</v>
      </c>
      <c r="I203" s="26">
        <v>9.5</v>
      </c>
      <c r="J203" s="7"/>
      <c r="K203" s="7"/>
      <c r="L203" s="7"/>
      <c r="M203" s="7"/>
      <c r="N203" s="27"/>
      <c r="O203" s="28"/>
      <c r="P203" s="28"/>
      <c r="Q203" s="28"/>
      <c r="R203" s="28"/>
      <c r="S203" s="28"/>
      <c r="T203" s="28"/>
      <c r="U203" s="28"/>
      <c r="V203" s="28"/>
      <c r="W203" s="28"/>
      <c r="X203" s="28"/>
      <c r="Y203" s="28"/>
    </row>
    <row r="204">
      <c r="A204" s="25" t="s">
        <v>3013</v>
      </c>
      <c r="B204" s="7"/>
      <c r="C204" s="7" t="s">
        <v>3578</v>
      </c>
      <c r="D204" s="7" t="s">
        <v>3014</v>
      </c>
      <c r="E204" s="9" t="s">
        <v>3493</v>
      </c>
      <c r="F204" s="7" t="s">
        <v>3494</v>
      </c>
      <c r="G204" s="7" t="s">
        <v>19</v>
      </c>
      <c r="H204" s="7" t="s">
        <v>119</v>
      </c>
      <c r="I204" s="26">
        <v>9.5</v>
      </c>
      <c r="J204" s="7"/>
      <c r="K204" s="7"/>
      <c r="L204" s="7"/>
      <c r="M204" s="7"/>
      <c r="N204" s="27"/>
      <c r="O204" s="28"/>
      <c r="P204" s="28"/>
      <c r="Q204" s="28"/>
      <c r="R204" s="28"/>
      <c r="S204" s="28"/>
      <c r="T204" s="28"/>
      <c r="U204" s="28"/>
      <c r="V204" s="28"/>
      <c r="W204" s="28"/>
      <c r="X204" s="28"/>
      <c r="Y204" s="28"/>
    </row>
    <row r="205">
      <c r="A205" s="25" t="s">
        <v>3139</v>
      </c>
      <c r="B205" s="7" t="s">
        <v>3141</v>
      </c>
      <c r="C205" s="7" t="s">
        <v>3578</v>
      </c>
      <c r="D205" s="7" t="s">
        <v>3585</v>
      </c>
      <c r="E205" s="9" t="s">
        <v>3497</v>
      </c>
      <c r="F205" s="7" t="s">
        <v>3494</v>
      </c>
      <c r="G205" s="7" t="s">
        <v>24</v>
      </c>
      <c r="H205" s="7" t="s">
        <v>79</v>
      </c>
      <c r="I205" s="26">
        <v>9.4</v>
      </c>
      <c r="J205" s="7"/>
      <c r="K205" s="7"/>
      <c r="L205" s="7"/>
      <c r="M205" s="7"/>
      <c r="N205" s="27"/>
      <c r="O205" s="28"/>
      <c r="P205" s="28"/>
      <c r="Q205" s="28"/>
      <c r="R205" s="28"/>
      <c r="S205" s="28"/>
      <c r="T205" s="28"/>
      <c r="U205" s="28"/>
      <c r="V205" s="28"/>
      <c r="W205" s="28"/>
      <c r="X205" s="28"/>
      <c r="Y205" s="28"/>
    </row>
    <row r="206">
      <c r="A206" s="25" t="s">
        <v>3403</v>
      </c>
      <c r="B206" s="7"/>
      <c r="C206" s="7" t="s">
        <v>3578</v>
      </c>
      <c r="D206" s="7" t="s">
        <v>3586</v>
      </c>
      <c r="E206" s="9" t="s">
        <v>3493</v>
      </c>
      <c r="F206" s="7" t="s">
        <v>3494</v>
      </c>
      <c r="G206" s="7" t="s">
        <v>24</v>
      </c>
      <c r="H206" s="7" t="s">
        <v>79</v>
      </c>
      <c r="I206" s="26">
        <v>9.5</v>
      </c>
      <c r="J206" s="7"/>
      <c r="K206" s="7"/>
      <c r="L206" s="7"/>
      <c r="M206" s="7"/>
      <c r="N206" s="27"/>
      <c r="O206" s="28"/>
      <c r="P206" s="28"/>
      <c r="Q206" s="28"/>
      <c r="R206" s="28"/>
      <c r="S206" s="28"/>
      <c r="T206" s="28"/>
      <c r="U206" s="28"/>
      <c r="V206" s="28"/>
      <c r="W206" s="28"/>
      <c r="X206" s="28"/>
      <c r="Y206" s="28"/>
    </row>
    <row r="207">
      <c r="A207" s="25" t="s">
        <v>3397</v>
      </c>
      <c r="B207" s="7"/>
      <c r="C207" s="7" t="s">
        <v>3578</v>
      </c>
      <c r="D207" s="7" t="s">
        <v>3587</v>
      </c>
      <c r="E207" s="9" t="s">
        <v>3493</v>
      </c>
      <c r="F207" s="7" t="s">
        <v>3494</v>
      </c>
      <c r="G207" s="7" t="s">
        <v>24</v>
      </c>
      <c r="H207" s="7" t="s">
        <v>79</v>
      </c>
      <c r="I207" s="26">
        <v>9.6</v>
      </c>
      <c r="J207" s="7"/>
      <c r="K207" s="7"/>
      <c r="L207" s="7"/>
      <c r="M207" s="7"/>
      <c r="N207" s="27"/>
      <c r="O207" s="28"/>
      <c r="P207" s="28"/>
      <c r="Q207" s="28"/>
      <c r="R207" s="28"/>
      <c r="S207" s="28"/>
      <c r="T207" s="28"/>
      <c r="U207" s="28"/>
      <c r="V207" s="28"/>
      <c r="W207" s="28"/>
      <c r="X207" s="28"/>
      <c r="Y207" s="28"/>
    </row>
    <row r="208">
      <c r="A208" s="25" t="s">
        <v>3219</v>
      </c>
      <c r="B208" s="7"/>
      <c r="C208" s="7" t="s">
        <v>3578</v>
      </c>
      <c r="D208" s="7" t="s">
        <v>3220</v>
      </c>
      <c r="E208" s="9" t="s">
        <v>3495</v>
      </c>
      <c r="F208" s="7" t="s">
        <v>21</v>
      </c>
      <c r="G208" s="7" t="s">
        <v>24</v>
      </c>
      <c r="H208" s="7" t="s">
        <v>3211</v>
      </c>
      <c r="I208" s="26">
        <v>8.7</v>
      </c>
      <c r="J208" s="7"/>
      <c r="K208" s="7"/>
      <c r="L208" s="7"/>
      <c r="M208" s="7"/>
      <c r="N208" s="27"/>
      <c r="O208" s="28"/>
      <c r="P208" s="28"/>
      <c r="Q208" s="28"/>
      <c r="R208" s="28"/>
      <c r="S208" s="28"/>
      <c r="T208" s="28"/>
      <c r="U208" s="28"/>
      <c r="V208" s="28"/>
      <c r="W208" s="28"/>
      <c r="X208" s="28"/>
      <c r="Y208" s="28"/>
    </row>
    <row r="209">
      <c r="A209" s="25" t="s">
        <v>3324</v>
      </c>
      <c r="B209" s="7"/>
      <c r="C209" s="7" t="s">
        <v>3578</v>
      </c>
      <c r="D209" s="7" t="s">
        <v>3325</v>
      </c>
      <c r="E209" s="9" t="s">
        <v>3495</v>
      </c>
      <c r="F209" s="7" t="s">
        <v>21</v>
      </c>
      <c r="G209" s="7" t="s">
        <v>24</v>
      </c>
      <c r="H209" s="7" t="s">
        <v>135</v>
      </c>
      <c r="I209" s="26">
        <v>9.1</v>
      </c>
      <c r="J209" s="7"/>
      <c r="K209" s="7"/>
      <c r="L209" s="7"/>
      <c r="M209" s="7"/>
      <c r="N209" s="27"/>
      <c r="O209" s="28"/>
      <c r="P209" s="28"/>
      <c r="Q209" s="28"/>
      <c r="R209" s="28"/>
      <c r="S209" s="28"/>
      <c r="T209" s="28"/>
      <c r="U209" s="28"/>
      <c r="V209" s="28"/>
      <c r="W209" s="28"/>
      <c r="X209" s="28"/>
      <c r="Y209" s="28"/>
    </row>
    <row r="210">
      <c r="A210" s="25" t="s">
        <v>3210</v>
      </c>
      <c r="B210" s="7"/>
      <c r="C210" s="7" t="s">
        <v>3578</v>
      </c>
      <c r="D210" s="7" t="s">
        <v>3212</v>
      </c>
      <c r="E210" s="9" t="s">
        <v>3495</v>
      </c>
      <c r="F210" s="7" t="s">
        <v>21</v>
      </c>
      <c r="G210" s="7" t="s">
        <v>24</v>
      </c>
      <c r="H210" s="7" t="s">
        <v>3211</v>
      </c>
      <c r="I210" s="26">
        <v>8.8</v>
      </c>
      <c r="J210" s="7"/>
      <c r="K210" s="7"/>
      <c r="L210" s="7"/>
      <c r="M210" s="7"/>
      <c r="N210" s="27"/>
      <c r="O210" s="28"/>
      <c r="P210" s="28"/>
      <c r="Q210" s="28"/>
      <c r="R210" s="28"/>
      <c r="S210" s="28"/>
      <c r="T210" s="28"/>
      <c r="U210" s="28"/>
      <c r="V210" s="28"/>
      <c r="W210" s="28"/>
      <c r="X210" s="28"/>
      <c r="Y210" s="28"/>
    </row>
    <row r="211">
      <c r="A211" s="25" t="s">
        <v>3311</v>
      </c>
      <c r="B211" s="7" t="s">
        <v>3251</v>
      </c>
      <c r="C211" s="7" t="s">
        <v>3578</v>
      </c>
      <c r="D211" s="7" t="s">
        <v>3477</v>
      </c>
      <c r="E211" s="9" t="s">
        <v>3495</v>
      </c>
      <c r="F211" s="7" t="s">
        <v>21</v>
      </c>
      <c r="G211" s="7" t="s">
        <v>24</v>
      </c>
      <c r="H211" s="7" t="s">
        <v>79</v>
      </c>
      <c r="I211" s="26">
        <v>9.7</v>
      </c>
      <c r="J211" s="7"/>
      <c r="K211" s="7"/>
      <c r="L211" s="7"/>
      <c r="M211" s="7"/>
      <c r="N211" s="27"/>
      <c r="O211" s="28"/>
      <c r="P211" s="28"/>
      <c r="Q211" s="28"/>
      <c r="R211" s="28"/>
      <c r="S211" s="28"/>
      <c r="T211" s="28"/>
      <c r="U211" s="28"/>
      <c r="V211" s="28"/>
      <c r="W211" s="28"/>
      <c r="X211" s="28"/>
      <c r="Y211" s="28"/>
    </row>
    <row r="212">
      <c r="A212" s="25" t="s">
        <v>1726</v>
      </c>
      <c r="B212" s="7"/>
      <c r="C212" s="7" t="s">
        <v>3578</v>
      </c>
      <c r="D212" s="7" t="s">
        <v>1727</v>
      </c>
      <c r="E212" s="9" t="s">
        <v>3495</v>
      </c>
      <c r="F212" s="7" t="s">
        <v>21</v>
      </c>
      <c r="G212" s="7" t="s">
        <v>24</v>
      </c>
      <c r="H212" s="7" t="s">
        <v>373</v>
      </c>
      <c r="I212" s="26">
        <v>9.4</v>
      </c>
      <c r="J212" s="7"/>
      <c r="K212" s="7"/>
      <c r="L212" s="7"/>
      <c r="M212" s="7"/>
      <c r="N212" s="27"/>
      <c r="O212" s="28"/>
      <c r="P212" s="28"/>
      <c r="Q212" s="28"/>
      <c r="R212" s="28"/>
      <c r="S212" s="28"/>
      <c r="T212" s="28"/>
      <c r="U212" s="28"/>
      <c r="V212" s="28"/>
      <c r="W212" s="28"/>
      <c r="X212" s="28"/>
      <c r="Y212" s="28"/>
    </row>
    <row r="213">
      <c r="A213" s="25" t="s">
        <v>3035</v>
      </c>
      <c r="B213" s="7"/>
      <c r="C213" s="7" t="s">
        <v>3578</v>
      </c>
      <c r="D213" s="7" t="s">
        <v>3036</v>
      </c>
      <c r="E213" s="9" t="s">
        <v>3495</v>
      </c>
      <c r="F213" s="7" t="s">
        <v>21</v>
      </c>
      <c r="G213" s="7" t="s">
        <v>24</v>
      </c>
      <c r="H213" s="7" t="s">
        <v>79</v>
      </c>
      <c r="I213" s="26">
        <v>8.9</v>
      </c>
      <c r="J213" s="7"/>
      <c r="K213" s="7"/>
      <c r="L213" s="7"/>
      <c r="M213" s="7"/>
      <c r="N213" s="27"/>
      <c r="O213" s="28"/>
      <c r="P213" s="28"/>
      <c r="Q213" s="28"/>
      <c r="R213" s="28"/>
      <c r="S213" s="28"/>
      <c r="T213" s="28"/>
      <c r="U213" s="28"/>
      <c r="V213" s="28"/>
      <c r="W213" s="28"/>
      <c r="X213" s="28"/>
      <c r="Y213" s="28"/>
    </row>
    <row r="214">
      <c r="A214" s="25" t="s">
        <v>3080</v>
      </c>
      <c r="B214" s="7"/>
      <c r="C214" s="7" t="s">
        <v>3578</v>
      </c>
      <c r="D214" s="7" t="s">
        <v>3081</v>
      </c>
      <c r="E214" s="9" t="s">
        <v>3495</v>
      </c>
      <c r="F214" s="7" t="s">
        <v>21</v>
      </c>
      <c r="G214" s="7" t="s">
        <v>24</v>
      </c>
      <c r="H214" s="7" t="s">
        <v>79</v>
      </c>
      <c r="I214" s="26">
        <v>8.8</v>
      </c>
      <c r="J214" s="7"/>
      <c r="K214" s="7"/>
      <c r="L214" s="7"/>
      <c r="M214" s="7"/>
      <c r="N214" s="27"/>
      <c r="O214" s="28"/>
      <c r="P214" s="28"/>
      <c r="Q214" s="28"/>
      <c r="R214" s="28"/>
      <c r="S214" s="28"/>
      <c r="T214" s="28"/>
      <c r="U214" s="28"/>
      <c r="V214" s="28"/>
      <c r="W214" s="28"/>
      <c r="X214" s="28"/>
      <c r="Y214" s="28"/>
    </row>
    <row r="215">
      <c r="A215" s="25" t="s">
        <v>2075</v>
      </c>
      <c r="B215" s="7"/>
      <c r="C215" s="7" t="s">
        <v>3578</v>
      </c>
      <c r="D215" s="7" t="s">
        <v>2076</v>
      </c>
      <c r="E215" s="9" t="s">
        <v>3495</v>
      </c>
      <c r="F215" s="7" t="s">
        <v>21</v>
      </c>
      <c r="G215" s="7" t="s">
        <v>24</v>
      </c>
      <c r="H215" s="7" t="s">
        <v>653</v>
      </c>
      <c r="I215" s="26">
        <v>9.3</v>
      </c>
      <c r="J215" s="7"/>
      <c r="K215" s="7"/>
      <c r="L215" s="7"/>
      <c r="M215" s="7"/>
      <c r="N215" s="27"/>
      <c r="O215" s="28"/>
      <c r="P215" s="28"/>
      <c r="Q215" s="28"/>
      <c r="R215" s="28"/>
      <c r="S215" s="28"/>
      <c r="T215" s="28"/>
      <c r="U215" s="28"/>
      <c r="V215" s="28"/>
      <c r="W215" s="28"/>
      <c r="X215" s="28"/>
      <c r="Y215" s="28"/>
    </row>
    <row r="216">
      <c r="A216" s="25" t="s">
        <v>1353</v>
      </c>
      <c r="B216" s="7"/>
      <c r="C216" s="7" t="s">
        <v>3578</v>
      </c>
      <c r="D216" s="7" t="s">
        <v>1354</v>
      </c>
      <c r="E216" s="9" t="s">
        <v>3495</v>
      </c>
      <c r="F216" s="7" t="s">
        <v>21</v>
      </c>
      <c r="G216" s="7" t="s">
        <v>24</v>
      </c>
      <c r="H216" s="7" t="s">
        <v>58</v>
      </c>
      <c r="I216" s="26">
        <v>9.5</v>
      </c>
      <c r="J216" s="7"/>
      <c r="K216" s="7"/>
      <c r="L216" s="7"/>
      <c r="M216" s="7"/>
      <c r="N216" s="27"/>
      <c r="O216" s="28"/>
      <c r="P216" s="28"/>
      <c r="Q216" s="28"/>
      <c r="R216" s="28"/>
      <c r="S216" s="28"/>
      <c r="T216" s="28"/>
      <c r="U216" s="28"/>
      <c r="V216" s="28"/>
      <c r="W216" s="28"/>
      <c r="X216" s="28"/>
      <c r="Y216" s="28"/>
    </row>
    <row r="217">
      <c r="A217" s="25" t="s">
        <v>841</v>
      </c>
      <c r="B217" s="7"/>
      <c r="C217" s="7" t="s">
        <v>3578</v>
      </c>
      <c r="D217" s="7" t="s">
        <v>842</v>
      </c>
      <c r="E217" s="9" t="s">
        <v>3495</v>
      </c>
      <c r="F217" s="7" t="s">
        <v>21</v>
      </c>
      <c r="G217" s="7" t="s">
        <v>24</v>
      </c>
      <c r="H217" s="7" t="s">
        <v>688</v>
      </c>
      <c r="I217" s="26">
        <v>10.0</v>
      </c>
      <c r="J217" s="7"/>
      <c r="K217" s="7"/>
      <c r="L217" s="7"/>
      <c r="M217" s="7"/>
      <c r="N217" s="27"/>
      <c r="O217" s="28"/>
      <c r="P217" s="28"/>
      <c r="Q217" s="28"/>
      <c r="R217" s="28"/>
      <c r="S217" s="28"/>
      <c r="T217" s="28"/>
      <c r="U217" s="28"/>
      <c r="V217" s="28"/>
      <c r="W217" s="28"/>
      <c r="X217" s="28"/>
      <c r="Y217" s="28"/>
    </row>
    <row r="218">
      <c r="A218" s="25" t="s">
        <v>1265</v>
      </c>
      <c r="B218" s="7"/>
      <c r="C218" s="7" t="s">
        <v>3578</v>
      </c>
      <c r="D218" s="7" t="s">
        <v>1266</v>
      </c>
      <c r="E218" s="9" t="s">
        <v>3495</v>
      </c>
      <c r="F218" s="7" t="s">
        <v>21</v>
      </c>
      <c r="G218" s="7" t="s">
        <v>19</v>
      </c>
      <c r="H218" s="7" t="s">
        <v>51</v>
      </c>
      <c r="I218" s="26">
        <v>9.4</v>
      </c>
      <c r="J218" s="7"/>
      <c r="K218" s="7"/>
      <c r="L218" s="7"/>
      <c r="M218" s="7"/>
      <c r="N218" s="27"/>
      <c r="O218" s="28"/>
      <c r="P218" s="28"/>
      <c r="Q218" s="28"/>
      <c r="R218" s="28"/>
      <c r="S218" s="28"/>
      <c r="T218" s="28"/>
      <c r="U218" s="28"/>
      <c r="V218" s="28"/>
      <c r="W218" s="28"/>
      <c r="X218" s="28"/>
      <c r="Y218" s="28"/>
    </row>
    <row r="219">
      <c r="A219" s="25" t="s">
        <v>2333</v>
      </c>
      <c r="B219" s="7"/>
      <c r="C219" s="7" t="s">
        <v>3578</v>
      </c>
      <c r="D219" s="7" t="s">
        <v>2334</v>
      </c>
      <c r="E219" s="9" t="s">
        <v>3495</v>
      </c>
      <c r="F219" s="7" t="s">
        <v>21</v>
      </c>
      <c r="G219" s="7" t="s">
        <v>24</v>
      </c>
      <c r="H219" s="7" t="s">
        <v>2019</v>
      </c>
      <c r="I219" s="26">
        <v>10.0</v>
      </c>
      <c r="J219" s="7"/>
      <c r="K219" s="7"/>
      <c r="L219" s="7"/>
      <c r="M219" s="7"/>
      <c r="N219" s="27"/>
      <c r="O219" s="28"/>
      <c r="P219" s="28"/>
      <c r="Q219" s="28"/>
      <c r="R219" s="28"/>
      <c r="S219" s="28"/>
      <c r="T219" s="28"/>
      <c r="U219" s="28"/>
      <c r="V219" s="28"/>
      <c r="W219" s="28"/>
      <c r="X219" s="28"/>
      <c r="Y219" s="28"/>
    </row>
    <row r="220">
      <c r="A220" s="25" t="s">
        <v>2018</v>
      </c>
      <c r="B220" s="7"/>
      <c r="C220" s="7" t="s">
        <v>3578</v>
      </c>
      <c r="D220" s="7" t="s">
        <v>2020</v>
      </c>
      <c r="E220" s="9" t="s">
        <v>3495</v>
      </c>
      <c r="F220" s="7" t="s">
        <v>21</v>
      </c>
      <c r="G220" s="7" t="s">
        <v>24</v>
      </c>
      <c r="H220" s="7" t="s">
        <v>2019</v>
      </c>
      <c r="I220" s="26">
        <v>9.7</v>
      </c>
      <c r="J220" s="7"/>
      <c r="K220" s="7"/>
      <c r="L220" s="7"/>
      <c r="M220" s="7"/>
      <c r="N220" s="27"/>
      <c r="O220" s="28"/>
      <c r="P220" s="28"/>
      <c r="Q220" s="28"/>
      <c r="R220" s="28"/>
      <c r="S220" s="28"/>
      <c r="T220" s="28"/>
      <c r="U220" s="28"/>
      <c r="V220" s="28"/>
      <c r="W220" s="28"/>
      <c r="X220" s="28"/>
      <c r="Y220" s="28"/>
    </row>
    <row r="221">
      <c r="A221" s="25" t="s">
        <v>1645</v>
      </c>
      <c r="B221" s="7"/>
      <c r="C221" s="7" t="s">
        <v>3578</v>
      </c>
      <c r="D221" s="7" t="s">
        <v>1647</v>
      </c>
      <c r="E221" s="9" t="s">
        <v>3495</v>
      </c>
      <c r="F221" s="7" t="s">
        <v>21</v>
      </c>
      <c r="G221" s="7" t="s">
        <v>19</v>
      </c>
      <c r="H221" s="7" t="s">
        <v>1646</v>
      </c>
      <c r="I221" s="26">
        <v>9.3</v>
      </c>
      <c r="J221" s="7"/>
      <c r="K221" s="7"/>
      <c r="L221" s="7"/>
      <c r="M221" s="7"/>
      <c r="N221" s="27"/>
      <c r="O221" s="28"/>
      <c r="P221" s="28"/>
      <c r="Q221" s="28"/>
      <c r="R221" s="28"/>
      <c r="S221" s="28"/>
      <c r="T221" s="28"/>
      <c r="U221" s="28"/>
      <c r="V221" s="28"/>
      <c r="W221" s="28"/>
      <c r="X221" s="28"/>
      <c r="Y221" s="28"/>
    </row>
    <row r="222">
      <c r="A222" s="25" t="s">
        <v>3262</v>
      </c>
      <c r="B222" s="7" t="s">
        <v>3577</v>
      </c>
      <c r="C222" s="7" t="s">
        <v>3578</v>
      </c>
      <c r="D222" s="7" t="s">
        <v>3553</v>
      </c>
      <c r="E222" s="9" t="s">
        <v>3493</v>
      </c>
      <c r="F222" s="7" t="s">
        <v>35</v>
      </c>
      <c r="G222" s="7" t="s">
        <v>24</v>
      </c>
      <c r="H222" s="7" t="s">
        <v>51</v>
      </c>
      <c r="I222" s="26">
        <v>9.3</v>
      </c>
      <c r="J222" s="7"/>
      <c r="K222" s="7"/>
      <c r="L222" s="7"/>
      <c r="M222" s="7"/>
      <c r="N222" s="27"/>
      <c r="O222" s="28"/>
      <c r="P222" s="28"/>
      <c r="Q222" s="28"/>
      <c r="R222" s="28"/>
      <c r="S222" s="28"/>
      <c r="T222" s="28"/>
      <c r="U222" s="28"/>
      <c r="V222" s="28"/>
      <c r="W222" s="28"/>
      <c r="X222" s="28"/>
      <c r="Y222" s="28"/>
    </row>
    <row r="223">
      <c r="A223" s="25" t="s">
        <v>3110</v>
      </c>
      <c r="B223" s="7" t="s">
        <v>3385</v>
      </c>
      <c r="C223" s="7" t="s">
        <v>3578</v>
      </c>
      <c r="D223" s="7" t="s">
        <v>3526</v>
      </c>
      <c r="E223" s="9" t="s">
        <v>3493</v>
      </c>
      <c r="F223" s="7" t="s">
        <v>35</v>
      </c>
      <c r="G223" s="7" t="s">
        <v>24</v>
      </c>
      <c r="H223" s="7" t="s">
        <v>51</v>
      </c>
      <c r="I223" s="26">
        <v>9.3</v>
      </c>
      <c r="J223" s="7"/>
      <c r="K223" s="7"/>
      <c r="L223" s="7"/>
      <c r="M223" s="7"/>
      <c r="N223" s="27"/>
      <c r="O223" s="28"/>
      <c r="P223" s="28"/>
      <c r="Q223" s="28"/>
      <c r="R223" s="28"/>
      <c r="S223" s="28"/>
      <c r="T223" s="28"/>
      <c r="U223" s="28"/>
      <c r="V223" s="28"/>
      <c r="W223" s="28"/>
      <c r="X223" s="28"/>
      <c r="Y223" s="28"/>
    </row>
    <row r="224">
      <c r="A224" s="25" t="s">
        <v>3204</v>
      </c>
      <c r="B224" s="7"/>
      <c r="C224" s="7" t="s">
        <v>3578</v>
      </c>
      <c r="D224" s="7" t="s">
        <v>3588</v>
      </c>
      <c r="E224" s="9" t="s">
        <v>3497</v>
      </c>
      <c r="F224" s="7" t="s">
        <v>35</v>
      </c>
      <c r="G224" s="7" t="s">
        <v>24</v>
      </c>
      <c r="H224" s="7" t="s">
        <v>58</v>
      </c>
      <c r="I224" s="26">
        <v>9.6</v>
      </c>
      <c r="J224" s="7"/>
      <c r="K224" s="7"/>
      <c r="L224" s="7"/>
      <c r="M224" s="7"/>
      <c r="N224" s="27"/>
      <c r="O224" s="28"/>
      <c r="P224" s="28"/>
      <c r="Q224" s="28"/>
      <c r="R224" s="28"/>
      <c r="S224" s="28"/>
      <c r="T224" s="28"/>
      <c r="U224" s="28"/>
      <c r="V224" s="28"/>
      <c r="W224" s="28"/>
      <c r="X224" s="28"/>
      <c r="Y224" s="28"/>
    </row>
    <row r="225">
      <c r="A225" s="25" t="s">
        <v>3204</v>
      </c>
      <c r="B225" s="7"/>
      <c r="C225" s="7" t="s">
        <v>3578</v>
      </c>
      <c r="D225" s="7" t="s">
        <v>3588</v>
      </c>
      <c r="E225" s="9" t="s">
        <v>3493</v>
      </c>
      <c r="F225" s="7" t="s">
        <v>35</v>
      </c>
      <c r="G225" s="7" t="s">
        <v>24</v>
      </c>
      <c r="H225" s="7" t="s">
        <v>58</v>
      </c>
      <c r="I225" s="26">
        <v>9.6</v>
      </c>
      <c r="J225" s="7"/>
      <c r="K225" s="7"/>
      <c r="L225" s="7"/>
      <c r="M225" s="7"/>
      <c r="N225" s="27"/>
      <c r="O225" s="28"/>
      <c r="P225" s="28"/>
      <c r="Q225" s="28"/>
      <c r="R225" s="28"/>
      <c r="S225" s="28"/>
      <c r="T225" s="28"/>
      <c r="U225" s="28"/>
      <c r="V225" s="28"/>
      <c r="W225" s="28"/>
      <c r="X225" s="28"/>
      <c r="Y225" s="28"/>
    </row>
    <row r="226">
      <c r="A226" s="25" t="s">
        <v>3336</v>
      </c>
      <c r="B226" s="7" t="s">
        <v>3580</v>
      </c>
      <c r="C226" s="7" t="s">
        <v>3578</v>
      </c>
      <c r="D226" s="7" t="s">
        <v>3557</v>
      </c>
      <c r="E226" s="9" t="s">
        <v>3493</v>
      </c>
      <c r="F226" s="7" t="s">
        <v>35</v>
      </c>
      <c r="G226" s="7" t="s">
        <v>24</v>
      </c>
      <c r="H226" s="7" t="s">
        <v>119</v>
      </c>
      <c r="I226" s="26">
        <v>8.8</v>
      </c>
      <c r="J226" s="7"/>
      <c r="K226" s="7"/>
      <c r="L226" s="7"/>
      <c r="M226" s="7"/>
      <c r="N226" s="27"/>
      <c r="O226" s="28"/>
      <c r="P226" s="28"/>
      <c r="Q226" s="28"/>
      <c r="R226" s="28"/>
      <c r="S226" s="28"/>
      <c r="T226" s="28"/>
      <c r="U226" s="28"/>
      <c r="V226" s="28"/>
      <c r="W226" s="28"/>
      <c r="X226" s="28"/>
      <c r="Y226" s="28"/>
    </row>
    <row r="227">
      <c r="A227" s="25" t="s">
        <v>3439</v>
      </c>
      <c r="B227" s="7" t="s">
        <v>3581</v>
      </c>
      <c r="C227" s="7" t="s">
        <v>3578</v>
      </c>
      <c r="D227" s="7" t="s">
        <v>3589</v>
      </c>
      <c r="E227" s="9" t="s">
        <v>3493</v>
      </c>
      <c r="F227" s="7" t="s">
        <v>35</v>
      </c>
      <c r="G227" s="7" t="s">
        <v>24</v>
      </c>
      <c r="H227" s="7" t="s">
        <v>51</v>
      </c>
      <c r="I227" s="26">
        <v>9.2</v>
      </c>
      <c r="J227" s="7"/>
      <c r="K227" s="7"/>
      <c r="L227" s="7"/>
      <c r="M227" s="7"/>
      <c r="N227" s="27"/>
      <c r="O227" s="28"/>
      <c r="P227" s="28"/>
      <c r="Q227" s="28"/>
      <c r="R227" s="28"/>
      <c r="S227" s="28"/>
      <c r="T227" s="28"/>
      <c r="U227" s="28"/>
      <c r="V227" s="28"/>
      <c r="W227" s="28"/>
      <c r="X227" s="28"/>
      <c r="Y227" s="28"/>
    </row>
    <row r="228">
      <c r="A228" s="25" t="s">
        <v>3334</v>
      </c>
      <c r="B228" s="7" t="s">
        <v>3441</v>
      </c>
      <c r="C228" s="7" t="s">
        <v>3578</v>
      </c>
      <c r="D228" s="7" t="s">
        <v>3590</v>
      </c>
      <c r="E228" s="9" t="s">
        <v>3493</v>
      </c>
      <c r="F228" s="7" t="s">
        <v>35</v>
      </c>
      <c r="G228" s="7" t="s">
        <v>24</v>
      </c>
      <c r="H228" s="7" t="s">
        <v>51</v>
      </c>
      <c r="I228" s="26">
        <v>9.4</v>
      </c>
      <c r="J228" s="7"/>
      <c r="K228" s="7"/>
      <c r="L228" s="7"/>
      <c r="M228" s="7"/>
      <c r="N228" s="27"/>
      <c r="O228" s="28"/>
      <c r="P228" s="28"/>
      <c r="Q228" s="28"/>
      <c r="R228" s="28"/>
      <c r="S228" s="28"/>
      <c r="T228" s="28"/>
      <c r="U228" s="28"/>
      <c r="V228" s="28"/>
      <c r="W228" s="28"/>
      <c r="X228" s="28"/>
      <c r="Y228" s="28"/>
    </row>
    <row r="229">
      <c r="A229" s="25" t="s">
        <v>3098</v>
      </c>
      <c r="B229" s="7"/>
      <c r="C229" s="7" t="s">
        <v>3578</v>
      </c>
      <c r="D229" s="7" t="s">
        <v>3591</v>
      </c>
      <c r="E229" s="9" t="s">
        <v>3493</v>
      </c>
      <c r="F229" s="7" t="s">
        <v>35</v>
      </c>
      <c r="G229" s="7" t="s">
        <v>24</v>
      </c>
      <c r="H229" s="7" t="s">
        <v>51</v>
      </c>
      <c r="I229" s="26">
        <v>9.1</v>
      </c>
      <c r="J229" s="7"/>
      <c r="K229" s="7"/>
      <c r="L229" s="7"/>
      <c r="M229" s="7"/>
      <c r="N229" s="27"/>
      <c r="O229" s="28"/>
      <c r="P229" s="28"/>
      <c r="Q229" s="28"/>
      <c r="R229" s="28"/>
      <c r="S229" s="28"/>
      <c r="T229" s="28"/>
      <c r="U229" s="28"/>
      <c r="V229" s="28"/>
      <c r="W229" s="28"/>
      <c r="X229" s="28"/>
      <c r="Y229" s="28"/>
    </row>
    <row r="230">
      <c r="A230" s="25" t="s">
        <v>3139</v>
      </c>
      <c r="B230" s="7" t="s">
        <v>3141</v>
      </c>
      <c r="C230" s="7" t="s">
        <v>3578</v>
      </c>
      <c r="D230" s="7" t="s">
        <v>3592</v>
      </c>
      <c r="E230" s="9" t="s">
        <v>3497</v>
      </c>
      <c r="F230" s="7" t="s">
        <v>35</v>
      </c>
      <c r="G230" s="7" t="s">
        <v>24</v>
      </c>
      <c r="H230" s="7" t="s">
        <v>79</v>
      </c>
      <c r="I230" s="26">
        <v>9.4</v>
      </c>
      <c r="J230" s="7"/>
      <c r="K230" s="7"/>
      <c r="L230" s="7"/>
      <c r="M230" s="7"/>
      <c r="N230" s="27"/>
      <c r="O230" s="28"/>
      <c r="P230" s="28"/>
      <c r="Q230" s="28"/>
      <c r="R230" s="28"/>
      <c r="S230" s="28"/>
      <c r="T230" s="28"/>
      <c r="U230" s="28"/>
      <c r="V230" s="28"/>
      <c r="W230" s="28"/>
      <c r="X230" s="28"/>
      <c r="Y230" s="28"/>
    </row>
    <row r="231">
      <c r="A231" s="25" t="s">
        <v>3403</v>
      </c>
      <c r="B231" s="7"/>
      <c r="C231" s="7" t="s">
        <v>3578</v>
      </c>
      <c r="D231" s="7" t="s">
        <v>3593</v>
      </c>
      <c r="E231" s="9" t="s">
        <v>3493</v>
      </c>
      <c r="F231" s="7" t="s">
        <v>35</v>
      </c>
      <c r="G231" s="7" t="s">
        <v>24</v>
      </c>
      <c r="H231" s="7" t="s">
        <v>79</v>
      </c>
      <c r="I231" s="26">
        <v>9.5</v>
      </c>
      <c r="J231" s="7"/>
      <c r="K231" s="7"/>
      <c r="L231" s="7"/>
      <c r="M231" s="7"/>
      <c r="N231" s="27"/>
      <c r="O231" s="28"/>
      <c r="P231" s="28"/>
      <c r="Q231" s="28"/>
      <c r="R231" s="28"/>
      <c r="S231" s="28"/>
      <c r="T231" s="28"/>
      <c r="U231" s="28"/>
      <c r="V231" s="28"/>
      <c r="W231" s="28"/>
      <c r="X231" s="28"/>
      <c r="Y231" s="28"/>
    </row>
    <row r="232">
      <c r="A232" s="25" t="s">
        <v>3397</v>
      </c>
      <c r="B232" s="7"/>
      <c r="C232" s="7" t="s">
        <v>3578</v>
      </c>
      <c r="D232" s="7" t="s">
        <v>3594</v>
      </c>
      <c r="E232" s="9" t="s">
        <v>3493</v>
      </c>
      <c r="F232" s="7" t="s">
        <v>35</v>
      </c>
      <c r="G232" s="7" t="s">
        <v>24</v>
      </c>
      <c r="H232" s="7" t="s">
        <v>79</v>
      </c>
      <c r="I232" s="26">
        <v>9.6</v>
      </c>
      <c r="J232" s="7"/>
      <c r="K232" s="7"/>
      <c r="L232" s="7"/>
      <c r="M232" s="7"/>
      <c r="N232" s="27"/>
      <c r="O232" s="28"/>
      <c r="P232" s="28"/>
      <c r="Q232" s="28"/>
      <c r="R232" s="28"/>
      <c r="S232" s="28"/>
      <c r="T232" s="28"/>
      <c r="U232" s="28"/>
      <c r="V232" s="28"/>
      <c r="W232" s="28"/>
      <c r="X232" s="28"/>
      <c r="Y232" s="28"/>
    </row>
    <row r="233">
      <c r="A233" s="25" t="s">
        <v>3262</v>
      </c>
      <c r="B233" s="7" t="s">
        <v>3577</v>
      </c>
      <c r="C233" s="7" t="s">
        <v>3578</v>
      </c>
      <c r="D233" s="7" t="s">
        <v>3263</v>
      </c>
      <c r="E233" s="9" t="s">
        <v>3493</v>
      </c>
      <c r="F233" s="7" t="s">
        <v>76</v>
      </c>
      <c r="G233" s="7" t="s">
        <v>24</v>
      </c>
      <c r="H233" s="7" t="s">
        <v>51</v>
      </c>
      <c r="I233" s="26">
        <v>9.3</v>
      </c>
      <c r="J233" s="7"/>
      <c r="K233" s="7"/>
      <c r="L233" s="7"/>
      <c r="M233" s="7"/>
      <c r="N233" s="27"/>
      <c r="O233" s="28"/>
      <c r="P233" s="28"/>
      <c r="Q233" s="28"/>
      <c r="R233" s="28"/>
      <c r="S233" s="28"/>
      <c r="T233" s="28"/>
      <c r="U233" s="28"/>
      <c r="V233" s="28"/>
      <c r="W233" s="28"/>
      <c r="X233" s="28"/>
      <c r="Y233" s="28"/>
    </row>
    <row r="234">
      <c r="A234" s="25" t="s">
        <v>3110</v>
      </c>
      <c r="B234" s="7" t="s">
        <v>3385</v>
      </c>
      <c r="C234" s="7" t="s">
        <v>3578</v>
      </c>
      <c r="D234" s="7" t="s">
        <v>3111</v>
      </c>
      <c r="E234" s="9" t="s">
        <v>3493</v>
      </c>
      <c r="F234" s="7" t="s">
        <v>76</v>
      </c>
      <c r="G234" s="7" t="s">
        <v>24</v>
      </c>
      <c r="H234" s="7" t="s">
        <v>51</v>
      </c>
      <c r="I234" s="26">
        <v>9.3</v>
      </c>
      <c r="J234" s="7"/>
      <c r="K234" s="7"/>
      <c r="L234" s="7"/>
      <c r="M234" s="7"/>
      <c r="N234" s="27"/>
      <c r="O234" s="28"/>
      <c r="P234" s="28"/>
      <c r="Q234" s="28"/>
      <c r="R234" s="28"/>
      <c r="S234" s="28"/>
      <c r="T234" s="28"/>
      <c r="U234" s="28"/>
      <c r="V234" s="28"/>
      <c r="W234" s="28"/>
      <c r="X234" s="28"/>
      <c r="Y234" s="28"/>
    </row>
    <row r="235">
      <c r="A235" s="25" t="s">
        <v>3126</v>
      </c>
      <c r="B235" s="7" t="s">
        <v>3070</v>
      </c>
      <c r="C235" s="7" t="s">
        <v>3578</v>
      </c>
      <c r="D235" s="7" t="s">
        <v>3127</v>
      </c>
      <c r="E235" s="9" t="s">
        <v>3497</v>
      </c>
      <c r="F235" s="7" t="s">
        <v>21</v>
      </c>
      <c r="G235" s="7" t="s">
        <v>19</v>
      </c>
      <c r="H235" s="7" t="s">
        <v>58</v>
      </c>
      <c r="I235" s="26">
        <v>9.6</v>
      </c>
      <c r="J235" s="7"/>
      <c r="K235" s="7"/>
      <c r="L235" s="7"/>
      <c r="M235" s="7"/>
      <c r="N235" s="27"/>
      <c r="O235" s="28"/>
      <c r="P235" s="28"/>
      <c r="Q235" s="28"/>
      <c r="R235" s="28"/>
      <c r="S235" s="28"/>
      <c r="T235" s="28"/>
      <c r="U235" s="28"/>
      <c r="V235" s="28"/>
      <c r="W235" s="28"/>
      <c r="X235" s="28"/>
      <c r="Y235" s="28"/>
    </row>
    <row r="236">
      <c r="A236" s="25" t="s">
        <v>3126</v>
      </c>
      <c r="B236" s="7" t="s">
        <v>3070</v>
      </c>
      <c r="C236" s="7" t="s">
        <v>3578</v>
      </c>
      <c r="D236" s="7" t="s">
        <v>3127</v>
      </c>
      <c r="E236" s="9" t="s">
        <v>3497</v>
      </c>
      <c r="F236" s="7" t="s">
        <v>21</v>
      </c>
      <c r="G236" s="7" t="s">
        <v>19</v>
      </c>
      <c r="H236" s="7" t="s">
        <v>3595</v>
      </c>
      <c r="I236" s="26"/>
      <c r="J236" s="7"/>
      <c r="K236" s="7"/>
      <c r="L236" s="7"/>
      <c r="M236" s="7"/>
      <c r="N236" s="27"/>
      <c r="O236" s="28"/>
      <c r="P236" s="28"/>
      <c r="Q236" s="28"/>
      <c r="R236" s="28"/>
      <c r="S236" s="28"/>
      <c r="T236" s="28"/>
      <c r="U236" s="28"/>
      <c r="V236" s="28"/>
      <c r="W236" s="28"/>
      <c r="X236" s="28"/>
      <c r="Y236" s="28"/>
    </row>
    <row r="237">
      <c r="A237" s="25" t="s">
        <v>3204</v>
      </c>
      <c r="B237" s="7"/>
      <c r="C237" s="7" t="s">
        <v>3578</v>
      </c>
      <c r="D237" s="7" t="s">
        <v>3205</v>
      </c>
      <c r="E237" s="9" t="s">
        <v>3497</v>
      </c>
      <c r="F237" s="7" t="s">
        <v>76</v>
      </c>
      <c r="G237" s="7" t="s">
        <v>24</v>
      </c>
      <c r="H237" s="7" t="s">
        <v>58</v>
      </c>
      <c r="I237" s="26">
        <v>9.6</v>
      </c>
      <c r="J237" s="7"/>
      <c r="K237" s="7"/>
      <c r="L237" s="7"/>
      <c r="M237" s="7"/>
      <c r="N237" s="27"/>
      <c r="O237" s="28"/>
      <c r="P237" s="28"/>
      <c r="Q237" s="28"/>
      <c r="R237" s="28"/>
      <c r="S237" s="28"/>
      <c r="T237" s="28"/>
      <c r="U237" s="28"/>
      <c r="V237" s="28"/>
      <c r="W237" s="28"/>
      <c r="X237" s="28"/>
      <c r="Y237" s="28"/>
    </row>
    <row r="238">
      <c r="A238" s="25" t="s">
        <v>3204</v>
      </c>
      <c r="B238" s="7"/>
      <c r="C238" s="7" t="s">
        <v>3578</v>
      </c>
      <c r="D238" s="7" t="s">
        <v>3205</v>
      </c>
      <c r="E238" s="9" t="s">
        <v>3493</v>
      </c>
      <c r="F238" s="7" t="s">
        <v>76</v>
      </c>
      <c r="G238" s="7" t="s">
        <v>24</v>
      </c>
      <c r="H238" s="7" t="s">
        <v>58</v>
      </c>
      <c r="I238" s="26">
        <v>9.6</v>
      </c>
      <c r="J238" s="7"/>
      <c r="K238" s="7"/>
      <c r="L238" s="7"/>
      <c r="M238" s="7"/>
      <c r="N238" s="27"/>
      <c r="O238" s="28"/>
      <c r="P238" s="28"/>
      <c r="Q238" s="28"/>
      <c r="R238" s="28"/>
      <c r="S238" s="28"/>
      <c r="T238" s="28"/>
      <c r="U238" s="28"/>
      <c r="V238" s="28"/>
      <c r="W238" s="28"/>
      <c r="X238" s="28"/>
      <c r="Y238" s="28"/>
    </row>
    <row r="239">
      <c r="A239" s="25" t="s">
        <v>3202</v>
      </c>
      <c r="B239" s="7"/>
      <c r="C239" s="7" t="s">
        <v>3578</v>
      </c>
      <c r="D239" s="7" t="s">
        <v>3203</v>
      </c>
      <c r="E239" s="9" t="s">
        <v>3497</v>
      </c>
      <c r="F239" s="7" t="s">
        <v>21</v>
      </c>
      <c r="G239" s="7" t="s">
        <v>19</v>
      </c>
      <c r="H239" s="7" t="s">
        <v>58</v>
      </c>
      <c r="I239" s="26">
        <v>9.6</v>
      </c>
      <c r="J239" s="7"/>
      <c r="K239" s="7"/>
      <c r="L239" s="7"/>
      <c r="M239" s="7"/>
      <c r="N239" s="27"/>
      <c r="O239" s="28"/>
      <c r="P239" s="28"/>
      <c r="Q239" s="28"/>
      <c r="R239" s="28"/>
      <c r="S239" s="28"/>
      <c r="T239" s="28"/>
      <c r="U239" s="28"/>
      <c r="V239" s="28"/>
      <c r="W239" s="28"/>
      <c r="X239" s="28"/>
      <c r="Y239" s="28"/>
    </row>
    <row r="240">
      <c r="A240" s="25" t="s">
        <v>1697</v>
      </c>
      <c r="B240" s="7" t="s">
        <v>3596</v>
      </c>
      <c r="C240" s="7" t="s">
        <v>3578</v>
      </c>
      <c r="D240" s="7" t="s">
        <v>1698</v>
      </c>
      <c r="E240" s="9" t="s">
        <v>3497</v>
      </c>
      <c r="F240" s="7" t="s">
        <v>21</v>
      </c>
      <c r="G240" s="7" t="s">
        <v>19</v>
      </c>
      <c r="H240" s="7" t="s">
        <v>58</v>
      </c>
      <c r="I240" s="26">
        <v>9.5</v>
      </c>
      <c r="J240" s="7"/>
      <c r="K240" s="7"/>
      <c r="L240" s="7"/>
      <c r="M240" s="7"/>
      <c r="N240" s="27"/>
      <c r="O240" s="28"/>
      <c r="P240" s="28"/>
      <c r="Q240" s="28"/>
      <c r="R240" s="28"/>
      <c r="S240" s="28"/>
      <c r="T240" s="28"/>
      <c r="U240" s="28"/>
      <c r="V240" s="28"/>
      <c r="W240" s="28"/>
      <c r="X240" s="28"/>
      <c r="Y240" s="28"/>
    </row>
    <row r="241">
      <c r="A241" s="25" t="s">
        <v>3315</v>
      </c>
      <c r="B241" s="7"/>
      <c r="C241" s="7" t="s">
        <v>3578</v>
      </c>
      <c r="D241" s="7" t="s">
        <v>3316</v>
      </c>
      <c r="E241" s="9" t="s">
        <v>3493</v>
      </c>
      <c r="F241" s="7" t="s">
        <v>21</v>
      </c>
      <c r="G241" s="7" t="s">
        <v>24</v>
      </c>
      <c r="H241" s="7" t="s">
        <v>114</v>
      </c>
      <c r="I241" s="26">
        <v>8.8</v>
      </c>
      <c r="J241" s="7"/>
      <c r="K241" s="7"/>
      <c r="L241" s="7"/>
      <c r="M241" s="7"/>
      <c r="N241" s="27"/>
      <c r="O241" s="28"/>
      <c r="P241" s="28"/>
      <c r="Q241" s="28"/>
      <c r="R241" s="28"/>
      <c r="S241" s="28"/>
      <c r="T241" s="28"/>
      <c r="U241" s="28"/>
      <c r="V241" s="28"/>
      <c r="W241" s="28"/>
      <c r="X241" s="28"/>
      <c r="Y241" s="28"/>
    </row>
    <row r="242">
      <c r="A242" s="25" t="s">
        <v>3309</v>
      </c>
      <c r="B242" s="7" t="s">
        <v>3348</v>
      </c>
      <c r="C242" s="7" t="s">
        <v>3578</v>
      </c>
      <c r="D242" s="7" t="s">
        <v>3310</v>
      </c>
      <c r="E242" s="9" t="s">
        <v>3497</v>
      </c>
      <c r="F242" s="7" t="s">
        <v>21</v>
      </c>
      <c r="G242" s="7" t="s">
        <v>19</v>
      </c>
      <c r="H242" s="7" t="s">
        <v>58</v>
      </c>
      <c r="I242" s="26">
        <v>9.5</v>
      </c>
      <c r="J242" s="7"/>
      <c r="K242" s="7"/>
      <c r="L242" s="7"/>
      <c r="M242" s="7"/>
      <c r="N242" s="27"/>
      <c r="O242" s="28"/>
      <c r="P242" s="28"/>
      <c r="Q242" s="28"/>
      <c r="R242" s="28"/>
      <c r="S242" s="28"/>
      <c r="T242" s="28"/>
      <c r="U242" s="28"/>
      <c r="V242" s="28"/>
      <c r="W242" s="28"/>
      <c r="X242" s="28"/>
      <c r="Y242" s="28"/>
    </row>
    <row r="243">
      <c r="A243" s="25" t="s">
        <v>3465</v>
      </c>
      <c r="B243" s="7"/>
      <c r="C243" s="7" t="s">
        <v>3578</v>
      </c>
      <c r="D243" s="7" t="s">
        <v>3466</v>
      </c>
      <c r="E243" s="9" t="s">
        <v>3497</v>
      </c>
      <c r="F243" s="7" t="s">
        <v>21</v>
      </c>
      <c r="G243" s="7" t="s">
        <v>19</v>
      </c>
      <c r="H243" s="7" t="s">
        <v>79</v>
      </c>
      <c r="I243" s="26">
        <v>9.6</v>
      </c>
      <c r="J243" s="7"/>
      <c r="K243" s="7"/>
      <c r="L243" s="7"/>
      <c r="M243" s="7"/>
      <c r="N243" s="27"/>
      <c r="O243" s="28"/>
      <c r="P243" s="28"/>
      <c r="Q243" s="28"/>
      <c r="R243" s="28"/>
      <c r="S243" s="28"/>
      <c r="T243" s="28"/>
      <c r="U243" s="28"/>
      <c r="V243" s="28"/>
      <c r="W243" s="28"/>
      <c r="X243" s="28"/>
      <c r="Y243" s="28"/>
    </row>
    <row r="244">
      <c r="A244" s="25" t="s">
        <v>3311</v>
      </c>
      <c r="B244" s="7" t="s">
        <v>3251</v>
      </c>
      <c r="C244" s="7" t="s">
        <v>3578</v>
      </c>
      <c r="D244" s="7" t="s">
        <v>3312</v>
      </c>
      <c r="E244" s="9" t="s">
        <v>3495</v>
      </c>
      <c r="F244" s="7" t="s">
        <v>21</v>
      </c>
      <c r="G244" s="7" t="s">
        <v>24</v>
      </c>
      <c r="H244" s="7" t="s">
        <v>79</v>
      </c>
      <c r="I244" s="26">
        <v>9.7</v>
      </c>
      <c r="J244" s="7"/>
      <c r="K244" s="7"/>
      <c r="L244" s="7"/>
      <c r="M244" s="7"/>
      <c r="N244" s="27"/>
      <c r="O244" s="28"/>
      <c r="P244" s="28"/>
      <c r="Q244" s="28"/>
      <c r="R244" s="28"/>
      <c r="S244" s="28"/>
      <c r="T244" s="28"/>
      <c r="U244" s="28"/>
      <c r="V244" s="28"/>
      <c r="W244" s="28"/>
      <c r="X244" s="28"/>
      <c r="Y244" s="28"/>
    </row>
    <row r="245">
      <c r="A245" s="25" t="s">
        <v>3463</v>
      </c>
      <c r="B245" s="7"/>
      <c r="C245" s="7" t="s">
        <v>3578</v>
      </c>
      <c r="D245" s="7" t="s">
        <v>3464</v>
      </c>
      <c r="E245" s="9" t="s">
        <v>3497</v>
      </c>
      <c r="F245" s="7" t="s">
        <v>21</v>
      </c>
      <c r="G245" s="7" t="s">
        <v>19</v>
      </c>
      <c r="H245" s="7" t="s">
        <v>1090</v>
      </c>
      <c r="I245" s="26">
        <v>9.5</v>
      </c>
      <c r="J245" s="7"/>
      <c r="K245" s="7"/>
      <c r="L245" s="7"/>
      <c r="M245" s="7"/>
      <c r="N245" s="27"/>
      <c r="O245" s="28"/>
      <c r="P245" s="28"/>
      <c r="Q245" s="28"/>
      <c r="R245" s="28"/>
      <c r="S245" s="28"/>
      <c r="T245" s="28"/>
      <c r="U245" s="28"/>
      <c r="V245" s="28"/>
      <c r="W245" s="28"/>
      <c r="X245" s="28"/>
      <c r="Y245" s="28"/>
    </row>
    <row r="246">
      <c r="A246" s="25" t="s">
        <v>1311</v>
      </c>
      <c r="B246" s="7" t="s">
        <v>1695</v>
      </c>
      <c r="C246" s="7" t="s">
        <v>3578</v>
      </c>
      <c r="D246" s="7" t="s">
        <v>1312</v>
      </c>
      <c r="E246" s="9" t="s">
        <v>3495</v>
      </c>
      <c r="F246" s="7" t="s">
        <v>21</v>
      </c>
      <c r="G246" s="7" t="s">
        <v>24</v>
      </c>
      <c r="H246" s="7" t="s">
        <v>79</v>
      </c>
      <c r="I246" s="26">
        <v>9.7</v>
      </c>
      <c r="J246" s="7"/>
      <c r="K246" s="7"/>
      <c r="L246" s="7"/>
      <c r="M246" s="7"/>
      <c r="N246" s="27"/>
      <c r="O246" s="28"/>
      <c r="P246" s="28"/>
      <c r="Q246" s="28"/>
      <c r="R246" s="28"/>
      <c r="S246" s="28"/>
      <c r="T246" s="28"/>
      <c r="U246" s="28"/>
      <c r="V246" s="28"/>
      <c r="W246" s="28"/>
      <c r="X246" s="28"/>
      <c r="Y246" s="28"/>
    </row>
    <row r="247">
      <c r="A247" s="25" t="s">
        <v>3194</v>
      </c>
      <c r="B247" s="7"/>
      <c r="C247" s="7" t="s">
        <v>3578</v>
      </c>
      <c r="D247" s="7" t="s">
        <v>3195</v>
      </c>
      <c r="E247" s="9" t="s">
        <v>3495</v>
      </c>
      <c r="F247" s="7" t="s">
        <v>21</v>
      </c>
      <c r="G247" s="7" t="s">
        <v>24</v>
      </c>
      <c r="H247" s="7" t="s">
        <v>79</v>
      </c>
      <c r="I247" s="26">
        <v>9.8</v>
      </c>
      <c r="J247" s="7"/>
      <c r="K247" s="7"/>
      <c r="L247" s="7"/>
      <c r="M247" s="7"/>
      <c r="N247" s="27"/>
      <c r="O247" s="28"/>
      <c r="P247" s="28"/>
      <c r="Q247" s="28"/>
      <c r="R247" s="28"/>
      <c r="S247" s="28"/>
      <c r="T247" s="28"/>
      <c r="U247" s="28"/>
      <c r="V247" s="28"/>
      <c r="W247" s="28"/>
      <c r="X247" s="28"/>
      <c r="Y247" s="28"/>
    </row>
    <row r="248">
      <c r="A248" s="25" t="s">
        <v>3192</v>
      </c>
      <c r="B248" s="7"/>
      <c r="C248" s="7" t="s">
        <v>3578</v>
      </c>
      <c r="D248" s="7" t="s">
        <v>3193</v>
      </c>
      <c r="E248" s="9" t="s">
        <v>3495</v>
      </c>
      <c r="F248" s="7" t="s">
        <v>21</v>
      </c>
      <c r="G248" s="7" t="s">
        <v>24</v>
      </c>
      <c r="H248" s="7" t="s">
        <v>79</v>
      </c>
      <c r="I248" s="26">
        <v>9.7</v>
      </c>
      <c r="J248" s="7"/>
      <c r="K248" s="7"/>
      <c r="L248" s="7"/>
      <c r="M248" s="7"/>
      <c r="N248" s="27"/>
      <c r="O248" s="28"/>
      <c r="P248" s="28"/>
      <c r="Q248" s="28"/>
      <c r="R248" s="28"/>
      <c r="S248" s="28"/>
      <c r="T248" s="28"/>
      <c r="U248" s="28"/>
      <c r="V248" s="28"/>
      <c r="W248" s="28"/>
      <c r="X248" s="28"/>
      <c r="Y248" s="28"/>
    </row>
    <row r="249">
      <c r="A249" s="25" t="s">
        <v>1726</v>
      </c>
      <c r="B249" s="7"/>
      <c r="C249" s="7" t="s">
        <v>3578</v>
      </c>
      <c r="D249" s="7" t="s">
        <v>3597</v>
      </c>
      <c r="E249" s="9" t="s">
        <v>3495</v>
      </c>
      <c r="F249" s="7" t="s">
        <v>21</v>
      </c>
      <c r="G249" s="7" t="s">
        <v>24</v>
      </c>
      <c r="H249" s="7" t="s">
        <v>373</v>
      </c>
      <c r="I249" s="26">
        <v>9.4</v>
      </c>
      <c r="J249" s="7"/>
      <c r="K249" s="7"/>
      <c r="L249" s="7"/>
      <c r="M249" s="7"/>
      <c r="N249" s="27"/>
      <c r="O249" s="28"/>
      <c r="P249" s="28"/>
      <c r="Q249" s="28"/>
      <c r="R249" s="28"/>
      <c r="S249" s="28"/>
      <c r="T249" s="28"/>
      <c r="U249" s="28"/>
      <c r="V249" s="28"/>
      <c r="W249" s="28"/>
      <c r="X249" s="28"/>
      <c r="Y249" s="28"/>
    </row>
    <row r="250">
      <c r="A250" s="25" t="s">
        <v>3219</v>
      </c>
      <c r="B250" s="7"/>
      <c r="C250" s="7" t="s">
        <v>3578</v>
      </c>
      <c r="D250" s="7" t="s">
        <v>3598</v>
      </c>
      <c r="E250" s="9" t="s">
        <v>3495</v>
      </c>
      <c r="F250" s="7" t="s">
        <v>21</v>
      </c>
      <c r="G250" s="7" t="s">
        <v>24</v>
      </c>
      <c r="H250" s="7" t="s">
        <v>3211</v>
      </c>
      <c r="I250" s="26">
        <v>8.7</v>
      </c>
      <c r="J250" s="7"/>
      <c r="K250" s="7"/>
      <c r="L250" s="7"/>
      <c r="M250" s="7"/>
      <c r="N250" s="27"/>
      <c r="O250" s="28"/>
      <c r="P250" s="28"/>
      <c r="Q250" s="28"/>
      <c r="R250" s="28"/>
      <c r="S250" s="28"/>
      <c r="T250" s="28"/>
      <c r="U250" s="28"/>
      <c r="V250" s="28"/>
      <c r="W250" s="28"/>
      <c r="X250" s="28"/>
      <c r="Y250" s="28"/>
    </row>
    <row r="251">
      <c r="A251" s="25" t="s">
        <v>3035</v>
      </c>
      <c r="B251" s="7"/>
      <c r="C251" s="7" t="s">
        <v>3578</v>
      </c>
      <c r="D251" s="7" t="s">
        <v>3599</v>
      </c>
      <c r="E251" s="9" t="s">
        <v>3495</v>
      </c>
      <c r="F251" s="7" t="s">
        <v>21</v>
      </c>
      <c r="G251" s="7" t="s">
        <v>24</v>
      </c>
      <c r="H251" s="7" t="s">
        <v>79</v>
      </c>
      <c r="I251" s="26">
        <v>8.9</v>
      </c>
      <c r="J251" s="7"/>
      <c r="K251" s="7"/>
      <c r="L251" s="7"/>
      <c r="M251" s="7"/>
      <c r="N251" s="27"/>
      <c r="O251" s="28"/>
      <c r="P251" s="28"/>
      <c r="Q251" s="28"/>
      <c r="R251" s="28"/>
      <c r="S251" s="28"/>
      <c r="T251" s="28"/>
      <c r="U251" s="28"/>
      <c r="V251" s="28"/>
      <c r="W251" s="28"/>
      <c r="X251" s="28"/>
      <c r="Y251" s="28"/>
    </row>
    <row r="252">
      <c r="A252" s="25" t="s">
        <v>3080</v>
      </c>
      <c r="B252" s="7"/>
      <c r="C252" s="7" t="s">
        <v>3578</v>
      </c>
      <c r="D252" s="7" t="s">
        <v>3338</v>
      </c>
      <c r="E252" s="9" t="s">
        <v>3495</v>
      </c>
      <c r="F252" s="7" t="s">
        <v>21</v>
      </c>
      <c r="G252" s="7" t="s">
        <v>24</v>
      </c>
      <c r="H252" s="7" t="s">
        <v>79</v>
      </c>
      <c r="I252" s="26">
        <v>8.8</v>
      </c>
      <c r="J252" s="7"/>
      <c r="K252" s="7"/>
      <c r="L252" s="7"/>
      <c r="M252" s="7"/>
      <c r="N252" s="27"/>
      <c r="O252" s="28"/>
      <c r="P252" s="28"/>
      <c r="Q252" s="28"/>
      <c r="R252" s="28"/>
      <c r="S252" s="28"/>
      <c r="T252" s="28"/>
      <c r="U252" s="28"/>
      <c r="V252" s="28"/>
      <c r="W252" s="28"/>
      <c r="X252" s="28"/>
      <c r="Y252" s="28"/>
    </row>
    <row r="253">
      <c r="A253" s="25" t="s">
        <v>2075</v>
      </c>
      <c r="B253" s="7"/>
      <c r="C253" s="7" t="s">
        <v>3578</v>
      </c>
      <c r="D253" s="7" t="s">
        <v>3600</v>
      </c>
      <c r="E253" s="9" t="s">
        <v>3495</v>
      </c>
      <c r="F253" s="7" t="s">
        <v>21</v>
      </c>
      <c r="G253" s="7" t="s">
        <v>24</v>
      </c>
      <c r="H253" s="7" t="s">
        <v>653</v>
      </c>
      <c r="I253" s="26">
        <v>9.3</v>
      </c>
      <c r="J253" s="7"/>
      <c r="K253" s="7"/>
      <c r="L253" s="7"/>
      <c r="M253" s="7"/>
      <c r="N253" s="27"/>
      <c r="O253" s="28"/>
      <c r="P253" s="28"/>
      <c r="Q253" s="28"/>
      <c r="R253" s="28"/>
      <c r="S253" s="28"/>
      <c r="T253" s="28"/>
      <c r="U253" s="28"/>
      <c r="V253" s="28"/>
      <c r="W253" s="28"/>
      <c r="X253" s="28"/>
      <c r="Y253" s="28"/>
    </row>
    <row r="254">
      <c r="A254" s="25" t="s">
        <v>1353</v>
      </c>
      <c r="B254" s="7"/>
      <c r="C254" s="7" t="s">
        <v>3578</v>
      </c>
      <c r="D254" s="7" t="s">
        <v>3601</v>
      </c>
      <c r="E254" s="9" t="s">
        <v>3495</v>
      </c>
      <c r="F254" s="7" t="s">
        <v>21</v>
      </c>
      <c r="G254" s="7" t="s">
        <v>24</v>
      </c>
      <c r="H254" s="7" t="s">
        <v>58</v>
      </c>
      <c r="I254" s="26">
        <v>9.5</v>
      </c>
      <c r="J254" s="7"/>
      <c r="K254" s="7"/>
      <c r="L254" s="7"/>
      <c r="M254" s="7"/>
      <c r="N254" s="27"/>
      <c r="O254" s="28"/>
      <c r="P254" s="28"/>
      <c r="Q254" s="28"/>
      <c r="R254" s="28"/>
      <c r="S254" s="28"/>
      <c r="T254" s="28"/>
      <c r="U254" s="28"/>
      <c r="V254" s="28"/>
      <c r="W254" s="28"/>
      <c r="X254" s="28"/>
      <c r="Y254" s="28"/>
    </row>
    <row r="255">
      <c r="A255" s="25" t="s">
        <v>3362</v>
      </c>
      <c r="B255" s="7"/>
      <c r="C255" s="7" t="s">
        <v>3578</v>
      </c>
      <c r="D255" s="7" t="s">
        <v>3602</v>
      </c>
      <c r="E255" s="9" t="s">
        <v>3495</v>
      </c>
      <c r="F255" s="7" t="s">
        <v>21</v>
      </c>
      <c r="G255" s="7" t="s">
        <v>24</v>
      </c>
      <c r="H255" s="7" t="s">
        <v>138</v>
      </c>
      <c r="I255" s="26">
        <v>9.1</v>
      </c>
      <c r="J255" s="7"/>
      <c r="K255" s="7"/>
      <c r="L255" s="7"/>
      <c r="M255" s="7"/>
      <c r="N255" s="27"/>
      <c r="O255" s="28"/>
      <c r="P255" s="28"/>
      <c r="Q255" s="28"/>
      <c r="R255" s="28"/>
      <c r="S255" s="28"/>
      <c r="T255" s="28"/>
      <c r="U255" s="28"/>
      <c r="V255" s="28"/>
      <c r="W255" s="28"/>
      <c r="X255" s="28"/>
      <c r="Y255" s="28"/>
    </row>
    <row r="256">
      <c r="A256" s="25" t="s">
        <v>3356</v>
      </c>
      <c r="B256" s="7"/>
      <c r="C256" s="7" t="s">
        <v>3578</v>
      </c>
      <c r="D256" s="7" t="s">
        <v>3603</v>
      </c>
      <c r="E256" s="9" t="s">
        <v>3495</v>
      </c>
      <c r="F256" s="7" t="s">
        <v>21</v>
      </c>
      <c r="G256" s="7" t="s">
        <v>24</v>
      </c>
      <c r="H256" s="7" t="s">
        <v>84</v>
      </c>
      <c r="I256" s="26">
        <v>8.5</v>
      </c>
      <c r="J256" s="7"/>
      <c r="K256" s="7"/>
      <c r="L256" s="7"/>
      <c r="M256" s="7"/>
      <c r="N256" s="27"/>
      <c r="O256" s="28"/>
      <c r="P256" s="28"/>
      <c r="Q256" s="28"/>
      <c r="R256" s="28"/>
      <c r="S256" s="28"/>
      <c r="T256" s="28"/>
      <c r="U256" s="28"/>
      <c r="V256" s="28"/>
      <c r="W256" s="28"/>
      <c r="X256" s="28"/>
      <c r="Y256" s="28"/>
    </row>
    <row r="257">
      <c r="A257" s="25" t="s">
        <v>3360</v>
      </c>
      <c r="B257" s="7"/>
      <c r="C257" s="7" t="s">
        <v>3578</v>
      </c>
      <c r="D257" s="7" t="s">
        <v>3604</v>
      </c>
      <c r="E257" s="9" t="s">
        <v>3495</v>
      </c>
      <c r="F257" s="7" t="s">
        <v>21</v>
      </c>
      <c r="G257" s="7" t="s">
        <v>24</v>
      </c>
      <c r="H257" s="7" t="s">
        <v>84</v>
      </c>
      <c r="I257" s="26">
        <v>9.0</v>
      </c>
      <c r="J257" s="7"/>
      <c r="K257" s="7"/>
      <c r="L257" s="7"/>
      <c r="M257" s="7"/>
      <c r="N257" s="27"/>
      <c r="O257" s="28"/>
      <c r="P257" s="28"/>
      <c r="Q257" s="28"/>
      <c r="R257" s="28"/>
      <c r="S257" s="28"/>
      <c r="T257" s="28"/>
      <c r="U257" s="28"/>
      <c r="V257" s="28"/>
      <c r="W257" s="28"/>
      <c r="X257" s="28"/>
      <c r="Y257" s="28"/>
    </row>
    <row r="258">
      <c r="A258" s="25" t="s">
        <v>3324</v>
      </c>
      <c r="B258" s="7"/>
      <c r="C258" s="7" t="s">
        <v>3578</v>
      </c>
      <c r="D258" s="7" t="s">
        <v>3605</v>
      </c>
      <c r="E258" s="9" t="s">
        <v>3495</v>
      </c>
      <c r="F258" s="7" t="s">
        <v>21</v>
      </c>
      <c r="G258" s="7" t="s">
        <v>24</v>
      </c>
      <c r="H258" s="7" t="s">
        <v>135</v>
      </c>
      <c r="I258" s="26">
        <v>9.1</v>
      </c>
      <c r="J258" s="7"/>
      <c r="K258" s="7"/>
      <c r="L258" s="7"/>
      <c r="M258" s="7"/>
      <c r="N258" s="27"/>
      <c r="O258" s="28"/>
      <c r="P258" s="28"/>
      <c r="Q258" s="28"/>
      <c r="R258" s="28"/>
      <c r="S258" s="28"/>
      <c r="T258" s="28"/>
      <c r="U258" s="28"/>
      <c r="V258" s="28"/>
      <c r="W258" s="28"/>
      <c r="X258" s="28"/>
      <c r="Y258" s="28"/>
    </row>
    <row r="259">
      <c r="A259" s="25" t="s">
        <v>3245</v>
      </c>
      <c r="B259" s="7" t="s">
        <v>3102</v>
      </c>
      <c r="C259" s="7" t="s">
        <v>3578</v>
      </c>
      <c r="D259" s="7" t="s">
        <v>3246</v>
      </c>
      <c r="E259" s="9" t="s">
        <v>3495</v>
      </c>
      <c r="F259" s="7" t="s">
        <v>21</v>
      </c>
      <c r="G259" s="7" t="s">
        <v>24</v>
      </c>
      <c r="H259" s="7" t="s">
        <v>79</v>
      </c>
      <c r="I259" s="26">
        <v>9.7</v>
      </c>
      <c r="J259" s="7"/>
      <c r="K259" s="7"/>
      <c r="L259" s="7"/>
      <c r="M259" s="7"/>
      <c r="N259" s="27"/>
      <c r="O259" s="28"/>
      <c r="P259" s="28"/>
      <c r="Q259" s="28"/>
      <c r="R259" s="28"/>
      <c r="S259" s="28"/>
      <c r="T259" s="28"/>
      <c r="U259" s="28"/>
      <c r="V259" s="28"/>
      <c r="W259" s="28"/>
      <c r="X259" s="28"/>
      <c r="Y259" s="28"/>
    </row>
    <row r="260">
      <c r="A260" s="25" t="s">
        <v>3210</v>
      </c>
      <c r="B260" s="7"/>
      <c r="C260" s="7" t="s">
        <v>3578</v>
      </c>
      <c r="D260" s="7" t="s">
        <v>3606</v>
      </c>
      <c r="E260" s="9" t="s">
        <v>3495</v>
      </c>
      <c r="F260" s="7" t="s">
        <v>21</v>
      </c>
      <c r="G260" s="7" t="s">
        <v>24</v>
      </c>
      <c r="H260" s="7" t="s">
        <v>3211</v>
      </c>
      <c r="I260" s="26">
        <v>8.8</v>
      </c>
      <c r="J260" s="7"/>
      <c r="K260" s="7"/>
      <c r="L260" s="7"/>
      <c r="M260" s="7"/>
      <c r="N260" s="27"/>
      <c r="O260" s="28"/>
      <c r="P260" s="28"/>
      <c r="Q260" s="28"/>
      <c r="R260" s="28"/>
      <c r="S260" s="28"/>
      <c r="T260" s="28"/>
      <c r="U260" s="28"/>
      <c r="V260" s="28"/>
      <c r="W260" s="28"/>
      <c r="X260" s="28"/>
      <c r="Y260" s="28"/>
    </row>
    <row r="261">
      <c r="A261" s="25" t="s">
        <v>3451</v>
      </c>
      <c r="B261" s="7" t="s">
        <v>2996</v>
      </c>
      <c r="C261" s="7" t="s">
        <v>3578</v>
      </c>
      <c r="D261" s="7" t="s">
        <v>3452</v>
      </c>
      <c r="E261" s="9" t="s">
        <v>3495</v>
      </c>
      <c r="F261" s="7" t="s">
        <v>21</v>
      </c>
      <c r="G261" s="7" t="s">
        <v>24</v>
      </c>
      <c r="H261" s="7" t="s">
        <v>79</v>
      </c>
      <c r="I261" s="26">
        <v>9.6</v>
      </c>
      <c r="J261" s="7"/>
      <c r="K261" s="7"/>
      <c r="L261" s="7"/>
      <c r="M261" s="7"/>
      <c r="N261" s="27"/>
      <c r="O261" s="28"/>
      <c r="P261" s="28"/>
      <c r="Q261" s="28"/>
      <c r="R261" s="28"/>
      <c r="S261" s="28"/>
      <c r="T261" s="28"/>
      <c r="U261" s="28"/>
      <c r="V261" s="28"/>
      <c r="W261" s="28"/>
      <c r="X261" s="28"/>
      <c r="Y261" s="28"/>
    </row>
    <row r="262">
      <c r="A262" s="25" t="s">
        <v>3190</v>
      </c>
      <c r="B262" s="7" t="s">
        <v>3607</v>
      </c>
      <c r="C262" s="7" t="s">
        <v>3578</v>
      </c>
      <c r="D262" s="7" t="s">
        <v>3191</v>
      </c>
      <c r="E262" s="9" t="s">
        <v>3495</v>
      </c>
      <c r="F262" s="7" t="s">
        <v>21</v>
      </c>
      <c r="G262" s="7" t="s">
        <v>24</v>
      </c>
      <c r="H262" s="7" t="s">
        <v>79</v>
      </c>
      <c r="I262" s="26">
        <v>9.6</v>
      </c>
      <c r="J262" s="7"/>
      <c r="K262" s="7"/>
      <c r="L262" s="7"/>
      <c r="M262" s="7"/>
      <c r="N262" s="27"/>
      <c r="O262" s="28"/>
      <c r="P262" s="28"/>
      <c r="Q262" s="28"/>
      <c r="R262" s="28"/>
      <c r="S262" s="28"/>
      <c r="T262" s="28"/>
      <c r="U262" s="28"/>
      <c r="V262" s="28"/>
      <c r="W262" s="28"/>
      <c r="X262" s="28"/>
      <c r="Y262" s="28"/>
    </row>
    <row r="263">
      <c r="A263" s="25" t="s">
        <v>3336</v>
      </c>
      <c r="B263" s="7" t="s">
        <v>3580</v>
      </c>
      <c r="C263" s="7" t="s">
        <v>3578</v>
      </c>
      <c r="D263" s="7" t="s">
        <v>3337</v>
      </c>
      <c r="E263" s="9" t="s">
        <v>3493</v>
      </c>
      <c r="F263" s="7" t="s">
        <v>76</v>
      </c>
      <c r="G263" s="7" t="s">
        <v>24</v>
      </c>
      <c r="H263" s="7" t="s">
        <v>119</v>
      </c>
      <c r="I263" s="26">
        <v>8.8</v>
      </c>
      <c r="J263" s="7"/>
      <c r="K263" s="7"/>
      <c r="L263" s="7"/>
      <c r="M263" s="7"/>
      <c r="N263" s="27"/>
      <c r="O263" s="28"/>
      <c r="P263" s="28"/>
      <c r="Q263" s="28"/>
      <c r="R263" s="28"/>
      <c r="S263" s="28"/>
      <c r="T263" s="28"/>
      <c r="U263" s="28"/>
      <c r="V263" s="28"/>
      <c r="W263" s="28"/>
      <c r="X263" s="28"/>
      <c r="Y263" s="28"/>
    </row>
    <row r="264">
      <c r="A264" s="25" t="s">
        <v>330</v>
      </c>
      <c r="B264" s="7" t="s">
        <v>2969</v>
      </c>
      <c r="C264" s="7" t="s">
        <v>3578</v>
      </c>
      <c r="D264" s="7" t="s">
        <v>332</v>
      </c>
      <c r="E264" s="9" t="s">
        <v>3497</v>
      </c>
      <c r="F264" s="7" t="s">
        <v>21</v>
      </c>
      <c r="G264" s="7" t="s">
        <v>19</v>
      </c>
      <c r="H264" s="7" t="s">
        <v>331</v>
      </c>
      <c r="I264" s="26">
        <v>9.4</v>
      </c>
      <c r="J264" s="7"/>
      <c r="K264" s="7"/>
      <c r="L264" s="7"/>
      <c r="M264" s="7"/>
      <c r="N264" s="27"/>
      <c r="O264" s="28"/>
      <c r="P264" s="28"/>
      <c r="Q264" s="28"/>
      <c r="R264" s="28"/>
      <c r="S264" s="28"/>
      <c r="T264" s="28"/>
      <c r="U264" s="28"/>
      <c r="V264" s="28"/>
      <c r="W264" s="28"/>
      <c r="X264" s="28"/>
      <c r="Y264" s="28"/>
    </row>
    <row r="265">
      <c r="A265" s="25" t="s">
        <v>3439</v>
      </c>
      <c r="B265" s="7" t="s">
        <v>3581</v>
      </c>
      <c r="C265" s="7" t="s">
        <v>3578</v>
      </c>
      <c r="D265" s="7" t="s">
        <v>3440</v>
      </c>
      <c r="E265" s="9" t="s">
        <v>3493</v>
      </c>
      <c r="F265" s="7" t="s">
        <v>76</v>
      </c>
      <c r="G265" s="7" t="s">
        <v>24</v>
      </c>
      <c r="H265" s="7" t="s">
        <v>51</v>
      </c>
      <c r="I265" s="26">
        <v>9.2</v>
      </c>
      <c r="J265" s="7"/>
      <c r="K265" s="7"/>
      <c r="L265" s="7"/>
      <c r="M265" s="7"/>
      <c r="N265" s="27"/>
      <c r="O265" s="28"/>
      <c r="P265" s="28"/>
      <c r="Q265" s="28"/>
      <c r="R265" s="28"/>
      <c r="S265" s="28"/>
      <c r="T265" s="28"/>
      <c r="U265" s="28"/>
      <c r="V265" s="28"/>
      <c r="W265" s="28"/>
      <c r="X265" s="28"/>
      <c r="Y265" s="28"/>
    </row>
    <row r="266">
      <c r="A266" s="25" t="s">
        <v>3334</v>
      </c>
      <c r="B266" s="7" t="s">
        <v>3441</v>
      </c>
      <c r="C266" s="7" t="s">
        <v>3578</v>
      </c>
      <c r="D266" s="7" t="s">
        <v>3335</v>
      </c>
      <c r="E266" s="9" t="s">
        <v>3493</v>
      </c>
      <c r="F266" s="7" t="s">
        <v>76</v>
      </c>
      <c r="G266" s="7" t="s">
        <v>24</v>
      </c>
      <c r="H266" s="7" t="s">
        <v>51</v>
      </c>
      <c r="I266" s="26">
        <v>9.4</v>
      </c>
      <c r="J266" s="7"/>
      <c r="K266" s="7"/>
      <c r="L266" s="7"/>
      <c r="M266" s="7"/>
      <c r="N266" s="27"/>
      <c r="O266" s="28"/>
      <c r="P266" s="28"/>
      <c r="Q266" s="28"/>
      <c r="R266" s="28"/>
      <c r="S266" s="28"/>
      <c r="T266" s="28"/>
      <c r="U266" s="28"/>
      <c r="V266" s="28"/>
      <c r="W266" s="28"/>
      <c r="X266" s="28"/>
      <c r="Y266" s="28"/>
    </row>
    <row r="267">
      <c r="A267" s="25" t="s">
        <v>3433</v>
      </c>
      <c r="B267" s="7" t="s">
        <v>3608</v>
      </c>
      <c r="C267" s="7" t="s">
        <v>3578</v>
      </c>
      <c r="D267" s="7" t="s">
        <v>3434</v>
      </c>
      <c r="E267" s="9" t="s">
        <v>3497</v>
      </c>
      <c r="F267" s="7" t="s">
        <v>21</v>
      </c>
      <c r="G267" s="7" t="s">
        <v>19</v>
      </c>
      <c r="H267" s="7" t="s">
        <v>119</v>
      </c>
      <c r="I267" s="26">
        <v>9.5</v>
      </c>
      <c r="J267" s="7"/>
      <c r="K267" s="7"/>
      <c r="L267" s="7"/>
      <c r="M267" s="7"/>
      <c r="N267" s="27"/>
      <c r="O267" s="28"/>
      <c r="P267" s="28"/>
      <c r="Q267" s="28"/>
      <c r="R267" s="28"/>
      <c r="S267" s="28"/>
      <c r="T267" s="28"/>
      <c r="U267" s="28"/>
      <c r="V267" s="28"/>
      <c r="W267" s="28"/>
      <c r="X267" s="28"/>
      <c r="Y267" s="28"/>
    </row>
    <row r="268">
      <c r="A268" s="25" t="s">
        <v>50</v>
      </c>
      <c r="B268" s="7" t="s">
        <v>3058</v>
      </c>
      <c r="C268" s="7" t="s">
        <v>3578</v>
      </c>
      <c r="D268" s="7" t="s">
        <v>3609</v>
      </c>
      <c r="E268" s="9" t="s">
        <v>3497</v>
      </c>
      <c r="F268" s="7" t="s">
        <v>21</v>
      </c>
      <c r="G268" s="7" t="s">
        <v>19</v>
      </c>
      <c r="H268" s="7" t="s">
        <v>51</v>
      </c>
      <c r="I268" s="26">
        <v>9.8</v>
      </c>
      <c r="J268" s="7"/>
      <c r="K268" s="7"/>
      <c r="L268" s="7"/>
      <c r="M268" s="7"/>
      <c r="N268" s="27"/>
      <c r="O268" s="28"/>
      <c r="P268" s="28"/>
      <c r="Q268" s="28"/>
      <c r="R268" s="28"/>
      <c r="S268" s="28"/>
      <c r="T268" s="28"/>
      <c r="U268" s="28"/>
      <c r="V268" s="28"/>
      <c r="W268" s="28"/>
      <c r="X268" s="28"/>
      <c r="Y268" s="28"/>
    </row>
    <row r="269">
      <c r="A269" s="25" t="s">
        <v>3098</v>
      </c>
      <c r="B269" s="7"/>
      <c r="C269" s="7" t="s">
        <v>3578</v>
      </c>
      <c r="D269" s="7" t="s">
        <v>3099</v>
      </c>
      <c r="E269" s="9" t="s">
        <v>3493</v>
      </c>
      <c r="F269" s="7" t="s">
        <v>76</v>
      </c>
      <c r="G269" s="7" t="s">
        <v>24</v>
      </c>
      <c r="H269" s="7" t="s">
        <v>51</v>
      </c>
      <c r="I269" s="26">
        <v>9.1</v>
      </c>
      <c r="J269" s="7"/>
      <c r="K269" s="7"/>
      <c r="L269" s="7"/>
      <c r="M269" s="7"/>
      <c r="N269" s="27"/>
      <c r="O269" s="28"/>
      <c r="P269" s="28"/>
      <c r="Q269" s="28"/>
      <c r="R269" s="28"/>
      <c r="S269" s="28"/>
      <c r="T269" s="28"/>
      <c r="U269" s="28"/>
      <c r="V269" s="28"/>
      <c r="W269" s="28"/>
      <c r="X269" s="28"/>
      <c r="Y269" s="28"/>
    </row>
    <row r="270">
      <c r="A270" s="25" t="s">
        <v>3610</v>
      </c>
      <c r="B270" s="7" t="s">
        <v>1974</v>
      </c>
      <c r="C270" s="7" t="s">
        <v>3578</v>
      </c>
      <c r="D270" s="7" t="s">
        <v>3611</v>
      </c>
      <c r="E270" s="9" t="s">
        <v>3495</v>
      </c>
      <c r="F270" s="7" t="s">
        <v>21</v>
      </c>
      <c r="G270" s="7" t="s">
        <v>19</v>
      </c>
      <c r="H270" s="7" t="s">
        <v>3612</v>
      </c>
      <c r="I270" s="26">
        <v>9.5</v>
      </c>
      <c r="J270" s="7"/>
      <c r="K270" s="7"/>
      <c r="L270" s="7"/>
      <c r="M270" s="7"/>
      <c r="N270" s="27"/>
      <c r="O270" s="28"/>
      <c r="P270" s="28"/>
      <c r="Q270" s="28"/>
      <c r="R270" s="28"/>
      <c r="S270" s="28"/>
      <c r="T270" s="28"/>
      <c r="U270" s="28"/>
      <c r="V270" s="28"/>
      <c r="W270" s="28"/>
      <c r="X270" s="28"/>
      <c r="Y270" s="28"/>
    </row>
    <row r="271">
      <c r="A271" s="25" t="s">
        <v>3613</v>
      </c>
      <c r="B271" s="7"/>
      <c r="C271" s="7" t="s">
        <v>3578</v>
      </c>
      <c r="D271" s="7" t="s">
        <v>3614</v>
      </c>
      <c r="E271" s="9" t="s">
        <v>3495</v>
      </c>
      <c r="F271" s="7" t="s">
        <v>21</v>
      </c>
      <c r="G271" s="7" t="s">
        <v>24</v>
      </c>
      <c r="H271" s="7" t="s">
        <v>3615</v>
      </c>
      <c r="I271" s="26">
        <v>9.6</v>
      </c>
      <c r="J271" s="7"/>
      <c r="K271" s="7"/>
      <c r="L271" s="7"/>
      <c r="M271" s="7"/>
      <c r="N271" s="27"/>
      <c r="O271" s="28"/>
      <c r="P271" s="28"/>
      <c r="Q271" s="28"/>
      <c r="R271" s="28"/>
      <c r="S271" s="28"/>
      <c r="T271" s="28"/>
      <c r="U271" s="28"/>
      <c r="V271" s="28"/>
      <c r="W271" s="28"/>
      <c r="X271" s="28"/>
      <c r="Y271" s="28"/>
    </row>
    <row r="272">
      <c r="A272" s="25" t="s">
        <v>3616</v>
      </c>
      <c r="B272" s="7"/>
      <c r="C272" s="7" t="s">
        <v>3578</v>
      </c>
      <c r="D272" s="7" t="s">
        <v>3617</v>
      </c>
      <c r="E272" s="9" t="s">
        <v>3495</v>
      </c>
      <c r="F272" s="7" t="s">
        <v>21</v>
      </c>
      <c r="G272" s="7" t="s">
        <v>24</v>
      </c>
      <c r="H272" s="7" t="s">
        <v>3615</v>
      </c>
      <c r="I272" s="26">
        <v>9.7</v>
      </c>
      <c r="J272" s="7"/>
      <c r="K272" s="7"/>
      <c r="L272" s="7"/>
      <c r="M272" s="7"/>
      <c r="N272" s="27"/>
      <c r="O272" s="28"/>
      <c r="P272" s="28"/>
      <c r="Q272" s="28"/>
      <c r="R272" s="28"/>
      <c r="S272" s="28"/>
      <c r="T272" s="28"/>
      <c r="U272" s="28"/>
      <c r="V272" s="28"/>
      <c r="W272" s="28"/>
      <c r="X272" s="28"/>
      <c r="Y272" s="28"/>
    </row>
    <row r="273">
      <c r="A273" s="25" t="s">
        <v>3618</v>
      </c>
      <c r="B273" s="7"/>
      <c r="C273" s="7" t="s">
        <v>3578</v>
      </c>
      <c r="D273" s="7" t="s">
        <v>3619</v>
      </c>
      <c r="E273" s="9" t="s">
        <v>3495</v>
      </c>
      <c r="F273" s="7" t="s">
        <v>21</v>
      </c>
      <c r="G273" s="7" t="s">
        <v>24</v>
      </c>
      <c r="H273" s="7" t="s">
        <v>51</v>
      </c>
      <c r="I273" s="26">
        <v>9.5</v>
      </c>
      <c r="J273" s="7"/>
      <c r="K273" s="7"/>
      <c r="L273" s="7"/>
      <c r="M273" s="7"/>
      <c r="N273" s="27"/>
      <c r="O273" s="28"/>
      <c r="P273" s="28"/>
      <c r="Q273" s="28"/>
      <c r="R273" s="28"/>
      <c r="S273" s="28"/>
      <c r="T273" s="28"/>
      <c r="U273" s="28"/>
      <c r="V273" s="28"/>
      <c r="W273" s="28"/>
      <c r="X273" s="28"/>
      <c r="Y273" s="28"/>
    </row>
    <row r="274">
      <c r="A274" s="25" t="s">
        <v>3620</v>
      </c>
      <c r="B274" s="7"/>
      <c r="C274" s="7" t="s">
        <v>3578</v>
      </c>
      <c r="D274" s="7" t="s">
        <v>3621</v>
      </c>
      <c r="E274" s="9" t="s">
        <v>3495</v>
      </c>
      <c r="F274" s="7" t="s">
        <v>21</v>
      </c>
      <c r="G274" s="7" t="s">
        <v>19</v>
      </c>
      <c r="H274" s="7" t="s">
        <v>119</v>
      </c>
      <c r="I274" s="26">
        <v>9.6</v>
      </c>
      <c r="J274" s="7"/>
      <c r="K274" s="7"/>
      <c r="L274" s="7"/>
      <c r="M274" s="7"/>
      <c r="N274" s="27"/>
      <c r="O274" s="28"/>
      <c r="P274" s="28"/>
      <c r="Q274" s="28"/>
      <c r="R274" s="28"/>
      <c r="S274" s="28"/>
      <c r="T274" s="28"/>
      <c r="U274" s="28"/>
      <c r="V274" s="28"/>
      <c r="W274" s="28"/>
      <c r="X274" s="28"/>
      <c r="Y274" s="28"/>
    </row>
    <row r="275">
      <c r="A275" s="25" t="s">
        <v>3622</v>
      </c>
      <c r="B275" s="7"/>
      <c r="C275" s="7" t="s">
        <v>3578</v>
      </c>
      <c r="D275" s="7" t="s">
        <v>3623</v>
      </c>
      <c r="E275" s="9" t="s">
        <v>3495</v>
      </c>
      <c r="F275" s="7" t="s">
        <v>21</v>
      </c>
      <c r="G275" s="7" t="s">
        <v>19</v>
      </c>
      <c r="H275" s="7" t="s">
        <v>3624</v>
      </c>
      <c r="I275" s="26">
        <v>9.9</v>
      </c>
      <c r="J275" s="7"/>
      <c r="K275" s="7"/>
      <c r="L275" s="7"/>
      <c r="M275" s="7"/>
      <c r="N275" s="27"/>
      <c r="O275" s="28"/>
      <c r="P275" s="28"/>
      <c r="Q275" s="28"/>
      <c r="R275" s="28"/>
      <c r="S275" s="28"/>
      <c r="T275" s="28"/>
      <c r="U275" s="28"/>
      <c r="V275" s="28"/>
      <c r="W275" s="28"/>
      <c r="X275" s="28"/>
      <c r="Y275" s="28"/>
    </row>
    <row r="276">
      <c r="A276" s="25" t="s">
        <v>3625</v>
      </c>
      <c r="B276" s="7" t="s">
        <v>2133</v>
      </c>
      <c r="C276" s="7" t="s">
        <v>3578</v>
      </c>
      <c r="D276" s="7" t="s">
        <v>3626</v>
      </c>
      <c r="E276" s="9" t="s">
        <v>3495</v>
      </c>
      <c r="F276" s="7" t="s">
        <v>21</v>
      </c>
      <c r="G276" s="7" t="s">
        <v>19</v>
      </c>
      <c r="H276" s="7" t="s">
        <v>1948</v>
      </c>
      <c r="I276" s="26">
        <v>9.6</v>
      </c>
      <c r="J276" s="7"/>
      <c r="K276" s="7"/>
      <c r="L276" s="7"/>
      <c r="M276" s="7"/>
      <c r="N276" s="27"/>
      <c r="O276" s="28"/>
      <c r="P276" s="28"/>
      <c r="Q276" s="28"/>
      <c r="R276" s="28"/>
      <c r="S276" s="28"/>
      <c r="T276" s="28"/>
      <c r="U276" s="28"/>
      <c r="V276" s="28"/>
      <c r="W276" s="28"/>
      <c r="X276" s="28"/>
      <c r="Y276" s="28"/>
    </row>
    <row r="277">
      <c r="A277" s="25" t="s">
        <v>3627</v>
      </c>
      <c r="B277" s="7" t="s">
        <v>890</v>
      </c>
      <c r="C277" s="7" t="s">
        <v>3578</v>
      </c>
      <c r="D277" s="7" t="s">
        <v>3628</v>
      </c>
      <c r="E277" s="9" t="s">
        <v>3495</v>
      </c>
      <c r="F277" s="7" t="s">
        <v>21</v>
      </c>
      <c r="G277" s="7" t="s">
        <v>19</v>
      </c>
      <c r="H277" s="7" t="s">
        <v>505</v>
      </c>
      <c r="I277" s="26">
        <v>9.5</v>
      </c>
      <c r="J277" s="7"/>
      <c r="K277" s="7"/>
      <c r="L277" s="7"/>
      <c r="M277" s="7"/>
      <c r="N277" s="27"/>
      <c r="O277" s="28"/>
      <c r="P277" s="28"/>
      <c r="Q277" s="28"/>
      <c r="R277" s="28"/>
      <c r="S277" s="28"/>
      <c r="T277" s="28"/>
      <c r="U277" s="28"/>
      <c r="V277" s="28"/>
      <c r="W277" s="28"/>
      <c r="X277" s="28"/>
      <c r="Y277" s="28"/>
    </row>
    <row r="278">
      <c r="A278" s="25" t="s">
        <v>3629</v>
      </c>
      <c r="B278" s="7"/>
      <c r="C278" s="7" t="s">
        <v>3578</v>
      </c>
      <c r="D278" s="7" t="s">
        <v>3630</v>
      </c>
      <c r="E278" s="9" t="s">
        <v>3495</v>
      </c>
      <c r="F278" s="7" t="s">
        <v>21</v>
      </c>
      <c r="G278" s="7" t="s">
        <v>19</v>
      </c>
      <c r="H278" s="7" t="s">
        <v>3631</v>
      </c>
      <c r="I278" s="26">
        <v>9.4</v>
      </c>
      <c r="J278" s="7"/>
      <c r="K278" s="7"/>
      <c r="L278" s="7"/>
      <c r="M278" s="7"/>
      <c r="N278" s="27"/>
      <c r="O278" s="28"/>
      <c r="P278" s="28"/>
      <c r="Q278" s="28"/>
      <c r="R278" s="28"/>
      <c r="S278" s="28"/>
      <c r="T278" s="28"/>
      <c r="U278" s="28"/>
      <c r="V278" s="28"/>
      <c r="W278" s="28"/>
      <c r="X278" s="28"/>
      <c r="Y278" s="28"/>
    </row>
    <row r="279">
      <c r="A279" s="25" t="s">
        <v>841</v>
      </c>
      <c r="B279" s="7"/>
      <c r="C279" s="7" t="s">
        <v>3578</v>
      </c>
      <c r="D279" s="7" t="s">
        <v>3632</v>
      </c>
      <c r="E279" s="9" t="s">
        <v>3495</v>
      </c>
      <c r="F279" s="7" t="s">
        <v>21</v>
      </c>
      <c r="G279" s="7" t="s">
        <v>24</v>
      </c>
      <c r="H279" s="7" t="s">
        <v>688</v>
      </c>
      <c r="I279" s="26">
        <v>10.0</v>
      </c>
      <c r="J279" s="7"/>
      <c r="K279" s="7"/>
      <c r="L279" s="7"/>
      <c r="M279" s="7"/>
      <c r="N279" s="27"/>
      <c r="O279" s="28"/>
      <c r="P279" s="28"/>
      <c r="Q279" s="28"/>
      <c r="R279" s="28"/>
      <c r="S279" s="28"/>
      <c r="T279" s="28"/>
      <c r="U279" s="28"/>
      <c r="V279" s="28"/>
      <c r="W279" s="28"/>
      <c r="X279" s="28"/>
      <c r="Y279" s="28"/>
    </row>
    <row r="280">
      <c r="A280" s="25" t="s">
        <v>3610</v>
      </c>
      <c r="B280" s="7" t="s">
        <v>1974</v>
      </c>
      <c r="C280" s="7" t="s">
        <v>3578</v>
      </c>
      <c r="D280" s="7" t="s">
        <v>3633</v>
      </c>
      <c r="E280" s="9" t="s">
        <v>3495</v>
      </c>
      <c r="F280" s="7" t="s">
        <v>21</v>
      </c>
      <c r="G280" s="7" t="s">
        <v>19</v>
      </c>
      <c r="H280" s="7" t="s">
        <v>3612</v>
      </c>
      <c r="I280" s="26">
        <v>9.5</v>
      </c>
      <c r="J280" s="7"/>
      <c r="K280" s="7"/>
      <c r="L280" s="7"/>
      <c r="M280" s="7"/>
      <c r="N280" s="27"/>
      <c r="O280" s="28"/>
      <c r="P280" s="28"/>
      <c r="Q280" s="28"/>
      <c r="R280" s="28"/>
      <c r="S280" s="28"/>
      <c r="T280" s="28"/>
      <c r="U280" s="28"/>
      <c r="V280" s="28"/>
      <c r="W280" s="28"/>
      <c r="X280" s="28"/>
      <c r="Y280" s="28"/>
    </row>
    <row r="281">
      <c r="A281" s="25" t="s">
        <v>3613</v>
      </c>
      <c r="B281" s="7"/>
      <c r="C281" s="7" t="s">
        <v>3578</v>
      </c>
      <c r="D281" s="7" t="s">
        <v>3634</v>
      </c>
      <c r="E281" s="9" t="s">
        <v>3495</v>
      </c>
      <c r="F281" s="7" t="s">
        <v>21</v>
      </c>
      <c r="G281" s="7" t="s">
        <v>24</v>
      </c>
      <c r="H281" s="7" t="s">
        <v>3615</v>
      </c>
      <c r="I281" s="26">
        <v>9.6</v>
      </c>
      <c r="J281" s="7"/>
      <c r="K281" s="7"/>
      <c r="L281" s="7"/>
      <c r="M281" s="7"/>
      <c r="N281" s="27"/>
      <c r="O281" s="28"/>
      <c r="P281" s="28"/>
      <c r="Q281" s="28"/>
      <c r="R281" s="28"/>
      <c r="S281" s="28"/>
      <c r="T281" s="28"/>
      <c r="U281" s="28"/>
      <c r="V281" s="28"/>
      <c r="W281" s="28"/>
      <c r="X281" s="28"/>
      <c r="Y281" s="28"/>
    </row>
    <row r="282">
      <c r="A282" s="25" t="s">
        <v>3616</v>
      </c>
      <c r="B282" s="7"/>
      <c r="C282" s="7" t="s">
        <v>3578</v>
      </c>
      <c r="D282" s="7" t="s">
        <v>3635</v>
      </c>
      <c r="E282" s="9" t="s">
        <v>3495</v>
      </c>
      <c r="F282" s="7" t="s">
        <v>21</v>
      </c>
      <c r="G282" s="7" t="s">
        <v>24</v>
      </c>
      <c r="H282" s="7" t="s">
        <v>3615</v>
      </c>
      <c r="I282" s="26">
        <v>9.7</v>
      </c>
      <c r="J282" s="7"/>
      <c r="K282" s="7"/>
      <c r="L282" s="7"/>
      <c r="M282" s="7"/>
      <c r="N282" s="27"/>
      <c r="O282" s="28"/>
      <c r="P282" s="28"/>
      <c r="Q282" s="28"/>
      <c r="R282" s="28"/>
      <c r="S282" s="28"/>
      <c r="T282" s="28"/>
      <c r="U282" s="28"/>
      <c r="V282" s="28"/>
      <c r="W282" s="28"/>
      <c r="X282" s="28"/>
      <c r="Y282" s="28"/>
    </row>
    <row r="283">
      <c r="A283" s="25" t="s">
        <v>3618</v>
      </c>
      <c r="B283" s="7"/>
      <c r="C283" s="7" t="s">
        <v>3578</v>
      </c>
      <c r="D283" s="7" t="s">
        <v>3636</v>
      </c>
      <c r="E283" s="9" t="s">
        <v>3495</v>
      </c>
      <c r="F283" s="7" t="s">
        <v>21</v>
      </c>
      <c r="G283" s="7" t="s">
        <v>24</v>
      </c>
      <c r="H283" s="7" t="s">
        <v>51</v>
      </c>
      <c r="I283" s="26">
        <v>9.5</v>
      </c>
      <c r="J283" s="7"/>
      <c r="K283" s="7"/>
      <c r="L283" s="7"/>
      <c r="M283" s="7"/>
      <c r="N283" s="27"/>
      <c r="O283" s="28"/>
      <c r="P283" s="28"/>
      <c r="Q283" s="28"/>
      <c r="R283" s="28"/>
      <c r="S283" s="28"/>
      <c r="T283" s="28"/>
      <c r="U283" s="28"/>
      <c r="V283" s="28"/>
      <c r="W283" s="28"/>
      <c r="X283" s="28"/>
      <c r="Y283" s="28"/>
    </row>
    <row r="284">
      <c r="A284" s="25" t="s">
        <v>3620</v>
      </c>
      <c r="B284" s="7"/>
      <c r="C284" s="7" t="s">
        <v>3578</v>
      </c>
      <c r="D284" s="7" t="s">
        <v>3637</v>
      </c>
      <c r="E284" s="9" t="s">
        <v>3495</v>
      </c>
      <c r="F284" s="7" t="s">
        <v>21</v>
      </c>
      <c r="G284" s="7" t="s">
        <v>19</v>
      </c>
      <c r="H284" s="7" t="s">
        <v>119</v>
      </c>
      <c r="I284" s="26">
        <v>9.6</v>
      </c>
      <c r="J284" s="7"/>
      <c r="K284" s="7"/>
      <c r="L284" s="7"/>
      <c r="M284" s="7"/>
      <c r="N284" s="27"/>
      <c r="O284" s="28"/>
      <c r="P284" s="28"/>
      <c r="Q284" s="28"/>
      <c r="R284" s="28"/>
      <c r="S284" s="28"/>
      <c r="T284" s="28"/>
      <c r="U284" s="28"/>
      <c r="V284" s="28"/>
      <c r="W284" s="28"/>
      <c r="X284" s="28"/>
      <c r="Y284" s="28"/>
    </row>
    <row r="285">
      <c r="A285" s="25" t="s">
        <v>1265</v>
      </c>
      <c r="B285" s="7"/>
      <c r="C285" s="7" t="s">
        <v>3578</v>
      </c>
      <c r="D285" s="7" t="s">
        <v>3638</v>
      </c>
      <c r="E285" s="9" t="s">
        <v>3495</v>
      </c>
      <c r="F285" s="7" t="s">
        <v>21</v>
      </c>
      <c r="G285" s="7" t="s">
        <v>19</v>
      </c>
      <c r="H285" s="7" t="s">
        <v>51</v>
      </c>
      <c r="I285" s="26">
        <v>9.4</v>
      </c>
      <c r="J285" s="7"/>
      <c r="K285" s="7"/>
      <c r="L285" s="7"/>
      <c r="M285" s="7"/>
      <c r="N285" s="27"/>
      <c r="O285" s="28"/>
      <c r="P285" s="28"/>
      <c r="Q285" s="28"/>
      <c r="R285" s="28"/>
      <c r="S285" s="28"/>
      <c r="T285" s="28"/>
      <c r="U285" s="28"/>
      <c r="V285" s="28"/>
      <c r="W285" s="28"/>
      <c r="X285" s="28"/>
      <c r="Y285" s="28"/>
    </row>
    <row r="286">
      <c r="A286" s="25" t="s">
        <v>3090</v>
      </c>
      <c r="B286" s="7" t="s">
        <v>3284</v>
      </c>
      <c r="C286" s="7" t="s">
        <v>3578</v>
      </c>
      <c r="D286" s="7" t="s">
        <v>3091</v>
      </c>
      <c r="E286" s="9" t="s">
        <v>3497</v>
      </c>
      <c r="F286" s="7" t="s">
        <v>21</v>
      </c>
      <c r="G286" s="7" t="s">
        <v>19</v>
      </c>
      <c r="H286" s="7" t="s">
        <v>79</v>
      </c>
      <c r="I286" s="26">
        <v>9.5</v>
      </c>
      <c r="J286" s="7"/>
      <c r="K286" s="7"/>
      <c r="L286" s="7"/>
      <c r="M286" s="7"/>
      <c r="N286" s="27"/>
      <c r="O286" s="28"/>
      <c r="P286" s="28"/>
      <c r="Q286" s="28"/>
      <c r="R286" s="28"/>
      <c r="S286" s="28"/>
      <c r="T286" s="28"/>
      <c r="U286" s="28"/>
      <c r="V286" s="28"/>
      <c r="W286" s="28"/>
      <c r="X286" s="28"/>
      <c r="Y286" s="28"/>
    </row>
    <row r="287">
      <c r="A287" s="25" t="s">
        <v>2333</v>
      </c>
      <c r="B287" s="7"/>
      <c r="C287" s="7" t="s">
        <v>3578</v>
      </c>
      <c r="D287" s="7" t="s">
        <v>3639</v>
      </c>
      <c r="E287" s="9" t="s">
        <v>3495</v>
      </c>
      <c r="F287" s="7" t="s">
        <v>21</v>
      </c>
      <c r="G287" s="7" t="s">
        <v>24</v>
      </c>
      <c r="H287" s="7" t="s">
        <v>2019</v>
      </c>
      <c r="I287" s="26">
        <v>10.0</v>
      </c>
      <c r="J287" s="7"/>
      <c r="K287" s="7"/>
      <c r="L287" s="7"/>
      <c r="M287" s="7"/>
      <c r="N287" s="27"/>
      <c r="O287" s="28"/>
      <c r="P287" s="28"/>
      <c r="Q287" s="28"/>
      <c r="R287" s="28"/>
      <c r="S287" s="28"/>
      <c r="T287" s="28"/>
      <c r="U287" s="28"/>
      <c r="V287" s="28"/>
      <c r="W287" s="28"/>
      <c r="X287" s="28"/>
      <c r="Y287" s="28"/>
    </row>
    <row r="288">
      <c r="A288" s="25" t="s">
        <v>2018</v>
      </c>
      <c r="B288" s="7"/>
      <c r="C288" s="7" t="s">
        <v>3578</v>
      </c>
      <c r="D288" s="7" t="s">
        <v>3640</v>
      </c>
      <c r="E288" s="9" t="s">
        <v>3495</v>
      </c>
      <c r="F288" s="7" t="s">
        <v>21</v>
      </c>
      <c r="G288" s="7" t="s">
        <v>24</v>
      </c>
      <c r="H288" s="7" t="s">
        <v>2019</v>
      </c>
      <c r="I288" s="26">
        <v>9.7</v>
      </c>
      <c r="J288" s="7"/>
      <c r="K288" s="7"/>
      <c r="L288" s="7"/>
      <c r="M288" s="7"/>
      <c r="N288" s="27"/>
      <c r="O288" s="28"/>
      <c r="P288" s="28"/>
      <c r="Q288" s="28"/>
      <c r="R288" s="28"/>
      <c r="S288" s="28"/>
      <c r="T288" s="28"/>
      <c r="U288" s="28"/>
      <c r="V288" s="28"/>
      <c r="W288" s="28"/>
      <c r="X288" s="28"/>
      <c r="Y288" s="28"/>
    </row>
    <row r="289">
      <c r="A289" s="25" t="s">
        <v>3622</v>
      </c>
      <c r="B289" s="7"/>
      <c r="C289" s="7" t="s">
        <v>3578</v>
      </c>
      <c r="D289" s="7" t="s">
        <v>3641</v>
      </c>
      <c r="E289" s="9" t="s">
        <v>3495</v>
      </c>
      <c r="F289" s="7" t="s">
        <v>21</v>
      </c>
      <c r="G289" s="7" t="s">
        <v>19</v>
      </c>
      <c r="H289" s="7" t="s">
        <v>3624</v>
      </c>
      <c r="I289" s="26">
        <v>9.9</v>
      </c>
      <c r="J289" s="7"/>
      <c r="K289" s="7"/>
      <c r="L289" s="7"/>
      <c r="M289" s="7"/>
      <c r="N289" s="27"/>
      <c r="O289" s="28"/>
      <c r="P289" s="28"/>
      <c r="Q289" s="28"/>
      <c r="R289" s="28"/>
      <c r="S289" s="28"/>
      <c r="T289" s="28"/>
      <c r="U289" s="28"/>
      <c r="V289" s="28"/>
      <c r="W289" s="28"/>
      <c r="X289" s="28"/>
      <c r="Y289" s="28"/>
    </row>
    <row r="290">
      <c r="A290" s="25" t="s">
        <v>3625</v>
      </c>
      <c r="B290" s="7" t="s">
        <v>2133</v>
      </c>
      <c r="C290" s="7" t="s">
        <v>3578</v>
      </c>
      <c r="D290" s="7" t="s">
        <v>3642</v>
      </c>
      <c r="E290" s="9" t="s">
        <v>3495</v>
      </c>
      <c r="F290" s="7" t="s">
        <v>21</v>
      </c>
      <c r="G290" s="7" t="s">
        <v>19</v>
      </c>
      <c r="H290" s="7" t="s">
        <v>1948</v>
      </c>
      <c r="I290" s="26">
        <v>9.6</v>
      </c>
      <c r="J290" s="7"/>
      <c r="K290" s="7"/>
      <c r="L290" s="7"/>
      <c r="M290" s="7"/>
      <c r="N290" s="27"/>
      <c r="O290" s="28"/>
      <c r="P290" s="28"/>
      <c r="Q290" s="28"/>
      <c r="R290" s="28"/>
      <c r="S290" s="28"/>
      <c r="T290" s="28"/>
      <c r="U290" s="28"/>
      <c r="V290" s="28"/>
      <c r="W290" s="28"/>
      <c r="X290" s="28"/>
      <c r="Y290" s="28"/>
    </row>
    <row r="291">
      <c r="A291" s="25" t="s">
        <v>3627</v>
      </c>
      <c r="B291" s="7" t="s">
        <v>890</v>
      </c>
      <c r="C291" s="7" t="s">
        <v>3578</v>
      </c>
      <c r="D291" s="7" t="s">
        <v>3643</v>
      </c>
      <c r="E291" s="9" t="s">
        <v>3495</v>
      </c>
      <c r="F291" s="7" t="s">
        <v>21</v>
      </c>
      <c r="G291" s="7" t="s">
        <v>19</v>
      </c>
      <c r="H291" s="7" t="s">
        <v>505</v>
      </c>
      <c r="I291" s="26">
        <v>9.5</v>
      </c>
      <c r="J291" s="7"/>
      <c r="K291" s="7"/>
      <c r="L291" s="7"/>
      <c r="M291" s="7"/>
      <c r="N291" s="27"/>
      <c r="O291" s="28"/>
      <c r="P291" s="28"/>
      <c r="Q291" s="28"/>
      <c r="R291" s="28"/>
      <c r="S291" s="28"/>
      <c r="T291" s="28"/>
      <c r="U291" s="28"/>
      <c r="V291" s="28"/>
      <c r="W291" s="28"/>
      <c r="X291" s="28"/>
      <c r="Y291" s="28"/>
    </row>
    <row r="292">
      <c r="A292" s="25" t="s">
        <v>1645</v>
      </c>
      <c r="B292" s="7"/>
      <c r="C292" s="7" t="s">
        <v>3578</v>
      </c>
      <c r="D292" s="7" t="s">
        <v>3644</v>
      </c>
      <c r="E292" s="9" t="s">
        <v>3495</v>
      </c>
      <c r="F292" s="7" t="s">
        <v>21</v>
      </c>
      <c r="G292" s="7" t="s">
        <v>19</v>
      </c>
      <c r="H292" s="7" t="s">
        <v>1646</v>
      </c>
      <c r="I292" s="26">
        <v>9.3</v>
      </c>
      <c r="J292" s="7"/>
      <c r="K292" s="7"/>
      <c r="L292" s="7"/>
      <c r="M292" s="7"/>
      <c r="N292" s="27"/>
      <c r="O292" s="28"/>
      <c r="P292" s="28"/>
      <c r="Q292" s="28"/>
      <c r="R292" s="28"/>
      <c r="S292" s="28"/>
      <c r="T292" s="28"/>
      <c r="U292" s="28"/>
      <c r="V292" s="28"/>
      <c r="W292" s="28"/>
      <c r="X292" s="28"/>
      <c r="Y292" s="28"/>
    </row>
    <row r="293">
      <c r="A293" s="25" t="s">
        <v>3629</v>
      </c>
      <c r="B293" s="7"/>
      <c r="C293" s="7" t="s">
        <v>3578</v>
      </c>
      <c r="D293" s="7" t="s">
        <v>3645</v>
      </c>
      <c r="E293" s="9" t="s">
        <v>3495</v>
      </c>
      <c r="F293" s="7" t="s">
        <v>21</v>
      </c>
      <c r="G293" s="7" t="s">
        <v>19</v>
      </c>
      <c r="H293" s="7" t="s">
        <v>3631</v>
      </c>
      <c r="I293" s="26">
        <v>9.4</v>
      </c>
      <c r="J293" s="7"/>
      <c r="K293" s="7"/>
      <c r="L293" s="7"/>
      <c r="M293" s="7"/>
      <c r="N293" s="27"/>
      <c r="O293" s="28"/>
      <c r="P293" s="28"/>
      <c r="Q293" s="28"/>
      <c r="R293" s="28"/>
      <c r="S293" s="28"/>
      <c r="T293" s="28"/>
      <c r="U293" s="28"/>
      <c r="V293" s="28"/>
      <c r="W293" s="28"/>
      <c r="X293" s="28"/>
      <c r="Y293" s="28"/>
    </row>
    <row r="294">
      <c r="A294" s="25" t="s">
        <v>3407</v>
      </c>
      <c r="B294" s="7"/>
      <c r="C294" s="7" t="s">
        <v>3578</v>
      </c>
      <c r="D294" s="7" t="s">
        <v>3408</v>
      </c>
      <c r="E294" s="9" t="s">
        <v>3495</v>
      </c>
      <c r="F294" s="7" t="s">
        <v>21</v>
      </c>
      <c r="G294" s="7" t="s">
        <v>24</v>
      </c>
      <c r="H294" s="7" t="s">
        <v>79</v>
      </c>
      <c r="I294" s="26">
        <v>9.3</v>
      </c>
      <c r="J294" s="7"/>
      <c r="K294" s="7"/>
      <c r="L294" s="7"/>
      <c r="M294" s="7"/>
      <c r="N294" s="27"/>
      <c r="O294" s="28"/>
      <c r="P294" s="28"/>
      <c r="Q294" s="28"/>
      <c r="R294" s="28"/>
      <c r="S294" s="28"/>
      <c r="T294" s="28"/>
      <c r="U294" s="28"/>
      <c r="V294" s="28"/>
      <c r="W294" s="28"/>
      <c r="X294" s="28"/>
      <c r="Y294" s="28"/>
    </row>
    <row r="295">
      <c r="A295" s="25" t="s">
        <v>3139</v>
      </c>
      <c r="B295" s="7" t="s">
        <v>3141</v>
      </c>
      <c r="C295" s="7" t="s">
        <v>3578</v>
      </c>
      <c r="D295" s="7" t="s">
        <v>3140</v>
      </c>
      <c r="E295" s="9" t="s">
        <v>3497</v>
      </c>
      <c r="F295" s="7" t="s">
        <v>76</v>
      </c>
      <c r="G295" s="7" t="s">
        <v>24</v>
      </c>
      <c r="H295" s="7" t="s">
        <v>79</v>
      </c>
      <c r="I295" s="26">
        <v>9.4</v>
      </c>
      <c r="J295" s="7"/>
      <c r="K295" s="7"/>
      <c r="L295" s="7"/>
      <c r="M295" s="7"/>
      <c r="N295" s="27"/>
      <c r="O295" s="28"/>
      <c r="P295" s="28"/>
      <c r="Q295" s="28"/>
      <c r="R295" s="28"/>
      <c r="S295" s="28"/>
      <c r="T295" s="28"/>
      <c r="U295" s="28"/>
      <c r="V295" s="28"/>
      <c r="W295" s="28"/>
      <c r="X295" s="28"/>
      <c r="Y295" s="28"/>
    </row>
    <row r="296">
      <c r="A296" s="25" t="s">
        <v>3225</v>
      </c>
      <c r="B296" s="7" t="s">
        <v>3227</v>
      </c>
      <c r="C296" s="7" t="s">
        <v>3578</v>
      </c>
      <c r="D296" s="7" t="s">
        <v>3226</v>
      </c>
      <c r="E296" s="9" t="s">
        <v>3495</v>
      </c>
      <c r="F296" s="7" t="s">
        <v>21</v>
      </c>
      <c r="G296" s="7" t="s">
        <v>24</v>
      </c>
      <c r="H296" s="7" t="s">
        <v>79</v>
      </c>
      <c r="I296" s="26">
        <v>9.8</v>
      </c>
      <c r="J296" s="7"/>
      <c r="K296" s="7"/>
      <c r="L296" s="7"/>
      <c r="M296" s="7"/>
      <c r="N296" s="27"/>
      <c r="O296" s="28"/>
      <c r="P296" s="28"/>
      <c r="Q296" s="28"/>
      <c r="R296" s="28"/>
      <c r="S296" s="28"/>
      <c r="T296" s="28"/>
      <c r="U296" s="28"/>
      <c r="V296" s="28"/>
      <c r="W296" s="28"/>
      <c r="X296" s="28"/>
      <c r="Y296" s="28"/>
    </row>
    <row r="297">
      <c r="A297" s="25" t="s">
        <v>3403</v>
      </c>
      <c r="B297" s="7"/>
      <c r="C297" s="7" t="s">
        <v>3578</v>
      </c>
      <c r="D297" s="7" t="s">
        <v>3404</v>
      </c>
      <c r="E297" s="9" t="s">
        <v>3493</v>
      </c>
      <c r="F297" s="7" t="s">
        <v>76</v>
      </c>
      <c r="G297" s="7" t="s">
        <v>24</v>
      </c>
      <c r="H297" s="7" t="s">
        <v>79</v>
      </c>
      <c r="I297" s="26">
        <v>9.5</v>
      </c>
      <c r="J297" s="7"/>
      <c r="K297" s="7"/>
      <c r="L297" s="7"/>
      <c r="M297" s="7"/>
      <c r="N297" s="27"/>
      <c r="O297" s="28"/>
      <c r="P297" s="28"/>
      <c r="Q297" s="28"/>
      <c r="R297" s="28"/>
      <c r="S297" s="28"/>
      <c r="T297" s="28"/>
      <c r="U297" s="28"/>
      <c r="V297" s="28"/>
      <c r="W297" s="28"/>
      <c r="X297" s="28"/>
      <c r="Y297" s="28"/>
    </row>
    <row r="298">
      <c r="A298" s="25" t="s">
        <v>3397</v>
      </c>
      <c r="B298" s="7"/>
      <c r="C298" s="7" t="s">
        <v>3578</v>
      </c>
      <c r="D298" s="7" t="s">
        <v>3398</v>
      </c>
      <c r="E298" s="9" t="s">
        <v>3493</v>
      </c>
      <c r="F298" s="7" t="s">
        <v>76</v>
      </c>
      <c r="G298" s="7" t="s">
        <v>24</v>
      </c>
      <c r="H298" s="7" t="s">
        <v>79</v>
      </c>
      <c r="I298" s="26">
        <v>9.6</v>
      </c>
      <c r="J298" s="7"/>
      <c r="K298" s="7"/>
      <c r="L298" s="7"/>
      <c r="M298" s="7"/>
      <c r="N298" s="27"/>
      <c r="O298" s="28"/>
      <c r="P298" s="28"/>
      <c r="Q298" s="28"/>
      <c r="R298" s="28"/>
      <c r="S298" s="28"/>
      <c r="T298" s="28"/>
      <c r="U298" s="28"/>
      <c r="V298" s="28"/>
      <c r="W298" s="28"/>
      <c r="X298" s="28"/>
      <c r="Y298" s="28"/>
    </row>
    <row r="299">
      <c r="A299" s="25" t="s">
        <v>3266</v>
      </c>
      <c r="B299" s="7" t="s">
        <v>3268</v>
      </c>
      <c r="C299" s="7" t="s">
        <v>3578</v>
      </c>
      <c r="D299" s="7" t="s">
        <v>3267</v>
      </c>
      <c r="E299" s="9" t="s">
        <v>3497</v>
      </c>
      <c r="F299" s="7" t="s">
        <v>21</v>
      </c>
      <c r="G299" s="7" t="s">
        <v>19</v>
      </c>
      <c r="H299" s="7" t="s">
        <v>51</v>
      </c>
      <c r="I299" s="26">
        <v>9.2</v>
      </c>
      <c r="J299" s="7"/>
      <c r="K299" s="7"/>
      <c r="L299" s="7"/>
      <c r="M299" s="7"/>
      <c r="N299" s="27"/>
      <c r="O299" s="28"/>
      <c r="P299" s="28"/>
      <c r="Q299" s="28"/>
      <c r="R299" s="28"/>
      <c r="S299" s="28"/>
      <c r="T299" s="28"/>
      <c r="U299" s="28"/>
      <c r="V299" s="28"/>
      <c r="W299" s="28"/>
      <c r="X299" s="28"/>
      <c r="Y299" s="28"/>
    </row>
    <row r="300">
      <c r="A300" s="25" t="s">
        <v>3266</v>
      </c>
      <c r="B300" s="7" t="s">
        <v>3223</v>
      </c>
      <c r="C300" s="7" t="s">
        <v>3578</v>
      </c>
      <c r="D300" s="7" t="s">
        <v>3267</v>
      </c>
      <c r="E300" s="9" t="s">
        <v>3497</v>
      </c>
      <c r="F300" s="7" t="s">
        <v>21</v>
      </c>
      <c r="G300" s="7" t="s">
        <v>19</v>
      </c>
      <c r="H300" s="7" t="s">
        <v>51</v>
      </c>
      <c r="I300" s="26">
        <v>9.2</v>
      </c>
      <c r="J300" s="7"/>
      <c r="K300" s="7"/>
      <c r="L300" s="7"/>
      <c r="M300" s="7"/>
      <c r="N300" s="27"/>
      <c r="O300" s="28"/>
      <c r="P300" s="28"/>
      <c r="Q300" s="28"/>
      <c r="R300" s="28"/>
      <c r="S300" s="28"/>
      <c r="T300" s="28"/>
      <c r="U300" s="28"/>
      <c r="V300" s="28"/>
      <c r="W300" s="28"/>
      <c r="X300" s="28"/>
      <c r="Y300" s="28"/>
    </row>
    <row r="301">
      <c r="A301" s="25" t="s">
        <v>3366</v>
      </c>
      <c r="B301" s="7"/>
      <c r="C301" s="7" t="s">
        <v>3646</v>
      </c>
      <c r="D301" s="7" t="s">
        <v>3647</v>
      </c>
      <c r="E301" s="9" t="s">
        <v>3495</v>
      </c>
      <c r="F301" s="7" t="s">
        <v>21</v>
      </c>
      <c r="G301" s="7" t="s">
        <v>24</v>
      </c>
      <c r="H301" s="7" t="s">
        <v>138</v>
      </c>
      <c r="I301" s="26">
        <v>8.5</v>
      </c>
      <c r="J301" s="7"/>
      <c r="K301" s="7"/>
      <c r="L301" s="7"/>
      <c r="M301" s="7"/>
      <c r="N301" s="27"/>
      <c r="O301" s="28"/>
      <c r="P301" s="28"/>
      <c r="Q301" s="28"/>
      <c r="R301" s="28"/>
      <c r="S301" s="28"/>
      <c r="T301" s="28"/>
      <c r="U301" s="28"/>
      <c r="V301" s="28"/>
      <c r="W301" s="28"/>
      <c r="X301" s="28"/>
      <c r="Y301" s="28"/>
    </row>
    <row r="302">
      <c r="A302" s="25" t="s">
        <v>3358</v>
      </c>
      <c r="B302" s="7"/>
      <c r="C302" s="7" t="s">
        <v>3646</v>
      </c>
      <c r="D302" s="7" t="s">
        <v>3648</v>
      </c>
      <c r="E302" s="9" t="s">
        <v>3495</v>
      </c>
      <c r="F302" s="7" t="s">
        <v>21</v>
      </c>
      <c r="G302" s="7" t="s">
        <v>24</v>
      </c>
      <c r="H302" s="7" t="s">
        <v>138</v>
      </c>
      <c r="I302" s="26">
        <v>8.8</v>
      </c>
      <c r="J302" s="7"/>
      <c r="K302" s="7"/>
      <c r="L302" s="7"/>
      <c r="M302" s="7"/>
      <c r="N302" s="27"/>
      <c r="O302" s="28"/>
      <c r="P302" s="28"/>
      <c r="Q302" s="28"/>
      <c r="R302" s="28"/>
      <c r="S302" s="28"/>
      <c r="T302" s="28"/>
      <c r="U302" s="28"/>
      <c r="V302" s="28"/>
      <c r="W302" s="28"/>
      <c r="X302" s="28"/>
      <c r="Y302" s="28"/>
    </row>
    <row r="303">
      <c r="A303" s="25" t="s">
        <v>3044</v>
      </c>
      <c r="B303" s="7" t="s">
        <v>3649</v>
      </c>
      <c r="C303" s="7" t="s">
        <v>3650</v>
      </c>
      <c r="D303" s="29" t="s">
        <v>3047</v>
      </c>
      <c r="E303" s="9" t="s">
        <v>3493</v>
      </c>
      <c r="F303" s="7" t="s">
        <v>2649</v>
      </c>
      <c r="G303" s="7" t="s">
        <v>19</v>
      </c>
      <c r="H303" s="7" t="s">
        <v>3045</v>
      </c>
      <c r="I303" s="26">
        <v>9.5</v>
      </c>
      <c r="J303" s="7"/>
      <c r="K303" s="7"/>
      <c r="L303" s="7"/>
      <c r="M303" s="7"/>
      <c r="N303" s="27"/>
      <c r="O303" s="28"/>
      <c r="P303" s="28"/>
      <c r="Q303" s="28"/>
      <c r="R303" s="28"/>
      <c r="S303" s="28"/>
      <c r="T303" s="28"/>
      <c r="U303" s="28"/>
      <c r="V303" s="28"/>
      <c r="W303" s="28"/>
      <c r="X303" s="28"/>
      <c r="Y303" s="28"/>
    </row>
    <row r="304">
      <c r="A304" s="25" t="s">
        <v>1737</v>
      </c>
      <c r="B304" s="7" t="s">
        <v>1431</v>
      </c>
      <c r="C304" s="7" t="s">
        <v>3650</v>
      </c>
      <c r="D304" s="7" t="s">
        <v>1738</v>
      </c>
      <c r="E304" s="9" t="s">
        <v>3495</v>
      </c>
      <c r="F304" s="7" t="s">
        <v>21</v>
      </c>
      <c r="G304" s="7" t="s">
        <v>19</v>
      </c>
      <c r="H304" s="7" t="s">
        <v>1432</v>
      </c>
      <c r="I304" s="26">
        <v>8.7</v>
      </c>
      <c r="J304" s="7"/>
      <c r="K304" s="7"/>
      <c r="L304" s="7"/>
      <c r="M304" s="7"/>
      <c r="N304" s="27"/>
      <c r="O304" s="28"/>
      <c r="P304" s="28"/>
      <c r="Q304" s="28"/>
      <c r="R304" s="28"/>
      <c r="S304" s="28"/>
      <c r="T304" s="28"/>
      <c r="U304" s="28"/>
      <c r="V304" s="28"/>
      <c r="W304" s="28"/>
      <c r="X304" s="28"/>
      <c r="Y304" s="28"/>
    </row>
    <row r="305">
      <c r="A305" s="25" t="s">
        <v>978</v>
      </c>
      <c r="B305" s="7"/>
      <c r="C305" s="7" t="s">
        <v>3650</v>
      </c>
      <c r="D305" s="7" t="s">
        <v>980</v>
      </c>
      <c r="E305" s="9" t="s">
        <v>3495</v>
      </c>
      <c r="F305" s="7" t="s">
        <v>21</v>
      </c>
      <c r="G305" s="7" t="s">
        <v>19</v>
      </c>
      <c r="H305" s="7" t="s">
        <v>979</v>
      </c>
      <c r="I305" s="26">
        <v>8.9</v>
      </c>
      <c r="J305" s="7"/>
      <c r="K305" s="7"/>
      <c r="L305" s="7"/>
      <c r="M305" s="7"/>
      <c r="N305" s="27"/>
      <c r="O305" s="28"/>
      <c r="P305" s="28"/>
      <c r="Q305" s="28"/>
      <c r="R305" s="28"/>
      <c r="S305" s="28"/>
      <c r="T305" s="28"/>
      <c r="U305" s="28"/>
      <c r="V305" s="28"/>
      <c r="W305" s="28"/>
      <c r="X305" s="28"/>
      <c r="Y305" s="28"/>
    </row>
    <row r="306">
      <c r="A306" s="25" t="s">
        <v>963</v>
      </c>
      <c r="B306" s="7"/>
      <c r="C306" s="7" t="s">
        <v>3650</v>
      </c>
      <c r="D306" s="7" t="s">
        <v>965</v>
      </c>
      <c r="E306" s="9" t="s">
        <v>3495</v>
      </c>
      <c r="F306" s="7" t="s">
        <v>21</v>
      </c>
      <c r="G306" s="7" t="s">
        <v>19</v>
      </c>
      <c r="H306" s="7" t="s">
        <v>964</v>
      </c>
      <c r="I306" s="26">
        <v>8.6</v>
      </c>
      <c r="J306" s="7"/>
      <c r="K306" s="7"/>
      <c r="L306" s="7"/>
      <c r="M306" s="7"/>
      <c r="N306" s="27"/>
      <c r="O306" s="28"/>
      <c r="P306" s="28"/>
      <c r="Q306" s="28"/>
      <c r="R306" s="28"/>
      <c r="S306" s="28"/>
      <c r="T306" s="28"/>
      <c r="U306" s="28"/>
      <c r="V306" s="28"/>
      <c r="W306" s="28"/>
      <c r="X306" s="28"/>
      <c r="Y306" s="28"/>
    </row>
    <row r="307">
      <c r="A307" s="25" t="s">
        <v>1735</v>
      </c>
      <c r="B307" s="7" t="s">
        <v>3651</v>
      </c>
      <c r="C307" s="7" t="s">
        <v>3650</v>
      </c>
      <c r="D307" s="7" t="s">
        <v>1736</v>
      </c>
      <c r="E307" s="9" t="s">
        <v>3497</v>
      </c>
      <c r="F307" s="7" t="s">
        <v>21</v>
      </c>
      <c r="G307" s="7" t="s">
        <v>19</v>
      </c>
      <c r="H307" s="7" t="s">
        <v>135</v>
      </c>
      <c r="I307" s="26">
        <v>9.1</v>
      </c>
      <c r="J307" s="7"/>
      <c r="K307" s="7"/>
      <c r="L307" s="7"/>
      <c r="M307" s="7"/>
      <c r="N307" s="27"/>
      <c r="O307" s="28"/>
      <c r="P307" s="28"/>
      <c r="Q307" s="28"/>
      <c r="R307" s="28"/>
      <c r="S307" s="28"/>
      <c r="T307" s="28"/>
      <c r="U307" s="28"/>
      <c r="V307" s="28"/>
      <c r="W307" s="28"/>
      <c r="X307" s="28"/>
      <c r="Y307" s="28"/>
    </row>
    <row r="308">
      <c r="A308" s="25" t="s">
        <v>2819</v>
      </c>
      <c r="B308" s="7" t="s">
        <v>3652</v>
      </c>
      <c r="C308" s="7" t="s">
        <v>3650</v>
      </c>
      <c r="D308" s="7" t="s">
        <v>2820</v>
      </c>
      <c r="E308" s="9" t="s">
        <v>3495</v>
      </c>
      <c r="F308" s="7" t="s">
        <v>21</v>
      </c>
      <c r="G308" s="7" t="s">
        <v>24</v>
      </c>
      <c r="H308" s="7" t="s">
        <v>1964</v>
      </c>
      <c r="I308" s="26">
        <v>9.4</v>
      </c>
      <c r="J308" s="7"/>
      <c r="K308" s="7"/>
      <c r="L308" s="7"/>
      <c r="M308" s="7"/>
      <c r="N308" s="27"/>
      <c r="O308" s="28"/>
      <c r="P308" s="28"/>
      <c r="Q308" s="28"/>
      <c r="R308" s="28"/>
      <c r="S308" s="28"/>
      <c r="T308" s="28"/>
      <c r="U308" s="28"/>
      <c r="V308" s="28"/>
      <c r="W308" s="28"/>
      <c r="X308" s="28"/>
      <c r="Y308" s="28"/>
    </row>
    <row r="309">
      <c r="A309" s="25" t="s">
        <v>2823</v>
      </c>
      <c r="B309" s="7" t="s">
        <v>3352</v>
      </c>
      <c r="C309" s="7" t="s">
        <v>3650</v>
      </c>
      <c r="D309" s="7" t="s">
        <v>2824</v>
      </c>
      <c r="E309" s="9" t="s">
        <v>3495</v>
      </c>
      <c r="F309" s="7" t="s">
        <v>21</v>
      </c>
      <c r="G309" s="7" t="s">
        <v>24</v>
      </c>
      <c r="H309" s="7" t="s">
        <v>1892</v>
      </c>
      <c r="I309" s="26">
        <v>9.5</v>
      </c>
      <c r="J309" s="7"/>
      <c r="K309" s="7"/>
      <c r="L309" s="7"/>
      <c r="M309" s="7"/>
      <c r="N309" s="27"/>
      <c r="O309" s="28"/>
      <c r="P309" s="28"/>
      <c r="Q309" s="28"/>
      <c r="R309" s="28"/>
      <c r="S309" s="28"/>
      <c r="T309" s="28"/>
      <c r="U309" s="28"/>
      <c r="V309" s="28"/>
      <c r="W309" s="28"/>
      <c r="X309" s="28"/>
      <c r="Y309" s="28"/>
    </row>
    <row r="310">
      <c r="A310" s="25" t="s">
        <v>40</v>
      </c>
      <c r="B310" s="7" t="s">
        <v>3653</v>
      </c>
      <c r="C310" s="7" t="s">
        <v>3650</v>
      </c>
      <c r="D310" s="7" t="s">
        <v>42</v>
      </c>
      <c r="E310" s="9" t="s">
        <v>3495</v>
      </c>
      <c r="F310" s="7" t="s">
        <v>21</v>
      </c>
      <c r="G310" s="7" t="s">
        <v>24</v>
      </c>
      <c r="H310" s="7" t="s">
        <v>41</v>
      </c>
      <c r="I310" s="26">
        <v>8.5</v>
      </c>
      <c r="J310" s="7"/>
      <c r="K310" s="7"/>
      <c r="L310" s="7"/>
      <c r="M310" s="7"/>
      <c r="N310" s="27"/>
      <c r="O310" s="28"/>
      <c r="P310" s="28"/>
      <c r="Q310" s="28"/>
      <c r="R310" s="28"/>
      <c r="S310" s="28"/>
      <c r="T310" s="28"/>
      <c r="U310" s="28"/>
      <c r="V310" s="28"/>
      <c r="W310" s="28"/>
      <c r="X310" s="28"/>
      <c r="Y310" s="28"/>
    </row>
    <row r="311">
      <c r="A311" s="30" t="s">
        <v>2475</v>
      </c>
      <c r="B311" s="29"/>
      <c r="C311" s="29" t="s">
        <v>3650</v>
      </c>
      <c r="D311" s="29" t="s">
        <v>2476</v>
      </c>
      <c r="E311" s="31" t="s">
        <v>3495</v>
      </c>
      <c r="F311" s="29" t="s">
        <v>3654</v>
      </c>
      <c r="G311" s="29" t="s">
        <v>2264</v>
      </c>
      <c r="H311" s="32">
        <v>9.6</v>
      </c>
      <c r="I311" s="33"/>
      <c r="J311" s="29"/>
      <c r="K311" s="29"/>
      <c r="L311" s="29"/>
      <c r="M311" s="29"/>
      <c r="N311" s="32"/>
      <c r="O311" s="34"/>
      <c r="P311" s="34"/>
      <c r="Q311" s="34"/>
      <c r="R311" s="34"/>
      <c r="S311" s="34"/>
      <c r="T311" s="34"/>
      <c r="U311" s="34"/>
      <c r="V311" s="34"/>
      <c r="W311" s="34"/>
      <c r="X311" s="34"/>
      <c r="Y311" s="34"/>
    </row>
    <row r="312">
      <c r="A312" s="25" t="s">
        <v>2475</v>
      </c>
      <c r="B312" s="7"/>
      <c r="C312" s="7" t="s">
        <v>3650</v>
      </c>
      <c r="D312" s="7" t="s">
        <v>2476</v>
      </c>
      <c r="E312" s="9" t="s">
        <v>3495</v>
      </c>
      <c r="F312" s="7" t="s">
        <v>21</v>
      </c>
      <c r="G312" s="7" t="s">
        <v>24</v>
      </c>
      <c r="H312" s="7" t="s">
        <v>2264</v>
      </c>
      <c r="I312" s="26">
        <v>9.6</v>
      </c>
      <c r="J312" s="7"/>
      <c r="K312" s="7"/>
      <c r="L312" s="7"/>
      <c r="M312" s="7"/>
      <c r="N312" s="27"/>
      <c r="O312" s="28"/>
      <c r="P312" s="28"/>
      <c r="Q312" s="28"/>
      <c r="R312" s="28"/>
      <c r="S312" s="28"/>
      <c r="T312" s="28"/>
      <c r="U312" s="28"/>
      <c r="V312" s="28"/>
      <c r="W312" s="28"/>
      <c r="X312" s="28"/>
      <c r="Y312" s="28"/>
    </row>
    <row r="313">
      <c r="A313" s="30" t="s">
        <v>2475</v>
      </c>
      <c r="B313" s="29"/>
      <c r="C313" s="29" t="s">
        <v>3650</v>
      </c>
      <c r="D313" s="29" t="s">
        <v>2476</v>
      </c>
      <c r="E313" s="31" t="s">
        <v>3495</v>
      </c>
      <c r="F313" s="29" t="s">
        <v>3655</v>
      </c>
      <c r="G313" s="29" t="s">
        <v>24</v>
      </c>
      <c r="H313" s="32">
        <v>9.6</v>
      </c>
      <c r="I313" s="33"/>
      <c r="J313" s="29"/>
      <c r="K313" s="29"/>
      <c r="L313" s="29"/>
      <c r="M313" s="29"/>
      <c r="N313" s="32"/>
      <c r="O313" s="34"/>
      <c r="P313" s="34"/>
      <c r="Q313" s="34"/>
      <c r="R313" s="34"/>
      <c r="S313" s="34"/>
      <c r="T313" s="34"/>
      <c r="U313" s="34"/>
      <c r="V313" s="34"/>
      <c r="W313" s="34"/>
      <c r="X313" s="34"/>
      <c r="Y313" s="34"/>
    </row>
    <row r="314">
      <c r="A314" s="25" t="s">
        <v>3656</v>
      </c>
      <c r="B314" s="7"/>
      <c r="C314" s="7" t="s">
        <v>3650</v>
      </c>
      <c r="D314" s="7" t="s">
        <v>2476</v>
      </c>
      <c r="E314" s="9" t="s">
        <v>3495</v>
      </c>
      <c r="F314" s="7" t="s">
        <v>21</v>
      </c>
      <c r="G314" s="7" t="s">
        <v>24</v>
      </c>
      <c r="H314" s="7" t="s">
        <v>2264</v>
      </c>
      <c r="I314" s="26"/>
      <c r="J314" s="7"/>
      <c r="K314" s="7"/>
      <c r="L314" s="7"/>
      <c r="M314" s="7"/>
      <c r="N314" s="27"/>
      <c r="O314" s="28"/>
      <c r="P314" s="28"/>
      <c r="Q314" s="28"/>
      <c r="R314" s="28"/>
      <c r="S314" s="28"/>
      <c r="T314" s="28"/>
      <c r="U314" s="28"/>
      <c r="V314" s="28"/>
      <c r="W314" s="28"/>
      <c r="X314" s="28"/>
      <c r="Y314" s="28"/>
    </row>
    <row r="315">
      <c r="A315" s="25" t="s">
        <v>125</v>
      </c>
      <c r="B315" s="7"/>
      <c r="C315" s="7" t="s">
        <v>3650</v>
      </c>
      <c r="D315" s="7" t="s">
        <v>127</v>
      </c>
      <c r="E315" s="9" t="s">
        <v>3495</v>
      </c>
      <c r="F315" s="7" t="s">
        <v>21</v>
      </c>
      <c r="G315" s="7" t="s">
        <v>24</v>
      </c>
      <c r="H315" s="7" t="s">
        <v>126</v>
      </c>
      <c r="I315" s="26">
        <v>9.1</v>
      </c>
      <c r="J315" s="7"/>
      <c r="K315" s="7"/>
      <c r="L315" s="7"/>
      <c r="M315" s="7"/>
      <c r="N315" s="27"/>
      <c r="O315" s="28"/>
      <c r="P315" s="28"/>
      <c r="Q315" s="28"/>
      <c r="R315" s="28"/>
      <c r="S315" s="28"/>
      <c r="T315" s="28"/>
      <c r="U315" s="28"/>
      <c r="V315" s="28"/>
      <c r="W315" s="28"/>
      <c r="X315" s="28"/>
      <c r="Y315" s="28"/>
    </row>
    <row r="316">
      <c r="A316" s="25" t="s">
        <v>2095</v>
      </c>
      <c r="B316" s="7" t="s">
        <v>2929</v>
      </c>
      <c r="C316" s="7" t="s">
        <v>3650</v>
      </c>
      <c r="D316" s="7" t="s">
        <v>2096</v>
      </c>
      <c r="E316" s="9" t="s">
        <v>3495</v>
      </c>
      <c r="F316" s="7" t="s">
        <v>21</v>
      </c>
      <c r="G316" s="7" t="s">
        <v>24</v>
      </c>
      <c r="H316" s="7" t="s">
        <v>135</v>
      </c>
      <c r="I316" s="26">
        <v>9.0</v>
      </c>
      <c r="J316" s="7"/>
      <c r="K316" s="7"/>
      <c r="L316" s="7"/>
      <c r="M316" s="7"/>
      <c r="N316" s="27"/>
      <c r="O316" s="28"/>
      <c r="P316" s="28"/>
      <c r="Q316" s="28"/>
      <c r="R316" s="28"/>
      <c r="S316" s="28"/>
      <c r="T316" s="28"/>
      <c r="U316" s="28"/>
      <c r="V316" s="28"/>
      <c r="W316" s="28"/>
      <c r="X316" s="28"/>
      <c r="Y316" s="28"/>
    </row>
    <row r="317">
      <c r="A317" s="25" t="s">
        <v>3656</v>
      </c>
      <c r="B317" s="7"/>
      <c r="C317" s="7" t="s">
        <v>3650</v>
      </c>
      <c r="D317" s="7" t="s">
        <v>3657</v>
      </c>
      <c r="E317" s="9" t="s">
        <v>3495</v>
      </c>
      <c r="F317" s="7" t="s">
        <v>21</v>
      </c>
      <c r="G317" s="7" t="s">
        <v>24</v>
      </c>
      <c r="H317" s="7" t="s">
        <v>2264</v>
      </c>
      <c r="I317" s="26"/>
      <c r="J317" s="7"/>
      <c r="K317" s="7"/>
      <c r="L317" s="7"/>
      <c r="M317" s="7"/>
      <c r="N317" s="27"/>
      <c r="O317" s="28"/>
      <c r="P317" s="28"/>
      <c r="Q317" s="28"/>
      <c r="R317" s="28"/>
      <c r="S317" s="28"/>
      <c r="T317" s="28"/>
      <c r="U317" s="28"/>
      <c r="V317" s="28"/>
      <c r="W317" s="28"/>
      <c r="X317" s="28"/>
      <c r="Y317" s="28"/>
    </row>
    <row r="318">
      <c r="A318" s="25" t="s">
        <v>3044</v>
      </c>
      <c r="B318" s="7" t="s">
        <v>3649</v>
      </c>
      <c r="C318" s="7" t="s">
        <v>3650</v>
      </c>
      <c r="D318" s="7" t="s">
        <v>3658</v>
      </c>
      <c r="E318" s="9" t="s">
        <v>3493</v>
      </c>
      <c r="F318" s="7" t="s">
        <v>2649</v>
      </c>
      <c r="G318" s="7" t="s">
        <v>19</v>
      </c>
      <c r="H318" s="7" t="s">
        <v>3045</v>
      </c>
      <c r="I318" s="26">
        <v>9.5</v>
      </c>
      <c r="J318" s="7"/>
      <c r="K318" s="7"/>
      <c r="L318" s="7"/>
      <c r="M318" s="7"/>
      <c r="N318" s="27"/>
      <c r="O318" s="28"/>
      <c r="P318" s="28"/>
      <c r="Q318" s="28"/>
      <c r="R318" s="28"/>
      <c r="S318" s="28"/>
      <c r="T318" s="28"/>
      <c r="U318" s="28"/>
      <c r="V318" s="28"/>
      <c r="W318" s="28"/>
      <c r="X318" s="28"/>
      <c r="Y318" s="28"/>
    </row>
    <row r="319">
      <c r="A319" s="25" t="s">
        <v>3002</v>
      </c>
      <c r="B319" s="7" t="s">
        <v>881</v>
      </c>
      <c r="C319" s="7" t="s">
        <v>3650</v>
      </c>
      <c r="D319" s="7" t="s">
        <v>3004</v>
      </c>
      <c r="E319" s="9" t="s">
        <v>3493</v>
      </c>
      <c r="F319" s="7" t="s">
        <v>2649</v>
      </c>
      <c r="G319" s="7" t="s">
        <v>19</v>
      </c>
      <c r="H319" s="7" t="s">
        <v>135</v>
      </c>
      <c r="I319" s="26">
        <v>8.7</v>
      </c>
      <c r="J319" s="7"/>
      <c r="K319" s="7"/>
      <c r="L319" s="7"/>
      <c r="M319" s="7"/>
      <c r="N319" s="27"/>
      <c r="O319" s="28"/>
      <c r="P319" s="28"/>
      <c r="Q319" s="28"/>
      <c r="R319" s="28"/>
      <c r="S319" s="28"/>
      <c r="T319" s="28"/>
      <c r="U319" s="28"/>
      <c r="V319" s="28"/>
      <c r="W319" s="28"/>
      <c r="X319" s="28"/>
      <c r="Y319" s="28"/>
    </row>
    <row r="320">
      <c r="A320" s="25" t="s">
        <v>128</v>
      </c>
      <c r="B320" s="7" t="s">
        <v>3659</v>
      </c>
      <c r="C320" s="7" t="s">
        <v>3660</v>
      </c>
      <c r="D320" s="7" t="s">
        <v>130</v>
      </c>
      <c r="E320" s="9" t="s">
        <v>3493</v>
      </c>
      <c r="F320" s="7" t="s">
        <v>76</v>
      </c>
      <c r="G320" s="7" t="s">
        <v>19</v>
      </c>
      <c r="H320" s="7" t="s">
        <v>129</v>
      </c>
      <c r="I320" s="26">
        <v>9.5</v>
      </c>
      <c r="J320" s="7"/>
      <c r="K320" s="7"/>
      <c r="L320" s="7"/>
      <c r="M320" s="7"/>
      <c r="N320" s="27"/>
      <c r="O320" s="28"/>
      <c r="P320" s="28"/>
      <c r="Q320" s="28"/>
      <c r="R320" s="28"/>
      <c r="S320" s="28"/>
      <c r="T320" s="28"/>
      <c r="U320" s="28"/>
      <c r="V320" s="28"/>
      <c r="W320" s="28"/>
      <c r="X320" s="28"/>
      <c r="Y320" s="28"/>
    </row>
    <row r="321">
      <c r="A321" s="25" t="s">
        <v>128</v>
      </c>
      <c r="B321" s="7" t="s">
        <v>3659</v>
      </c>
      <c r="C321" s="7" t="s">
        <v>3660</v>
      </c>
      <c r="D321" s="7" t="s">
        <v>130</v>
      </c>
      <c r="E321" s="9" t="s">
        <v>3493</v>
      </c>
      <c r="F321" s="7" t="s">
        <v>3494</v>
      </c>
      <c r="G321" s="7" t="s">
        <v>19</v>
      </c>
      <c r="H321" s="7" t="s">
        <v>129</v>
      </c>
      <c r="I321" s="26">
        <v>9.5</v>
      </c>
      <c r="J321" s="7"/>
      <c r="K321" s="7"/>
      <c r="L321" s="7"/>
      <c r="M321" s="7"/>
      <c r="N321" s="27"/>
      <c r="O321" s="28"/>
      <c r="P321" s="28"/>
      <c r="Q321" s="28"/>
      <c r="R321" s="28"/>
      <c r="S321" s="28"/>
      <c r="T321" s="28"/>
      <c r="U321" s="28"/>
      <c r="V321" s="28"/>
      <c r="W321" s="28"/>
      <c r="X321" s="28"/>
      <c r="Y321" s="28"/>
    </row>
    <row r="322">
      <c r="A322" s="25" t="s">
        <v>1001</v>
      </c>
      <c r="B322" s="7" t="s">
        <v>575</v>
      </c>
      <c r="C322" s="7" t="s">
        <v>3660</v>
      </c>
      <c r="D322" s="7" t="s">
        <v>3661</v>
      </c>
      <c r="E322" s="9" t="s">
        <v>3493</v>
      </c>
      <c r="F322" s="7" t="s">
        <v>186</v>
      </c>
      <c r="G322" s="7" t="s">
        <v>19</v>
      </c>
      <c r="H322" s="7" t="s">
        <v>1002</v>
      </c>
      <c r="I322" s="26">
        <v>8.9</v>
      </c>
      <c r="J322" s="7"/>
      <c r="K322" s="7"/>
      <c r="L322" s="7"/>
      <c r="M322" s="7"/>
      <c r="N322" s="27"/>
      <c r="O322" s="28"/>
      <c r="P322" s="28"/>
      <c r="Q322" s="28"/>
      <c r="R322" s="28"/>
      <c r="S322" s="28"/>
      <c r="T322" s="28"/>
      <c r="U322" s="28"/>
      <c r="V322" s="28"/>
      <c r="W322" s="28"/>
      <c r="X322" s="28"/>
      <c r="Y322" s="28"/>
    </row>
    <row r="323">
      <c r="A323" s="25" t="s">
        <v>1001</v>
      </c>
      <c r="B323" s="7" t="s">
        <v>575</v>
      </c>
      <c r="C323" s="7" t="s">
        <v>3660</v>
      </c>
      <c r="D323" s="7" t="s">
        <v>3661</v>
      </c>
      <c r="E323" s="9" t="s">
        <v>3493</v>
      </c>
      <c r="F323" s="7" t="s">
        <v>3494</v>
      </c>
      <c r="G323" s="7" t="s">
        <v>19</v>
      </c>
      <c r="H323" s="7" t="s">
        <v>1002</v>
      </c>
      <c r="I323" s="26">
        <v>8.9</v>
      </c>
      <c r="J323" s="7"/>
      <c r="K323" s="7"/>
      <c r="L323" s="7"/>
      <c r="M323" s="7"/>
      <c r="N323" s="27"/>
      <c r="O323" s="28"/>
      <c r="P323" s="28"/>
      <c r="Q323" s="28"/>
      <c r="R323" s="28"/>
      <c r="S323" s="28"/>
      <c r="T323" s="28"/>
      <c r="U323" s="28"/>
      <c r="V323" s="28"/>
      <c r="W323" s="28"/>
      <c r="X323" s="28"/>
      <c r="Y323" s="28"/>
    </row>
    <row r="324">
      <c r="A324" s="25" t="s">
        <v>2402</v>
      </c>
      <c r="B324" s="7" t="s">
        <v>17</v>
      </c>
      <c r="C324" s="7" t="s">
        <v>3660</v>
      </c>
      <c r="D324" s="7" t="s">
        <v>3662</v>
      </c>
      <c r="E324" s="9" t="s">
        <v>3497</v>
      </c>
      <c r="F324" s="7" t="s">
        <v>21</v>
      </c>
      <c r="G324" s="7" t="s">
        <v>19</v>
      </c>
      <c r="H324" s="7" t="s">
        <v>2403</v>
      </c>
      <c r="I324" s="26">
        <v>8.8</v>
      </c>
      <c r="J324" s="7"/>
      <c r="K324" s="7"/>
      <c r="L324" s="7"/>
      <c r="M324" s="7"/>
      <c r="N324" s="27"/>
      <c r="O324" s="28"/>
      <c r="P324" s="28"/>
      <c r="Q324" s="28"/>
      <c r="R324" s="28"/>
      <c r="S324" s="28"/>
      <c r="T324" s="28"/>
      <c r="U324" s="28"/>
      <c r="V324" s="28"/>
      <c r="W324" s="28"/>
      <c r="X324" s="28"/>
      <c r="Y324" s="28"/>
    </row>
    <row r="325">
      <c r="A325" s="25" t="s">
        <v>726</v>
      </c>
      <c r="B325" s="7"/>
      <c r="C325" s="7" t="s">
        <v>3660</v>
      </c>
      <c r="D325" s="7" t="s">
        <v>727</v>
      </c>
      <c r="E325" s="9" t="s">
        <v>3495</v>
      </c>
      <c r="F325" s="7" t="s">
        <v>21</v>
      </c>
      <c r="G325" s="7" t="s">
        <v>24</v>
      </c>
      <c r="H325" s="7" t="s">
        <v>653</v>
      </c>
      <c r="I325" s="26">
        <v>9.5</v>
      </c>
      <c r="J325" s="7"/>
      <c r="K325" s="7"/>
      <c r="L325" s="7"/>
      <c r="M325" s="7"/>
      <c r="N325" s="27"/>
      <c r="O325" s="28"/>
      <c r="P325" s="28"/>
      <c r="Q325" s="28"/>
      <c r="R325" s="28"/>
      <c r="S325" s="28"/>
      <c r="T325" s="28"/>
      <c r="U325" s="28"/>
      <c r="V325" s="28"/>
      <c r="W325" s="28"/>
      <c r="X325" s="28"/>
      <c r="Y325" s="28"/>
    </row>
    <row r="326">
      <c r="A326" s="25" t="s">
        <v>383</v>
      </c>
      <c r="B326" s="7" t="s">
        <v>685</v>
      </c>
      <c r="C326" s="7" t="s">
        <v>3660</v>
      </c>
      <c r="D326" s="7" t="s">
        <v>385</v>
      </c>
      <c r="E326" s="9" t="s">
        <v>3495</v>
      </c>
      <c r="F326" s="7" t="s">
        <v>21</v>
      </c>
      <c r="G326" s="7" t="s">
        <v>24</v>
      </c>
      <c r="H326" s="7" t="s">
        <v>384</v>
      </c>
      <c r="I326" s="26">
        <v>9.8</v>
      </c>
      <c r="J326" s="7"/>
      <c r="K326" s="7"/>
      <c r="L326" s="7"/>
      <c r="M326" s="7"/>
      <c r="N326" s="27"/>
      <c r="O326" s="28"/>
      <c r="P326" s="28"/>
      <c r="Q326" s="28"/>
      <c r="R326" s="28"/>
      <c r="S326" s="28"/>
      <c r="T326" s="28"/>
      <c r="U326" s="28"/>
      <c r="V326" s="28"/>
      <c r="W326" s="28"/>
      <c r="X326" s="28"/>
      <c r="Y326" s="28"/>
    </row>
    <row r="327">
      <c r="A327" s="25" t="s">
        <v>261</v>
      </c>
      <c r="B327" s="7" t="s">
        <v>894</v>
      </c>
      <c r="C327" s="7" t="s">
        <v>3660</v>
      </c>
      <c r="D327" s="7" t="s">
        <v>263</v>
      </c>
      <c r="E327" s="9" t="s">
        <v>3495</v>
      </c>
      <c r="F327" s="7" t="s">
        <v>21</v>
      </c>
      <c r="G327" s="7" t="s">
        <v>24</v>
      </c>
      <c r="H327" s="7" t="s">
        <v>262</v>
      </c>
      <c r="I327" s="26">
        <v>9.6</v>
      </c>
      <c r="J327" s="7"/>
      <c r="K327" s="7"/>
      <c r="L327" s="7"/>
      <c r="M327" s="7"/>
      <c r="N327" s="27"/>
      <c r="O327" s="28"/>
      <c r="P327" s="28"/>
      <c r="Q327" s="28"/>
      <c r="R327" s="28"/>
      <c r="S327" s="28"/>
      <c r="T327" s="28"/>
      <c r="U327" s="28"/>
      <c r="V327" s="28"/>
      <c r="W327" s="28"/>
      <c r="X327" s="28"/>
      <c r="Y327" s="28"/>
    </row>
    <row r="328">
      <c r="A328" s="25" t="s">
        <v>1730</v>
      </c>
      <c r="B328" s="7" t="s">
        <v>78</v>
      </c>
      <c r="C328" s="7" t="s">
        <v>3660</v>
      </c>
      <c r="D328" s="7" t="s">
        <v>1731</v>
      </c>
      <c r="E328" s="9" t="s">
        <v>3495</v>
      </c>
      <c r="F328" s="7" t="s">
        <v>21</v>
      </c>
      <c r="G328" s="7" t="s">
        <v>24</v>
      </c>
      <c r="H328" s="7" t="s">
        <v>626</v>
      </c>
      <c r="I328" s="26">
        <v>9.1</v>
      </c>
      <c r="J328" s="7"/>
      <c r="K328" s="7"/>
      <c r="L328" s="7"/>
      <c r="M328" s="7"/>
      <c r="N328" s="27"/>
      <c r="O328" s="28"/>
      <c r="P328" s="28"/>
      <c r="Q328" s="28"/>
      <c r="R328" s="28"/>
      <c r="S328" s="28"/>
      <c r="T328" s="28"/>
      <c r="U328" s="28"/>
      <c r="V328" s="28"/>
      <c r="W328" s="28"/>
      <c r="X328" s="28"/>
      <c r="Y328" s="28"/>
    </row>
    <row r="329">
      <c r="A329" s="25" t="s">
        <v>372</v>
      </c>
      <c r="B329" s="7"/>
      <c r="C329" s="7" t="s">
        <v>3660</v>
      </c>
      <c r="D329" s="7" t="s">
        <v>374</v>
      </c>
      <c r="E329" s="9" t="s">
        <v>3495</v>
      </c>
      <c r="F329" s="7" t="s">
        <v>21</v>
      </c>
      <c r="G329" s="7" t="s">
        <v>24</v>
      </c>
      <c r="H329" s="7" t="s">
        <v>373</v>
      </c>
      <c r="I329" s="26">
        <v>9.6</v>
      </c>
      <c r="J329" s="7"/>
      <c r="K329" s="7"/>
      <c r="L329" s="7"/>
      <c r="M329" s="7"/>
      <c r="N329" s="27"/>
      <c r="O329" s="28"/>
      <c r="P329" s="28"/>
      <c r="Q329" s="28"/>
      <c r="R329" s="28"/>
      <c r="S329" s="28"/>
      <c r="T329" s="28"/>
      <c r="U329" s="28"/>
      <c r="V329" s="28"/>
      <c r="W329" s="28"/>
      <c r="X329" s="28"/>
      <c r="Y329" s="28"/>
    </row>
    <row r="330">
      <c r="A330" s="25" t="s">
        <v>349</v>
      </c>
      <c r="B330" s="7" t="s">
        <v>1230</v>
      </c>
      <c r="C330" s="7" t="s">
        <v>3660</v>
      </c>
      <c r="D330" s="7" t="s">
        <v>351</v>
      </c>
      <c r="E330" s="9" t="s">
        <v>3495</v>
      </c>
      <c r="F330" s="7" t="s">
        <v>21</v>
      </c>
      <c r="G330" s="7" t="s">
        <v>24</v>
      </c>
      <c r="H330" s="7" t="s">
        <v>350</v>
      </c>
      <c r="I330" s="26">
        <v>9.5</v>
      </c>
      <c r="J330" s="7"/>
      <c r="K330" s="7"/>
      <c r="L330" s="7"/>
      <c r="M330" s="7"/>
      <c r="N330" s="27"/>
      <c r="O330" s="28"/>
      <c r="P330" s="28"/>
      <c r="Q330" s="28"/>
      <c r="R330" s="28"/>
      <c r="S330" s="28"/>
      <c r="T330" s="28"/>
      <c r="U330" s="28"/>
      <c r="V330" s="28"/>
      <c r="W330" s="28"/>
      <c r="X330" s="28"/>
      <c r="Y330" s="28"/>
    </row>
    <row r="331">
      <c r="A331" s="25" t="s">
        <v>544</v>
      </c>
      <c r="B331" s="7"/>
      <c r="C331" s="7" t="s">
        <v>3660</v>
      </c>
      <c r="D331" s="7" t="s">
        <v>545</v>
      </c>
      <c r="E331" s="9" t="s">
        <v>3495</v>
      </c>
      <c r="F331" s="7" t="s">
        <v>21</v>
      </c>
      <c r="G331" s="7" t="s">
        <v>24</v>
      </c>
      <c r="H331" s="7" t="s">
        <v>58</v>
      </c>
      <c r="I331" s="26">
        <v>9.5</v>
      </c>
      <c r="J331" s="7"/>
      <c r="K331" s="7"/>
      <c r="L331" s="7"/>
      <c r="M331" s="7"/>
      <c r="N331" s="27"/>
      <c r="O331" s="28"/>
      <c r="P331" s="28"/>
      <c r="Q331" s="28"/>
      <c r="R331" s="28"/>
      <c r="S331" s="28"/>
      <c r="T331" s="28"/>
      <c r="U331" s="28"/>
      <c r="V331" s="28"/>
      <c r="W331" s="28"/>
      <c r="X331" s="28"/>
      <c r="Y331" s="28"/>
    </row>
    <row r="332">
      <c r="A332" s="25" t="s">
        <v>364</v>
      </c>
      <c r="B332" s="7" t="s">
        <v>663</v>
      </c>
      <c r="C332" s="7" t="s">
        <v>3660</v>
      </c>
      <c r="D332" s="7" t="s">
        <v>366</v>
      </c>
      <c r="E332" s="9" t="s">
        <v>3495</v>
      </c>
      <c r="F332" s="7" t="s">
        <v>21</v>
      </c>
      <c r="G332" s="7" t="s">
        <v>24</v>
      </c>
      <c r="H332" s="7" t="s">
        <v>365</v>
      </c>
      <c r="I332" s="26">
        <v>9.7</v>
      </c>
      <c r="J332" s="7"/>
      <c r="K332" s="7"/>
      <c r="L332" s="7"/>
      <c r="M332" s="7"/>
      <c r="N332" s="27"/>
      <c r="O332" s="28"/>
      <c r="P332" s="28"/>
      <c r="Q332" s="28"/>
      <c r="R332" s="28"/>
      <c r="S332" s="28"/>
      <c r="T332" s="28"/>
      <c r="U332" s="28"/>
      <c r="V332" s="28"/>
      <c r="W332" s="28"/>
      <c r="X332" s="28"/>
      <c r="Y332" s="28"/>
    </row>
    <row r="333">
      <c r="A333" s="25" t="s">
        <v>730</v>
      </c>
      <c r="B333" s="7"/>
      <c r="C333" s="7" t="s">
        <v>3660</v>
      </c>
      <c r="D333" s="7" t="s">
        <v>731</v>
      </c>
      <c r="E333" s="9" t="s">
        <v>3495</v>
      </c>
      <c r="F333" s="7" t="s">
        <v>21</v>
      </c>
      <c r="G333" s="7" t="s">
        <v>24</v>
      </c>
      <c r="H333" s="7" t="s">
        <v>469</v>
      </c>
      <c r="I333" s="26">
        <v>9.8</v>
      </c>
      <c r="J333" s="7"/>
      <c r="K333" s="7"/>
      <c r="L333" s="7"/>
      <c r="M333" s="7"/>
      <c r="N333" s="27"/>
      <c r="O333" s="28"/>
      <c r="P333" s="28"/>
      <c r="Q333" s="28"/>
      <c r="R333" s="28"/>
      <c r="S333" s="28"/>
      <c r="T333" s="28"/>
      <c r="U333" s="28"/>
      <c r="V333" s="28"/>
      <c r="W333" s="28"/>
      <c r="X333" s="28"/>
      <c r="Y333" s="28"/>
    </row>
    <row r="334">
      <c r="A334" s="25" t="s">
        <v>361</v>
      </c>
      <c r="B334" s="7"/>
      <c r="C334" s="7" t="s">
        <v>3660</v>
      </c>
      <c r="D334" s="7" t="s">
        <v>363</v>
      </c>
      <c r="E334" s="9" t="s">
        <v>3495</v>
      </c>
      <c r="F334" s="7" t="s">
        <v>21</v>
      </c>
      <c r="G334" s="7" t="s">
        <v>19</v>
      </c>
      <c r="H334" s="7" t="s">
        <v>362</v>
      </c>
      <c r="I334" s="26">
        <v>9.3</v>
      </c>
      <c r="J334" s="7"/>
      <c r="K334" s="7"/>
      <c r="L334" s="7"/>
      <c r="M334" s="7"/>
      <c r="N334" s="27"/>
      <c r="O334" s="28"/>
      <c r="P334" s="28"/>
      <c r="Q334" s="28"/>
      <c r="R334" s="28"/>
      <c r="S334" s="28"/>
      <c r="T334" s="28"/>
      <c r="U334" s="28"/>
      <c r="V334" s="28"/>
      <c r="W334" s="28"/>
      <c r="X334" s="28"/>
      <c r="Y334" s="28"/>
    </row>
    <row r="335">
      <c r="A335" s="25" t="s">
        <v>966</v>
      </c>
      <c r="B335" s="7" t="s">
        <v>744</v>
      </c>
      <c r="C335" s="7" t="s">
        <v>3660</v>
      </c>
      <c r="D335" s="7" t="s">
        <v>968</v>
      </c>
      <c r="E335" s="9" t="s">
        <v>3495</v>
      </c>
      <c r="F335" s="7" t="s">
        <v>21</v>
      </c>
      <c r="G335" s="7" t="s">
        <v>24</v>
      </c>
      <c r="H335" s="7" t="s">
        <v>967</v>
      </c>
      <c r="I335" s="26">
        <v>9.5</v>
      </c>
      <c r="J335" s="7"/>
      <c r="K335" s="7"/>
      <c r="L335" s="7"/>
      <c r="M335" s="7"/>
      <c r="N335" s="27"/>
      <c r="O335" s="28"/>
      <c r="P335" s="28"/>
      <c r="Q335" s="28"/>
      <c r="R335" s="28"/>
      <c r="S335" s="28"/>
      <c r="T335" s="28"/>
      <c r="U335" s="28"/>
      <c r="V335" s="28"/>
      <c r="W335" s="28"/>
      <c r="X335" s="28"/>
      <c r="Y335" s="28"/>
    </row>
    <row r="336" ht="15.75" customHeight="1">
      <c r="A336" s="25" t="s">
        <v>1013</v>
      </c>
      <c r="B336" s="7" t="s">
        <v>271</v>
      </c>
      <c r="C336" s="7" t="s">
        <v>3660</v>
      </c>
      <c r="D336" s="7" t="s">
        <v>1014</v>
      </c>
      <c r="E336" s="9" t="s">
        <v>3495</v>
      </c>
      <c r="F336" s="7" t="s">
        <v>21</v>
      </c>
      <c r="G336" s="7" t="s">
        <v>24</v>
      </c>
      <c r="H336" s="7" t="s">
        <v>570</v>
      </c>
      <c r="I336" s="26">
        <v>9.3</v>
      </c>
      <c r="J336" s="7"/>
      <c r="K336" s="7"/>
      <c r="L336" s="7"/>
      <c r="M336" s="7"/>
      <c r="N336" s="27"/>
      <c r="O336" s="28"/>
      <c r="P336" s="28"/>
      <c r="Q336" s="28"/>
      <c r="R336" s="28"/>
      <c r="S336" s="28"/>
      <c r="T336" s="28"/>
      <c r="U336" s="28"/>
      <c r="V336" s="28"/>
      <c r="W336" s="28"/>
      <c r="X336" s="28"/>
      <c r="Y336" s="28"/>
    </row>
    <row r="337">
      <c r="A337" s="25" t="s">
        <v>703</v>
      </c>
      <c r="B337" s="7" t="s">
        <v>256</v>
      </c>
      <c r="C337" s="7" t="s">
        <v>3660</v>
      </c>
      <c r="D337" s="7" t="s">
        <v>704</v>
      </c>
      <c r="E337" s="9" t="s">
        <v>3495</v>
      </c>
      <c r="F337" s="7" t="s">
        <v>21</v>
      </c>
      <c r="G337" s="7" t="s">
        <v>19</v>
      </c>
      <c r="H337" s="7" t="s">
        <v>626</v>
      </c>
      <c r="I337" s="26">
        <v>8.4</v>
      </c>
      <c r="J337" s="7"/>
      <c r="K337" s="7"/>
      <c r="L337" s="7"/>
      <c r="M337" s="7"/>
      <c r="N337" s="27"/>
      <c r="O337" s="28"/>
      <c r="P337" s="28"/>
      <c r="Q337" s="28"/>
      <c r="R337" s="28"/>
      <c r="S337" s="28"/>
      <c r="T337" s="28"/>
      <c r="U337" s="28"/>
      <c r="V337" s="28"/>
      <c r="W337" s="28"/>
      <c r="X337" s="28"/>
      <c r="Y337" s="28"/>
    </row>
    <row r="338">
      <c r="A338" s="25" t="s">
        <v>529</v>
      </c>
      <c r="B338" s="7" t="s">
        <v>886</v>
      </c>
      <c r="C338" s="7" t="s">
        <v>3660</v>
      </c>
      <c r="D338" s="7" t="s">
        <v>530</v>
      </c>
      <c r="E338" s="9" t="s">
        <v>3495</v>
      </c>
      <c r="F338" s="7" t="s">
        <v>21</v>
      </c>
      <c r="G338" s="7" t="s">
        <v>24</v>
      </c>
      <c r="H338" s="7" t="s">
        <v>496</v>
      </c>
      <c r="I338" s="26">
        <v>9.3</v>
      </c>
      <c r="J338" s="7"/>
      <c r="K338" s="7"/>
      <c r="L338" s="7"/>
      <c r="M338" s="7"/>
      <c r="N338" s="27"/>
      <c r="O338" s="28"/>
      <c r="P338" s="28"/>
      <c r="Q338" s="28"/>
      <c r="R338" s="28"/>
      <c r="S338" s="28"/>
      <c r="T338" s="28"/>
      <c r="U338" s="28"/>
      <c r="V338" s="28"/>
      <c r="W338" s="28"/>
      <c r="X338" s="28"/>
      <c r="Y338" s="28"/>
    </row>
    <row r="339">
      <c r="A339" s="25" t="s">
        <v>2402</v>
      </c>
      <c r="B339" s="7" t="s">
        <v>17</v>
      </c>
      <c r="C339" s="7" t="s">
        <v>3660</v>
      </c>
      <c r="D339" s="7" t="s">
        <v>2404</v>
      </c>
      <c r="E339" s="9" t="s">
        <v>3497</v>
      </c>
      <c r="F339" s="7" t="s">
        <v>21</v>
      </c>
      <c r="G339" s="7" t="s">
        <v>19</v>
      </c>
      <c r="H339" s="7" t="s">
        <v>2403</v>
      </c>
      <c r="I339" s="26">
        <v>8.8</v>
      </c>
      <c r="J339" s="7"/>
      <c r="K339" s="7"/>
      <c r="L339" s="7"/>
      <c r="M339" s="7"/>
      <c r="N339" s="27"/>
      <c r="O339" s="28"/>
      <c r="P339" s="28"/>
      <c r="Q339" s="28"/>
      <c r="R339" s="28"/>
      <c r="S339" s="28"/>
      <c r="T339" s="28"/>
      <c r="U339" s="28"/>
      <c r="V339" s="28"/>
      <c r="W339" s="28"/>
      <c r="X339" s="28"/>
      <c r="Y339" s="28"/>
    </row>
    <row r="340">
      <c r="A340" s="25" t="s">
        <v>450</v>
      </c>
      <c r="B340" s="7" t="s">
        <v>3663</v>
      </c>
      <c r="C340" s="7" t="s">
        <v>3660</v>
      </c>
      <c r="D340" s="7" t="s">
        <v>3664</v>
      </c>
      <c r="E340" s="9" t="s">
        <v>3495</v>
      </c>
      <c r="F340" s="7" t="s">
        <v>21</v>
      </c>
      <c r="G340" s="7" t="s">
        <v>19</v>
      </c>
      <c r="H340" s="7" t="s">
        <v>51</v>
      </c>
      <c r="I340" s="26">
        <v>9.5</v>
      </c>
      <c r="J340" s="7"/>
      <c r="K340" s="7"/>
      <c r="L340" s="7"/>
      <c r="M340" s="7"/>
      <c r="N340" s="27"/>
      <c r="O340" s="28"/>
      <c r="P340" s="28"/>
      <c r="Q340" s="28"/>
      <c r="R340" s="28"/>
      <c r="S340" s="28"/>
      <c r="T340" s="28"/>
      <c r="U340" s="28"/>
      <c r="V340" s="28"/>
      <c r="W340" s="28"/>
      <c r="X340" s="28"/>
      <c r="Y340" s="28"/>
    </row>
    <row r="341">
      <c r="A341" s="25" t="s">
        <v>533</v>
      </c>
      <c r="B341" s="7" t="s">
        <v>3665</v>
      </c>
      <c r="C341" s="7" t="s">
        <v>3660</v>
      </c>
      <c r="D341" s="7" t="s">
        <v>535</v>
      </c>
      <c r="E341" s="9" t="s">
        <v>3495</v>
      </c>
      <c r="F341" s="7" t="s">
        <v>21</v>
      </c>
      <c r="G341" s="7" t="s">
        <v>24</v>
      </c>
      <c r="H341" s="7" t="s">
        <v>534</v>
      </c>
      <c r="I341" s="26">
        <v>9.2</v>
      </c>
      <c r="J341" s="7"/>
      <c r="K341" s="7"/>
      <c r="L341" s="7"/>
      <c r="M341" s="7"/>
      <c r="N341" s="27"/>
      <c r="O341" s="28"/>
      <c r="P341" s="28"/>
      <c r="Q341" s="28"/>
      <c r="R341" s="28"/>
      <c r="S341" s="28"/>
      <c r="T341" s="28"/>
      <c r="U341" s="28"/>
      <c r="V341" s="28"/>
      <c r="W341" s="28"/>
      <c r="X341" s="28"/>
      <c r="Y341" s="28"/>
    </row>
    <row r="342">
      <c r="A342" s="25" t="s">
        <v>549</v>
      </c>
      <c r="B342" s="7" t="s">
        <v>984</v>
      </c>
      <c r="C342" s="7" t="s">
        <v>3660</v>
      </c>
      <c r="D342" s="7" t="s">
        <v>551</v>
      </c>
      <c r="E342" s="9" t="s">
        <v>3495</v>
      </c>
      <c r="F342" s="7" t="s">
        <v>21</v>
      </c>
      <c r="G342" s="7" t="s">
        <v>24</v>
      </c>
      <c r="H342" s="7" t="s">
        <v>550</v>
      </c>
      <c r="I342" s="26">
        <v>9.4</v>
      </c>
      <c r="J342" s="7"/>
      <c r="K342" s="7"/>
      <c r="L342" s="7"/>
      <c r="M342" s="7"/>
      <c r="N342" s="27"/>
      <c r="O342" s="28"/>
      <c r="P342" s="28"/>
      <c r="Q342" s="28"/>
      <c r="R342" s="28"/>
      <c r="S342" s="28"/>
      <c r="T342" s="28"/>
      <c r="U342" s="28"/>
      <c r="V342" s="28"/>
      <c r="W342" s="28"/>
      <c r="X342" s="28"/>
      <c r="Y342" s="28"/>
    </row>
    <row r="343">
      <c r="A343" s="25" t="s">
        <v>1359</v>
      </c>
      <c r="B343" s="7" t="s">
        <v>3666</v>
      </c>
      <c r="C343" s="7" t="s">
        <v>3660</v>
      </c>
      <c r="D343" s="7" t="s">
        <v>1361</v>
      </c>
      <c r="E343" s="9" t="s">
        <v>3495</v>
      </c>
      <c r="F343" s="7" t="s">
        <v>21</v>
      </c>
      <c r="G343" s="7" t="s">
        <v>24</v>
      </c>
      <c r="H343" s="7" t="s">
        <v>1360</v>
      </c>
      <c r="I343" s="26">
        <v>8.9</v>
      </c>
      <c r="J343" s="7"/>
      <c r="K343" s="7"/>
      <c r="L343" s="7"/>
      <c r="M343" s="7"/>
      <c r="N343" s="27"/>
      <c r="O343" s="28"/>
      <c r="P343" s="28"/>
      <c r="Q343" s="28"/>
      <c r="R343" s="28"/>
      <c r="S343" s="28"/>
      <c r="T343" s="28"/>
      <c r="U343" s="28"/>
      <c r="V343" s="28"/>
      <c r="W343" s="28"/>
      <c r="X343" s="28"/>
      <c r="Y343" s="28"/>
    </row>
    <row r="344">
      <c r="A344" s="25" t="s">
        <v>1755</v>
      </c>
      <c r="B344" s="7"/>
      <c r="C344" s="7" t="s">
        <v>3660</v>
      </c>
      <c r="D344" s="7" t="s">
        <v>1756</v>
      </c>
      <c r="E344" s="9" t="s">
        <v>3495</v>
      </c>
      <c r="F344" s="7" t="s">
        <v>21</v>
      </c>
      <c r="G344" s="7" t="s">
        <v>24</v>
      </c>
      <c r="H344" s="7" t="s">
        <v>1564</v>
      </c>
      <c r="I344" s="26">
        <v>9.0</v>
      </c>
      <c r="J344" s="7"/>
      <c r="K344" s="7"/>
      <c r="L344" s="7"/>
      <c r="M344" s="7"/>
      <c r="N344" s="27"/>
      <c r="O344" s="28"/>
      <c r="P344" s="28"/>
      <c r="Q344" s="28"/>
      <c r="R344" s="28"/>
      <c r="S344" s="28"/>
      <c r="T344" s="28"/>
      <c r="U344" s="28"/>
      <c r="V344" s="28"/>
      <c r="W344" s="28"/>
      <c r="X344" s="28"/>
      <c r="Y344" s="28"/>
    </row>
    <row r="345">
      <c r="A345" s="25" t="s">
        <v>630</v>
      </c>
      <c r="B345" s="7" t="s">
        <v>3667</v>
      </c>
      <c r="C345" s="7" t="s">
        <v>3660</v>
      </c>
      <c r="D345" s="7" t="s">
        <v>631</v>
      </c>
      <c r="E345" s="9" t="s">
        <v>3495</v>
      </c>
      <c r="F345" s="7" t="s">
        <v>21</v>
      </c>
      <c r="G345" s="7" t="s">
        <v>19</v>
      </c>
      <c r="H345" s="7" t="s">
        <v>232</v>
      </c>
      <c r="I345" s="26">
        <v>9.4</v>
      </c>
      <c r="J345" s="7"/>
      <c r="K345" s="7"/>
      <c r="L345" s="7"/>
      <c r="M345" s="7"/>
      <c r="N345" s="27"/>
      <c r="O345" s="28"/>
      <c r="P345" s="28"/>
      <c r="Q345" s="28"/>
      <c r="R345" s="28"/>
      <c r="S345" s="28"/>
      <c r="T345" s="28"/>
      <c r="U345" s="28"/>
      <c r="V345" s="28"/>
      <c r="W345" s="28"/>
      <c r="X345" s="28"/>
      <c r="Y345" s="28"/>
    </row>
    <row r="346">
      <c r="A346" s="25" t="s">
        <v>2109</v>
      </c>
      <c r="B346" s="7"/>
      <c r="C346" s="7" t="s">
        <v>3660</v>
      </c>
      <c r="D346" s="7" t="s">
        <v>2110</v>
      </c>
      <c r="E346" s="9" t="s">
        <v>3495</v>
      </c>
      <c r="F346" s="7" t="s">
        <v>21</v>
      </c>
      <c r="G346" s="7" t="s">
        <v>24</v>
      </c>
      <c r="H346" s="7" t="s">
        <v>666</v>
      </c>
      <c r="I346" s="26">
        <v>9.5</v>
      </c>
      <c r="J346" s="7"/>
      <c r="K346" s="7"/>
      <c r="L346" s="7"/>
      <c r="M346" s="7"/>
      <c r="N346" s="27"/>
      <c r="O346" s="28"/>
      <c r="P346" s="28"/>
      <c r="Q346" s="28"/>
      <c r="R346" s="28"/>
      <c r="S346" s="28"/>
      <c r="T346" s="28"/>
      <c r="U346" s="28"/>
      <c r="V346" s="28"/>
      <c r="W346" s="28"/>
      <c r="X346" s="28"/>
      <c r="Y346" s="28"/>
    </row>
    <row r="347">
      <c r="A347" s="25" t="s">
        <v>1366</v>
      </c>
      <c r="B347" s="7" t="s">
        <v>1770</v>
      </c>
      <c r="C347" s="7" t="s">
        <v>3660</v>
      </c>
      <c r="D347" s="7" t="s">
        <v>1367</v>
      </c>
      <c r="E347" s="9" t="s">
        <v>3495</v>
      </c>
      <c r="F347" s="7" t="s">
        <v>21</v>
      </c>
      <c r="G347" s="7" t="s">
        <v>24</v>
      </c>
      <c r="H347" s="7" t="s">
        <v>601</v>
      </c>
      <c r="I347" s="26">
        <v>9.6</v>
      </c>
      <c r="J347" s="7"/>
      <c r="K347" s="7"/>
      <c r="L347" s="7"/>
      <c r="M347" s="7"/>
      <c r="N347" s="27"/>
      <c r="O347" s="28"/>
      <c r="P347" s="28"/>
      <c r="Q347" s="28"/>
      <c r="R347" s="28"/>
      <c r="S347" s="28"/>
      <c r="T347" s="28"/>
      <c r="U347" s="28"/>
      <c r="V347" s="28"/>
      <c r="W347" s="28"/>
      <c r="X347" s="28"/>
      <c r="Y347" s="28"/>
    </row>
    <row r="348">
      <c r="A348" s="25" t="s">
        <v>60</v>
      </c>
      <c r="B348" s="7" t="s">
        <v>57</v>
      </c>
      <c r="C348" s="7" t="s">
        <v>3660</v>
      </c>
      <c r="D348" s="7" t="s">
        <v>3668</v>
      </c>
      <c r="E348" s="9" t="s">
        <v>3493</v>
      </c>
      <c r="F348" s="7" t="s">
        <v>21</v>
      </c>
      <c r="G348" s="7" t="s">
        <v>19</v>
      </c>
      <c r="H348" s="7" t="s">
        <v>58</v>
      </c>
      <c r="I348" s="26">
        <v>10.0</v>
      </c>
      <c r="J348" s="7"/>
      <c r="K348" s="7"/>
      <c r="L348" s="7"/>
      <c r="M348" s="7"/>
      <c r="N348" s="27"/>
      <c r="O348" s="28"/>
      <c r="P348" s="28"/>
      <c r="Q348" s="28"/>
      <c r="R348" s="28"/>
      <c r="S348" s="28"/>
      <c r="T348" s="28"/>
      <c r="U348" s="28"/>
      <c r="V348" s="28"/>
      <c r="W348" s="28"/>
      <c r="X348" s="28"/>
      <c r="Y348" s="28"/>
    </row>
    <row r="349">
      <c r="A349" s="25" t="s">
        <v>269</v>
      </c>
      <c r="B349" s="7" t="s">
        <v>2042</v>
      </c>
      <c r="C349" s="7" t="s">
        <v>3660</v>
      </c>
      <c r="D349" s="7" t="s">
        <v>270</v>
      </c>
      <c r="E349" s="9" t="s">
        <v>3495</v>
      </c>
      <c r="F349" s="7" t="s">
        <v>21</v>
      </c>
      <c r="G349" s="7" t="s">
        <v>19</v>
      </c>
      <c r="H349" s="7" t="s">
        <v>114</v>
      </c>
      <c r="I349" s="26">
        <v>9.4</v>
      </c>
      <c r="J349" s="7"/>
      <c r="K349" s="7"/>
      <c r="L349" s="7"/>
      <c r="M349" s="7"/>
      <c r="N349" s="27"/>
      <c r="O349" s="28"/>
      <c r="P349" s="28"/>
      <c r="Q349" s="28"/>
      <c r="R349" s="28"/>
      <c r="S349" s="28"/>
      <c r="T349" s="28"/>
      <c r="U349" s="28"/>
      <c r="V349" s="28"/>
      <c r="W349" s="28"/>
      <c r="X349" s="28"/>
      <c r="Y349" s="28"/>
    </row>
    <row r="350">
      <c r="A350" s="25" t="s">
        <v>546</v>
      </c>
      <c r="B350" s="7" t="s">
        <v>710</v>
      </c>
      <c r="C350" s="7" t="s">
        <v>3660</v>
      </c>
      <c r="D350" s="7" t="s">
        <v>548</v>
      </c>
      <c r="E350" s="9" t="s">
        <v>3493</v>
      </c>
      <c r="F350" s="7" t="s">
        <v>35</v>
      </c>
      <c r="G350" s="7" t="s">
        <v>13</v>
      </c>
      <c r="H350" s="7" t="s">
        <v>547</v>
      </c>
      <c r="I350" s="26">
        <v>9.0</v>
      </c>
      <c r="J350" s="7"/>
      <c r="K350" s="7"/>
      <c r="L350" s="7"/>
      <c r="M350" s="7"/>
      <c r="N350" s="27"/>
      <c r="O350" s="28"/>
      <c r="P350" s="28"/>
      <c r="Q350" s="28"/>
      <c r="R350" s="28"/>
      <c r="S350" s="28"/>
      <c r="T350" s="28"/>
      <c r="U350" s="28"/>
      <c r="V350" s="28"/>
      <c r="W350" s="28"/>
      <c r="X350" s="28"/>
      <c r="Y350" s="28"/>
    </row>
    <row r="351">
      <c r="A351" s="25" t="s">
        <v>969</v>
      </c>
      <c r="B351" s="7" t="s">
        <v>1626</v>
      </c>
      <c r="C351" s="7" t="s">
        <v>3660</v>
      </c>
      <c r="D351" s="7" t="s">
        <v>970</v>
      </c>
      <c r="E351" s="9" t="s">
        <v>3493</v>
      </c>
      <c r="F351" s="7" t="s">
        <v>182</v>
      </c>
      <c r="G351" s="7" t="s">
        <v>13</v>
      </c>
      <c r="H351" s="7" t="s">
        <v>626</v>
      </c>
      <c r="I351" s="26">
        <v>8.8</v>
      </c>
      <c r="J351" s="7"/>
      <c r="K351" s="7"/>
      <c r="L351" s="7"/>
      <c r="M351" s="7"/>
      <c r="N351" s="27"/>
      <c r="O351" s="28"/>
      <c r="P351" s="28"/>
      <c r="Q351" s="28"/>
      <c r="R351" s="28"/>
      <c r="S351" s="28"/>
      <c r="T351" s="28"/>
      <c r="U351" s="28"/>
      <c r="V351" s="28"/>
      <c r="W351" s="28"/>
      <c r="X351" s="28"/>
      <c r="Y351" s="28"/>
    </row>
    <row r="352">
      <c r="A352" s="25" t="s">
        <v>958</v>
      </c>
      <c r="B352" s="7" t="s">
        <v>1929</v>
      </c>
      <c r="C352" s="7" t="s">
        <v>3660</v>
      </c>
      <c r="D352" s="7" t="s">
        <v>3669</v>
      </c>
      <c r="E352" s="9" t="s">
        <v>3495</v>
      </c>
      <c r="F352" s="7" t="s">
        <v>959</v>
      </c>
      <c r="G352" s="7" t="s">
        <v>19</v>
      </c>
      <c r="H352" s="7" t="s">
        <v>701</v>
      </c>
      <c r="I352" s="26">
        <v>7.5</v>
      </c>
      <c r="J352" s="7"/>
      <c r="K352" s="7"/>
      <c r="L352" s="7"/>
      <c r="M352" s="7"/>
      <c r="N352" s="27"/>
      <c r="O352" s="28"/>
      <c r="P352" s="28"/>
      <c r="Q352" s="28"/>
      <c r="R352" s="28"/>
      <c r="S352" s="28"/>
      <c r="T352" s="28"/>
      <c r="U352" s="28"/>
      <c r="V352" s="28"/>
      <c r="W352" s="28"/>
      <c r="X352" s="28"/>
      <c r="Y352" s="28"/>
    </row>
    <row r="353">
      <c r="A353" s="25" t="s">
        <v>1355</v>
      </c>
      <c r="B353" s="7"/>
      <c r="C353" s="7" t="s">
        <v>3670</v>
      </c>
      <c r="D353" s="7" t="s">
        <v>1356</v>
      </c>
      <c r="E353" s="9" t="s">
        <v>3497</v>
      </c>
      <c r="F353" s="7" t="s">
        <v>21</v>
      </c>
      <c r="G353" s="7" t="s">
        <v>19</v>
      </c>
      <c r="H353" s="7" t="s">
        <v>939</v>
      </c>
      <c r="I353" s="26">
        <v>9.1</v>
      </c>
      <c r="J353" s="7"/>
      <c r="K353" s="7"/>
      <c r="L353" s="7"/>
      <c r="M353" s="7"/>
      <c r="N353" s="27"/>
      <c r="O353" s="28"/>
      <c r="P353" s="28"/>
      <c r="Q353" s="28"/>
      <c r="R353" s="28"/>
      <c r="S353" s="28"/>
      <c r="T353" s="28"/>
      <c r="U353" s="28"/>
      <c r="V353" s="28"/>
      <c r="W353" s="28"/>
      <c r="X353" s="28"/>
      <c r="Y353" s="28"/>
    </row>
    <row r="354">
      <c r="A354" s="25" t="s">
        <v>956</v>
      </c>
      <c r="B354" s="7"/>
      <c r="C354" s="7" t="s">
        <v>3670</v>
      </c>
      <c r="D354" s="7" t="s">
        <v>957</v>
      </c>
      <c r="E354" s="9" t="s">
        <v>3497</v>
      </c>
      <c r="F354" s="7" t="s">
        <v>21</v>
      </c>
      <c r="G354" s="7" t="s">
        <v>19</v>
      </c>
      <c r="H354" s="7" t="s">
        <v>265</v>
      </c>
      <c r="I354" s="26">
        <v>9.3</v>
      </c>
      <c r="J354" s="7"/>
      <c r="K354" s="7"/>
      <c r="L354" s="7"/>
      <c r="M354" s="7"/>
      <c r="N354" s="27"/>
      <c r="O354" s="28"/>
      <c r="P354" s="28"/>
      <c r="Q354" s="28"/>
      <c r="R354" s="28"/>
      <c r="S354" s="28"/>
      <c r="T354" s="28"/>
      <c r="U354" s="28"/>
      <c r="V354" s="28"/>
      <c r="W354" s="28"/>
      <c r="X354" s="28"/>
      <c r="Y354" s="28"/>
    </row>
    <row r="355">
      <c r="A355" s="25" t="s">
        <v>2313</v>
      </c>
      <c r="B355" s="7"/>
      <c r="C355" s="7" t="s">
        <v>3671</v>
      </c>
      <c r="D355" s="7" t="s">
        <v>2315</v>
      </c>
      <c r="E355" s="9" t="s">
        <v>3495</v>
      </c>
      <c r="F355" s="7" t="s">
        <v>21</v>
      </c>
      <c r="G355" s="7" t="s">
        <v>19</v>
      </c>
      <c r="H355" s="7" t="s">
        <v>2314</v>
      </c>
      <c r="I355" s="26">
        <v>9.8</v>
      </c>
      <c r="J355" s="7"/>
      <c r="K355" s="7"/>
      <c r="L355" s="7"/>
      <c r="M355" s="7"/>
      <c r="N355" s="27"/>
      <c r="O355" s="28"/>
      <c r="P355" s="28"/>
      <c r="Q355" s="28"/>
      <c r="R355" s="28"/>
      <c r="S355" s="28"/>
      <c r="T355" s="28"/>
      <c r="U355" s="28"/>
      <c r="V355" s="28"/>
      <c r="W355" s="28"/>
      <c r="X355" s="28"/>
      <c r="Y355" s="28"/>
    </row>
    <row r="356">
      <c r="A356" s="25" t="s">
        <v>154</v>
      </c>
      <c r="B356" s="7"/>
      <c r="C356" s="7" t="s">
        <v>3672</v>
      </c>
      <c r="D356" s="7" t="s">
        <v>157</v>
      </c>
      <c r="E356" s="9" t="s">
        <v>3495</v>
      </c>
      <c r="F356" s="7" t="s">
        <v>156</v>
      </c>
      <c r="G356" s="7" t="s">
        <v>13</v>
      </c>
      <c r="H356" s="7" t="s">
        <v>155</v>
      </c>
      <c r="I356" s="26">
        <v>8.9</v>
      </c>
      <c r="J356" s="7"/>
      <c r="K356" s="7"/>
      <c r="L356" s="7"/>
      <c r="M356" s="7"/>
      <c r="N356" s="27"/>
      <c r="O356" s="28"/>
      <c r="P356" s="28"/>
      <c r="Q356" s="28"/>
      <c r="R356" s="28"/>
      <c r="S356" s="28"/>
      <c r="T356" s="28"/>
      <c r="U356" s="28"/>
      <c r="V356" s="28"/>
      <c r="W356" s="28"/>
      <c r="X356" s="28"/>
      <c r="Y356" s="28"/>
    </row>
    <row r="357">
      <c r="A357" s="25" t="s">
        <v>30</v>
      </c>
      <c r="B357" s="7" t="s">
        <v>1161</v>
      </c>
      <c r="C357" s="7" t="s">
        <v>3672</v>
      </c>
      <c r="D357" s="7" t="s">
        <v>32</v>
      </c>
      <c r="E357" s="9" t="s">
        <v>3495</v>
      </c>
      <c r="F357" s="7" t="s">
        <v>15</v>
      </c>
      <c r="G357" s="7" t="s">
        <v>13</v>
      </c>
      <c r="H357" s="7" t="s">
        <v>31</v>
      </c>
      <c r="I357" s="26">
        <v>10.0</v>
      </c>
      <c r="J357" s="7"/>
      <c r="K357" s="7"/>
      <c r="L357" s="7"/>
      <c r="M357" s="7"/>
      <c r="N357" s="27"/>
      <c r="O357" s="28"/>
      <c r="P357" s="28"/>
      <c r="Q357" s="28"/>
      <c r="R357" s="28"/>
      <c r="S357" s="28"/>
      <c r="T357" s="28"/>
      <c r="U357" s="28"/>
      <c r="V357" s="28"/>
      <c r="W357" s="28"/>
      <c r="X357" s="28"/>
      <c r="Y357" s="28"/>
    </row>
    <row r="358">
      <c r="A358" s="25" t="s">
        <v>493</v>
      </c>
      <c r="B358" s="7"/>
      <c r="C358" s="7" t="s">
        <v>3672</v>
      </c>
      <c r="D358" s="7" t="s">
        <v>494</v>
      </c>
      <c r="E358" s="9" t="s">
        <v>3493</v>
      </c>
      <c r="F358" s="7" t="s">
        <v>35</v>
      </c>
      <c r="G358" s="7" t="s">
        <v>19</v>
      </c>
      <c r="H358" s="7" t="s">
        <v>20</v>
      </c>
      <c r="I358" s="26">
        <v>9.2</v>
      </c>
      <c r="J358" s="7"/>
      <c r="K358" s="7"/>
      <c r="L358" s="7"/>
      <c r="M358" s="7"/>
      <c r="N358" s="27"/>
      <c r="O358" s="28"/>
      <c r="P358" s="28"/>
      <c r="Q358" s="28"/>
      <c r="R358" s="28"/>
      <c r="S358" s="28"/>
      <c r="T358" s="28"/>
      <c r="U358" s="28"/>
      <c r="V358" s="28"/>
      <c r="W358" s="28"/>
      <c r="X358" s="28"/>
      <c r="Y358" s="28"/>
    </row>
    <row r="359">
      <c r="A359" s="25" t="s">
        <v>912</v>
      </c>
      <c r="B359" s="7" t="s">
        <v>936</v>
      </c>
      <c r="C359" s="7" t="s">
        <v>3672</v>
      </c>
      <c r="D359" s="7" t="s">
        <v>914</v>
      </c>
      <c r="E359" s="9" t="s">
        <v>3495</v>
      </c>
      <c r="F359" s="7" t="s">
        <v>182</v>
      </c>
      <c r="G359" s="7" t="s">
        <v>19</v>
      </c>
      <c r="H359" s="7" t="s">
        <v>913</v>
      </c>
      <c r="I359" s="26">
        <v>9.3</v>
      </c>
      <c r="J359" s="7"/>
      <c r="K359" s="7"/>
      <c r="L359" s="7"/>
      <c r="M359" s="7"/>
      <c r="N359" s="27"/>
      <c r="O359" s="28"/>
      <c r="P359" s="28"/>
      <c r="Q359" s="28"/>
      <c r="R359" s="28"/>
      <c r="S359" s="28"/>
      <c r="T359" s="28"/>
      <c r="U359" s="28"/>
      <c r="V359" s="28"/>
      <c r="W359" s="28"/>
      <c r="X359" s="28"/>
      <c r="Y359" s="28"/>
    </row>
    <row r="360">
      <c r="A360" s="25" t="s">
        <v>676</v>
      </c>
      <c r="B360" s="7"/>
      <c r="C360" s="7" t="s">
        <v>3672</v>
      </c>
      <c r="D360" s="7" t="s">
        <v>678</v>
      </c>
      <c r="E360" s="9" t="s">
        <v>3495</v>
      </c>
      <c r="F360" s="7" t="s">
        <v>35</v>
      </c>
      <c r="G360" s="7" t="s">
        <v>19</v>
      </c>
      <c r="H360" s="7" t="s">
        <v>677</v>
      </c>
      <c r="I360" s="26">
        <v>9.2</v>
      </c>
      <c r="J360" s="7"/>
      <c r="K360" s="7"/>
      <c r="L360" s="7"/>
      <c r="M360" s="7"/>
      <c r="N360" s="27"/>
      <c r="O360" s="28"/>
      <c r="P360" s="28"/>
      <c r="Q360" s="28"/>
      <c r="R360" s="28"/>
      <c r="S360" s="28"/>
      <c r="T360" s="28"/>
      <c r="U360" s="28"/>
      <c r="V360" s="28"/>
      <c r="W360" s="28"/>
      <c r="X360" s="28"/>
      <c r="Y360" s="28"/>
    </row>
    <row r="361">
      <c r="A361" s="25" t="s">
        <v>3301</v>
      </c>
      <c r="B361" s="7"/>
      <c r="C361" s="7" t="s">
        <v>3672</v>
      </c>
      <c r="D361" s="7" t="s">
        <v>3302</v>
      </c>
      <c r="E361" s="9" t="s">
        <v>3495</v>
      </c>
      <c r="F361" s="7" t="s">
        <v>35</v>
      </c>
      <c r="G361" s="7" t="s">
        <v>19</v>
      </c>
      <c r="H361" s="7" t="s">
        <v>79</v>
      </c>
      <c r="I361" s="26">
        <v>9.6</v>
      </c>
      <c r="J361" s="7"/>
      <c r="K361" s="7"/>
      <c r="L361" s="7"/>
      <c r="M361" s="7"/>
      <c r="N361" s="27"/>
      <c r="O361" s="28"/>
      <c r="P361" s="28"/>
      <c r="Q361" s="28"/>
      <c r="R361" s="28"/>
      <c r="S361" s="28"/>
      <c r="T361" s="28"/>
      <c r="U361" s="28"/>
      <c r="V361" s="28"/>
      <c r="W361" s="28"/>
      <c r="X361" s="28"/>
      <c r="Y361" s="28"/>
    </row>
    <row r="362">
      <c r="A362" s="25" t="s">
        <v>3299</v>
      </c>
      <c r="B362" s="7"/>
      <c r="C362" s="7" t="s">
        <v>3672</v>
      </c>
      <c r="D362" s="7" t="s">
        <v>3300</v>
      </c>
      <c r="E362" s="9" t="s">
        <v>3495</v>
      </c>
      <c r="F362" s="7" t="s">
        <v>35</v>
      </c>
      <c r="G362" s="7" t="s">
        <v>19</v>
      </c>
      <c r="H362" s="7" t="s">
        <v>79</v>
      </c>
      <c r="I362" s="26">
        <v>9.7</v>
      </c>
      <c r="J362" s="7"/>
      <c r="K362" s="7"/>
      <c r="L362" s="7"/>
      <c r="M362" s="7"/>
      <c r="N362" s="27"/>
      <c r="O362" s="28"/>
      <c r="P362" s="28"/>
      <c r="Q362" s="28"/>
      <c r="R362" s="28"/>
      <c r="S362" s="28"/>
      <c r="T362" s="28"/>
      <c r="U362" s="28"/>
      <c r="V362" s="28"/>
      <c r="W362" s="28"/>
      <c r="X362" s="28"/>
      <c r="Y362" s="28"/>
    </row>
    <row r="363">
      <c r="A363" s="25" t="s">
        <v>1309</v>
      </c>
      <c r="B363" s="7"/>
      <c r="C363" s="7" t="s">
        <v>3672</v>
      </c>
      <c r="D363" s="7" t="s">
        <v>1310</v>
      </c>
      <c r="E363" s="9" t="s">
        <v>3495</v>
      </c>
      <c r="F363" s="7" t="s">
        <v>182</v>
      </c>
      <c r="G363" s="7" t="s">
        <v>19</v>
      </c>
      <c r="H363" s="7" t="s">
        <v>119</v>
      </c>
      <c r="I363" s="26">
        <v>9.3</v>
      </c>
      <c r="J363" s="7"/>
      <c r="K363" s="7"/>
      <c r="L363" s="7"/>
      <c r="M363" s="7"/>
      <c r="N363" s="27"/>
      <c r="O363" s="28"/>
      <c r="P363" s="28"/>
      <c r="Q363" s="28"/>
      <c r="R363" s="28"/>
      <c r="S363" s="28"/>
      <c r="T363" s="28"/>
      <c r="U363" s="28"/>
      <c r="V363" s="28"/>
      <c r="W363" s="28"/>
      <c r="X363" s="28"/>
      <c r="Y363" s="28"/>
    </row>
    <row r="364">
      <c r="A364" s="25" t="s">
        <v>1205</v>
      </c>
      <c r="B364" s="7"/>
      <c r="C364" s="7" t="s">
        <v>3672</v>
      </c>
      <c r="D364" s="7" t="s">
        <v>1207</v>
      </c>
      <c r="E364" s="9" t="s">
        <v>3493</v>
      </c>
      <c r="F364" s="7" t="s">
        <v>164</v>
      </c>
      <c r="G364" s="7" t="s">
        <v>13</v>
      </c>
      <c r="H364" s="7" t="s">
        <v>1206</v>
      </c>
      <c r="I364" s="26">
        <v>8.7</v>
      </c>
      <c r="J364" s="7"/>
      <c r="K364" s="7"/>
      <c r="L364" s="7"/>
      <c r="M364" s="7"/>
      <c r="N364" s="27"/>
      <c r="O364" s="28"/>
      <c r="P364" s="28"/>
      <c r="Q364" s="28"/>
      <c r="R364" s="28"/>
      <c r="S364" s="28"/>
      <c r="T364" s="28"/>
      <c r="U364" s="28"/>
      <c r="V364" s="28"/>
      <c r="W364" s="28"/>
      <c r="X364" s="28"/>
      <c r="Y364" s="28"/>
    </row>
    <row r="365">
      <c r="A365" s="25" t="s">
        <v>1658</v>
      </c>
      <c r="B365" s="7"/>
      <c r="C365" s="7" t="s">
        <v>3672</v>
      </c>
      <c r="D365" s="7" t="s">
        <v>1661</v>
      </c>
      <c r="E365" s="9" t="s">
        <v>3495</v>
      </c>
      <c r="F365" s="7" t="s">
        <v>1660</v>
      </c>
      <c r="G365" s="7" t="s">
        <v>19</v>
      </c>
      <c r="H365" s="7" t="s">
        <v>1659</v>
      </c>
      <c r="I365" s="26">
        <v>9.5</v>
      </c>
      <c r="J365" s="7"/>
      <c r="K365" s="7"/>
      <c r="L365" s="7"/>
      <c r="M365" s="7"/>
      <c r="N365" s="27"/>
      <c r="O365" s="28"/>
      <c r="P365" s="28"/>
      <c r="Q365" s="28"/>
      <c r="R365" s="28"/>
      <c r="S365" s="28"/>
      <c r="T365" s="28"/>
      <c r="U365" s="28"/>
      <c r="V365" s="28"/>
      <c r="W365" s="28"/>
      <c r="X365" s="28"/>
      <c r="Y365" s="28"/>
    </row>
    <row r="366">
      <c r="A366" s="25" t="s">
        <v>3405</v>
      </c>
      <c r="B366" s="7"/>
      <c r="C366" s="7" t="s">
        <v>3672</v>
      </c>
      <c r="D366" s="7" t="s">
        <v>3406</v>
      </c>
      <c r="E366" s="9" t="s">
        <v>3493</v>
      </c>
      <c r="F366" s="7" t="s">
        <v>35</v>
      </c>
      <c r="G366" s="7" t="s">
        <v>13</v>
      </c>
      <c r="H366" s="7" t="s">
        <v>58</v>
      </c>
      <c r="I366" s="26">
        <v>9.4</v>
      </c>
      <c r="J366" s="7"/>
      <c r="K366" s="7"/>
      <c r="L366" s="7"/>
      <c r="M366" s="7"/>
      <c r="N366" s="27"/>
      <c r="O366" s="28"/>
      <c r="P366" s="28"/>
      <c r="Q366" s="28"/>
      <c r="R366" s="28"/>
      <c r="S366" s="28"/>
      <c r="T366" s="28"/>
      <c r="U366" s="28"/>
      <c r="V366" s="28"/>
      <c r="W366" s="28"/>
      <c r="X366" s="28"/>
      <c r="Y366" s="28"/>
    </row>
    <row r="367">
      <c r="A367" s="25" t="s">
        <v>3332</v>
      </c>
      <c r="B367" s="7"/>
      <c r="C367" s="7" t="s">
        <v>3672</v>
      </c>
      <c r="D367" s="7" t="s">
        <v>3333</v>
      </c>
      <c r="E367" s="9" t="s">
        <v>3495</v>
      </c>
      <c r="F367" s="7" t="s">
        <v>35</v>
      </c>
      <c r="G367" s="7" t="s">
        <v>13</v>
      </c>
      <c r="H367" s="7" t="s">
        <v>232</v>
      </c>
      <c r="I367" s="26">
        <v>9.5</v>
      </c>
      <c r="J367" s="7"/>
      <c r="K367" s="7"/>
      <c r="L367" s="7"/>
      <c r="M367" s="7"/>
      <c r="N367" s="27"/>
      <c r="O367" s="28"/>
      <c r="P367" s="28"/>
      <c r="Q367" s="28"/>
      <c r="R367" s="28"/>
      <c r="S367" s="28"/>
      <c r="T367" s="28"/>
      <c r="U367" s="28"/>
      <c r="V367" s="28"/>
      <c r="W367" s="28"/>
      <c r="X367" s="28"/>
      <c r="Y367" s="28"/>
    </row>
    <row r="368">
      <c r="A368" s="25" t="s">
        <v>43</v>
      </c>
      <c r="B368" s="7" t="s">
        <v>2648</v>
      </c>
      <c r="C368" s="7" t="s">
        <v>3672</v>
      </c>
      <c r="D368" s="7" t="s">
        <v>44</v>
      </c>
      <c r="E368" s="9" t="s">
        <v>3497</v>
      </c>
      <c r="F368" s="7" t="s">
        <v>35</v>
      </c>
      <c r="G368" s="7" t="s">
        <v>13</v>
      </c>
      <c r="H368" s="7" t="s">
        <v>34</v>
      </c>
      <c r="I368" s="26">
        <v>9.1</v>
      </c>
      <c r="J368" s="7"/>
      <c r="K368" s="7"/>
      <c r="L368" s="7"/>
      <c r="M368" s="7"/>
      <c r="N368" s="27"/>
      <c r="O368" s="28"/>
      <c r="P368" s="28"/>
      <c r="Q368" s="28"/>
      <c r="R368" s="28"/>
      <c r="S368" s="28"/>
      <c r="T368" s="28"/>
      <c r="U368" s="28"/>
      <c r="V368" s="28"/>
      <c r="W368" s="28"/>
      <c r="X368" s="28"/>
      <c r="Y368" s="28"/>
    </row>
    <row r="369">
      <c r="A369" s="25" t="s">
        <v>243</v>
      </c>
      <c r="B369" s="7"/>
      <c r="C369" s="7" t="s">
        <v>3672</v>
      </c>
      <c r="D369" s="7" t="s">
        <v>245</v>
      </c>
      <c r="E369" s="9" t="s">
        <v>3495</v>
      </c>
      <c r="F369" s="7" t="s">
        <v>35</v>
      </c>
      <c r="G369" s="7" t="s">
        <v>13</v>
      </c>
      <c r="H369" s="7" t="s">
        <v>244</v>
      </c>
      <c r="I369" s="26">
        <v>9.1</v>
      </c>
      <c r="J369" s="7"/>
      <c r="K369" s="7"/>
      <c r="L369" s="7"/>
      <c r="M369" s="7"/>
      <c r="N369" s="27"/>
      <c r="O369" s="28"/>
      <c r="P369" s="28"/>
      <c r="Q369" s="28"/>
      <c r="R369" s="28"/>
      <c r="S369" s="28"/>
      <c r="T369" s="28"/>
      <c r="U369" s="28"/>
      <c r="V369" s="28"/>
      <c r="W369" s="28"/>
      <c r="X369" s="28"/>
      <c r="Y369" s="28"/>
    </row>
    <row r="370">
      <c r="A370" s="25" t="s">
        <v>215</v>
      </c>
      <c r="B370" s="7"/>
      <c r="C370" s="7" t="s">
        <v>3672</v>
      </c>
      <c r="D370" s="7" t="s">
        <v>217</v>
      </c>
      <c r="E370" s="9" t="s">
        <v>3495</v>
      </c>
      <c r="F370" s="7" t="s">
        <v>35</v>
      </c>
      <c r="G370" s="7" t="s">
        <v>13</v>
      </c>
      <c r="H370" s="7" t="s">
        <v>216</v>
      </c>
      <c r="I370" s="26">
        <v>9.3</v>
      </c>
      <c r="J370" s="7"/>
      <c r="K370" s="7"/>
      <c r="L370" s="7"/>
      <c r="M370" s="7"/>
      <c r="N370" s="27"/>
      <c r="O370" s="28"/>
      <c r="P370" s="28"/>
      <c r="Q370" s="28"/>
      <c r="R370" s="28"/>
      <c r="S370" s="28"/>
      <c r="T370" s="28"/>
      <c r="U370" s="28"/>
      <c r="V370" s="28"/>
      <c r="W370" s="28"/>
      <c r="X370" s="28"/>
      <c r="Y370" s="28"/>
    </row>
    <row r="371">
      <c r="A371" s="25" t="s">
        <v>2882</v>
      </c>
      <c r="B371" s="7"/>
      <c r="C371" s="7" t="s">
        <v>3673</v>
      </c>
      <c r="D371" s="7" t="s">
        <v>3674</v>
      </c>
      <c r="E371" s="9" t="s">
        <v>3495</v>
      </c>
      <c r="F371" s="7" t="s">
        <v>90</v>
      </c>
      <c r="G371" s="7" t="s">
        <v>19</v>
      </c>
      <c r="H371" s="7" t="s">
        <v>84</v>
      </c>
      <c r="I371" s="26">
        <v>9.0</v>
      </c>
      <c r="J371" s="7"/>
      <c r="K371" s="7"/>
      <c r="L371" s="7"/>
      <c r="M371" s="7"/>
      <c r="N371" s="27"/>
      <c r="O371" s="28"/>
      <c r="P371" s="28"/>
      <c r="Q371" s="28"/>
      <c r="R371" s="28"/>
      <c r="S371" s="28"/>
      <c r="T371" s="28"/>
      <c r="U371" s="28"/>
      <c r="V371" s="28"/>
      <c r="W371" s="28"/>
      <c r="X371" s="28"/>
      <c r="Y371" s="28"/>
    </row>
    <row r="372">
      <c r="A372" s="25" t="s">
        <v>3364</v>
      </c>
      <c r="B372" s="7"/>
      <c r="C372" s="7" t="s">
        <v>3673</v>
      </c>
      <c r="D372" s="7" t="s">
        <v>3675</v>
      </c>
      <c r="E372" s="9" t="s">
        <v>3495</v>
      </c>
      <c r="F372" s="7" t="s">
        <v>21</v>
      </c>
      <c r="G372" s="7" t="s">
        <v>24</v>
      </c>
      <c r="H372" s="7" t="s">
        <v>84</v>
      </c>
      <c r="I372" s="26">
        <v>8.6</v>
      </c>
      <c r="J372" s="7"/>
      <c r="K372" s="7"/>
      <c r="L372" s="7"/>
      <c r="M372" s="7"/>
      <c r="N372" s="27"/>
      <c r="O372" s="28"/>
      <c r="P372" s="28"/>
      <c r="Q372" s="28"/>
      <c r="R372" s="28"/>
      <c r="S372" s="28"/>
      <c r="T372" s="28"/>
      <c r="U372" s="28"/>
      <c r="V372" s="28"/>
      <c r="W372" s="28"/>
      <c r="X372" s="28"/>
      <c r="Y372" s="28"/>
    </row>
    <row r="373">
      <c r="A373" s="25" t="s">
        <v>3354</v>
      </c>
      <c r="B373" s="7"/>
      <c r="C373" s="7" t="s">
        <v>3673</v>
      </c>
      <c r="D373" s="7" t="s">
        <v>3676</v>
      </c>
      <c r="E373" s="9" t="s">
        <v>3495</v>
      </c>
      <c r="F373" s="7" t="s">
        <v>21</v>
      </c>
      <c r="G373" s="7" t="s">
        <v>24</v>
      </c>
      <c r="H373" s="7" t="s">
        <v>84</v>
      </c>
      <c r="I373" s="26">
        <v>8.7</v>
      </c>
      <c r="J373" s="7"/>
      <c r="K373" s="7"/>
      <c r="L373" s="7"/>
      <c r="M373" s="7"/>
      <c r="N373" s="27"/>
      <c r="O373" s="28"/>
      <c r="P373" s="28"/>
      <c r="Q373" s="28"/>
      <c r="R373" s="28"/>
      <c r="S373" s="28"/>
      <c r="T373" s="28"/>
      <c r="U373" s="28"/>
      <c r="V373" s="28"/>
      <c r="W373" s="28"/>
      <c r="X373" s="28"/>
      <c r="Y373" s="28"/>
    </row>
    <row r="374">
      <c r="A374" s="25" t="s">
        <v>3007</v>
      </c>
      <c r="B374" s="7"/>
      <c r="C374" s="7" t="s">
        <v>3673</v>
      </c>
      <c r="D374" s="7" t="s">
        <v>3677</v>
      </c>
      <c r="E374" s="9" t="s">
        <v>3495</v>
      </c>
      <c r="F374" s="7" t="s">
        <v>21</v>
      </c>
      <c r="G374" s="7" t="s">
        <v>24</v>
      </c>
      <c r="H374" s="7" t="s">
        <v>84</v>
      </c>
      <c r="I374" s="26">
        <v>8.9</v>
      </c>
      <c r="J374" s="7"/>
      <c r="K374" s="7"/>
      <c r="L374" s="7"/>
      <c r="M374" s="7"/>
      <c r="N374" s="27"/>
      <c r="O374" s="28"/>
      <c r="P374" s="28"/>
      <c r="Q374" s="28"/>
      <c r="R374" s="28"/>
      <c r="S374" s="28"/>
      <c r="T374" s="28"/>
      <c r="U374" s="28"/>
      <c r="V374" s="28"/>
      <c r="W374" s="28"/>
      <c r="X374" s="28"/>
      <c r="Y374" s="28"/>
    </row>
    <row r="375">
      <c r="A375" s="25" t="s">
        <v>3278</v>
      </c>
      <c r="B375" s="7"/>
      <c r="C375" s="7" t="s">
        <v>3673</v>
      </c>
      <c r="D375" s="7" t="s">
        <v>3279</v>
      </c>
      <c r="E375" s="9" t="s">
        <v>3497</v>
      </c>
      <c r="F375" s="7" t="s">
        <v>21</v>
      </c>
      <c r="G375" s="7" t="s">
        <v>19</v>
      </c>
      <c r="H375" s="7" t="s">
        <v>84</v>
      </c>
      <c r="I375" s="26">
        <v>9.0</v>
      </c>
      <c r="J375" s="7"/>
      <c r="K375" s="7"/>
      <c r="L375" s="7"/>
      <c r="M375" s="7"/>
      <c r="N375" s="27"/>
      <c r="O375" s="28"/>
      <c r="P375" s="28"/>
      <c r="Q375" s="28"/>
      <c r="R375" s="28"/>
      <c r="S375" s="28"/>
      <c r="T375" s="28"/>
      <c r="U375" s="28"/>
      <c r="V375" s="28"/>
      <c r="W375" s="28"/>
      <c r="X375" s="28"/>
      <c r="Y375" s="28"/>
    </row>
    <row r="376">
      <c r="A376" s="25" t="s">
        <v>2882</v>
      </c>
      <c r="B376" s="7"/>
      <c r="C376" s="7" t="s">
        <v>3673</v>
      </c>
      <c r="D376" s="7" t="s">
        <v>2883</v>
      </c>
      <c r="E376" s="9" t="s">
        <v>3495</v>
      </c>
      <c r="F376" s="7" t="s">
        <v>90</v>
      </c>
      <c r="G376" s="7" t="s">
        <v>19</v>
      </c>
      <c r="H376" s="7" t="s">
        <v>84</v>
      </c>
      <c r="I376" s="26">
        <v>9.0</v>
      </c>
      <c r="J376" s="7"/>
      <c r="K376" s="7"/>
      <c r="L376" s="7"/>
      <c r="M376" s="7"/>
      <c r="N376" s="27"/>
      <c r="O376" s="28"/>
      <c r="P376" s="28"/>
      <c r="Q376" s="28"/>
      <c r="R376" s="28"/>
      <c r="S376" s="28"/>
      <c r="T376" s="28"/>
      <c r="U376" s="28"/>
      <c r="V376" s="28"/>
      <c r="W376" s="28"/>
      <c r="X376" s="28"/>
      <c r="Y376" s="28"/>
    </row>
    <row r="377">
      <c r="A377" s="25" t="s">
        <v>3678</v>
      </c>
      <c r="B377" s="7"/>
      <c r="C377" s="7" t="s">
        <v>3679</v>
      </c>
      <c r="D377" s="7" t="s">
        <v>3680</v>
      </c>
      <c r="E377" s="9" t="s">
        <v>3497</v>
      </c>
      <c r="F377" s="7" t="s">
        <v>21</v>
      </c>
      <c r="G377" s="7" t="s">
        <v>19</v>
      </c>
      <c r="H377" s="7" t="s">
        <v>150</v>
      </c>
      <c r="I377" s="26">
        <v>9.3</v>
      </c>
      <c r="J377" s="7"/>
      <c r="K377" s="7"/>
      <c r="L377" s="7"/>
      <c r="M377" s="7"/>
      <c r="N377" s="27"/>
      <c r="O377" s="28"/>
      <c r="P377" s="28"/>
      <c r="Q377" s="28"/>
      <c r="R377" s="28"/>
      <c r="S377" s="28"/>
      <c r="T377" s="28"/>
      <c r="U377" s="28"/>
      <c r="V377" s="28"/>
      <c r="W377" s="28"/>
      <c r="X377" s="28"/>
      <c r="Y377" s="28"/>
    </row>
    <row r="378">
      <c r="A378" s="25" t="s">
        <v>3681</v>
      </c>
      <c r="B378" s="7" t="s">
        <v>1237</v>
      </c>
      <c r="C378" s="7" t="s">
        <v>3679</v>
      </c>
      <c r="D378" s="7" t="s">
        <v>3680</v>
      </c>
      <c r="E378" s="9" t="s">
        <v>3497</v>
      </c>
      <c r="F378" s="7" t="s">
        <v>21</v>
      </c>
      <c r="G378" s="7" t="s">
        <v>19</v>
      </c>
      <c r="H378" s="7" t="s">
        <v>3682</v>
      </c>
      <c r="I378" s="26">
        <v>9.2</v>
      </c>
      <c r="J378" s="7"/>
      <c r="K378" s="7"/>
      <c r="L378" s="7"/>
      <c r="M378" s="7"/>
      <c r="N378" s="27"/>
      <c r="O378" s="28"/>
      <c r="P378" s="28"/>
      <c r="Q378" s="28"/>
      <c r="R378" s="28"/>
      <c r="S378" s="28"/>
      <c r="T378" s="28"/>
      <c r="U378" s="28"/>
      <c r="V378" s="28"/>
      <c r="W378" s="28"/>
      <c r="X378" s="28"/>
      <c r="Y378" s="28"/>
    </row>
    <row r="379">
      <c r="A379" s="25" t="s">
        <v>3683</v>
      </c>
      <c r="B379" s="7" t="s">
        <v>806</v>
      </c>
      <c r="C379" s="7" t="s">
        <v>3679</v>
      </c>
      <c r="D379" s="7" t="s">
        <v>3680</v>
      </c>
      <c r="E379" s="9" t="s">
        <v>3497</v>
      </c>
      <c r="F379" s="7" t="s">
        <v>21</v>
      </c>
      <c r="G379" s="7" t="s">
        <v>19</v>
      </c>
      <c r="H379" s="7" t="s">
        <v>3684</v>
      </c>
      <c r="I379" s="26">
        <v>9.7</v>
      </c>
      <c r="J379" s="7"/>
      <c r="K379" s="7"/>
      <c r="L379" s="7"/>
      <c r="M379" s="7"/>
      <c r="N379" s="27"/>
      <c r="O379" s="28"/>
      <c r="P379" s="28"/>
      <c r="Q379" s="28"/>
      <c r="R379" s="28"/>
      <c r="S379" s="28"/>
      <c r="T379" s="28"/>
      <c r="U379" s="28"/>
      <c r="V379" s="28"/>
      <c r="W379" s="28"/>
      <c r="X379" s="28"/>
      <c r="Y379" s="28"/>
    </row>
    <row r="380">
      <c r="A380" s="25" t="s">
        <v>3685</v>
      </c>
      <c r="B380" s="7" t="s">
        <v>2516</v>
      </c>
      <c r="C380" s="7" t="s">
        <v>3679</v>
      </c>
      <c r="D380" s="7" t="s">
        <v>3680</v>
      </c>
      <c r="E380" s="9" t="s">
        <v>3497</v>
      </c>
      <c r="F380" s="7" t="s">
        <v>21</v>
      </c>
      <c r="G380" s="7" t="s">
        <v>19</v>
      </c>
      <c r="H380" s="7" t="s">
        <v>2517</v>
      </c>
      <c r="I380" s="26">
        <v>9.5</v>
      </c>
      <c r="J380" s="7"/>
      <c r="K380" s="7"/>
      <c r="L380" s="7"/>
      <c r="M380" s="7"/>
      <c r="N380" s="27"/>
      <c r="O380" s="28"/>
      <c r="P380" s="28"/>
      <c r="Q380" s="28"/>
      <c r="R380" s="28"/>
      <c r="S380" s="28"/>
      <c r="T380" s="28"/>
      <c r="U380" s="28"/>
      <c r="V380" s="28"/>
      <c r="W380" s="28"/>
      <c r="X380" s="28"/>
      <c r="Y380" s="28"/>
    </row>
    <row r="381">
      <c r="A381" s="25" t="s">
        <v>938</v>
      </c>
      <c r="B381" s="7"/>
      <c r="C381" s="7" t="s">
        <v>3679</v>
      </c>
      <c r="D381" s="7" t="s">
        <v>940</v>
      </c>
      <c r="E381" s="9" t="s">
        <v>3497</v>
      </c>
      <c r="F381" s="7" t="s">
        <v>21</v>
      </c>
      <c r="G381" s="7" t="s">
        <v>19</v>
      </c>
      <c r="H381" s="7" t="s">
        <v>939</v>
      </c>
      <c r="I381" s="26">
        <v>9.2</v>
      </c>
      <c r="J381" s="7"/>
      <c r="K381" s="7"/>
      <c r="L381" s="7"/>
      <c r="M381" s="7"/>
      <c r="N381" s="27"/>
      <c r="O381" s="28"/>
      <c r="P381" s="28"/>
      <c r="Q381" s="28"/>
      <c r="R381" s="28"/>
      <c r="S381" s="28"/>
      <c r="T381" s="28"/>
      <c r="U381" s="28"/>
      <c r="V381" s="28"/>
      <c r="W381" s="28"/>
      <c r="X381" s="28"/>
      <c r="Y381" s="28"/>
    </row>
    <row r="382">
      <c r="A382" s="25" t="s">
        <v>223</v>
      </c>
      <c r="B382" s="7"/>
      <c r="C382" s="7" t="s">
        <v>3679</v>
      </c>
      <c r="D382" s="7" t="s">
        <v>224</v>
      </c>
      <c r="E382" s="9" t="s">
        <v>3497</v>
      </c>
      <c r="F382" s="7" t="s">
        <v>21</v>
      </c>
      <c r="G382" s="7" t="s">
        <v>19</v>
      </c>
      <c r="H382" s="7" t="s">
        <v>58</v>
      </c>
      <c r="I382" s="26">
        <v>9.7</v>
      </c>
      <c r="J382" s="7"/>
      <c r="K382" s="7"/>
      <c r="L382" s="7"/>
      <c r="M382" s="7"/>
      <c r="N382" s="27"/>
      <c r="O382" s="28"/>
      <c r="P382" s="28"/>
      <c r="Q382" s="28"/>
      <c r="R382" s="28"/>
      <c r="S382" s="28"/>
      <c r="T382" s="28"/>
      <c r="U382" s="28"/>
      <c r="V382" s="28"/>
      <c r="W382" s="28"/>
      <c r="X382" s="28"/>
      <c r="Y382" s="28"/>
    </row>
    <row r="383">
      <c r="A383" s="25" t="s">
        <v>1692</v>
      </c>
      <c r="B383" s="7"/>
      <c r="C383" s="7" t="s">
        <v>3679</v>
      </c>
      <c r="D383" s="7" t="s">
        <v>1693</v>
      </c>
      <c r="E383" s="9" t="s">
        <v>3497</v>
      </c>
      <c r="F383" s="7" t="s">
        <v>21</v>
      </c>
      <c r="G383" s="7" t="s">
        <v>19</v>
      </c>
      <c r="H383" s="7" t="s">
        <v>150</v>
      </c>
      <c r="I383" s="26">
        <v>9.4</v>
      </c>
      <c r="J383" s="7"/>
      <c r="K383" s="7"/>
      <c r="L383" s="7"/>
      <c r="M383" s="7"/>
      <c r="N383" s="27"/>
      <c r="O383" s="28"/>
      <c r="P383" s="28"/>
      <c r="Q383" s="28"/>
      <c r="R383" s="28"/>
      <c r="S383" s="28"/>
      <c r="T383" s="28"/>
      <c r="U383" s="28"/>
      <c r="V383" s="28"/>
      <c r="W383" s="28"/>
      <c r="X383" s="28"/>
      <c r="Y383" s="28"/>
    </row>
    <row r="384">
      <c r="A384" s="25" t="s">
        <v>3128</v>
      </c>
      <c r="B384" s="7"/>
      <c r="C384" s="7" t="s">
        <v>3679</v>
      </c>
      <c r="D384" s="7" t="s">
        <v>3129</v>
      </c>
      <c r="E384" s="9" t="s">
        <v>3497</v>
      </c>
      <c r="F384" s="7" t="s">
        <v>21</v>
      </c>
      <c r="G384" s="7" t="s">
        <v>19</v>
      </c>
      <c r="H384" s="7" t="s">
        <v>446</v>
      </c>
      <c r="I384" s="26">
        <v>9.3</v>
      </c>
      <c r="J384" s="7"/>
      <c r="K384" s="7"/>
      <c r="L384" s="7"/>
      <c r="M384" s="7"/>
      <c r="N384" s="27"/>
      <c r="O384" s="28"/>
      <c r="P384" s="28"/>
      <c r="Q384" s="28"/>
      <c r="R384" s="28"/>
      <c r="S384" s="28"/>
      <c r="T384" s="28"/>
      <c r="U384" s="28"/>
      <c r="V384" s="28"/>
      <c r="W384" s="28"/>
      <c r="X384" s="28"/>
      <c r="Y384" s="28"/>
    </row>
    <row r="385">
      <c r="A385" s="25" t="s">
        <v>65</v>
      </c>
      <c r="B385" s="7" t="s">
        <v>3473</v>
      </c>
      <c r="C385" s="7" t="s">
        <v>3679</v>
      </c>
      <c r="D385" s="7" t="s">
        <v>66</v>
      </c>
      <c r="E385" s="9" t="s">
        <v>3497</v>
      </c>
      <c r="F385" s="7" t="s">
        <v>21</v>
      </c>
      <c r="G385" s="7" t="s">
        <v>19</v>
      </c>
      <c r="H385" s="7" t="s">
        <v>63</v>
      </c>
      <c r="I385" s="26">
        <v>9.7</v>
      </c>
      <c r="J385" s="7"/>
      <c r="K385" s="7"/>
      <c r="L385" s="7"/>
      <c r="M385" s="7"/>
      <c r="N385" s="27"/>
      <c r="O385" s="28"/>
      <c r="P385" s="28"/>
      <c r="Q385" s="28"/>
      <c r="R385" s="28"/>
      <c r="S385" s="28"/>
      <c r="T385" s="28"/>
      <c r="U385" s="28"/>
      <c r="V385" s="28"/>
      <c r="W385" s="28"/>
      <c r="X385" s="28"/>
      <c r="Y385" s="28"/>
    </row>
    <row r="386">
      <c r="A386" s="25" t="s">
        <v>62</v>
      </c>
      <c r="B386" s="7"/>
      <c r="C386" s="7" t="s">
        <v>3679</v>
      </c>
      <c r="D386" s="7" t="s">
        <v>64</v>
      </c>
      <c r="E386" s="9" t="s">
        <v>3497</v>
      </c>
      <c r="F386" s="7" t="s">
        <v>21</v>
      </c>
      <c r="G386" s="7" t="s">
        <v>19</v>
      </c>
      <c r="H386" s="7" t="s">
        <v>63</v>
      </c>
      <c r="I386" s="26">
        <v>9.8</v>
      </c>
      <c r="J386" s="7"/>
      <c r="K386" s="7"/>
      <c r="L386" s="7"/>
      <c r="M386" s="7"/>
      <c r="N386" s="27"/>
      <c r="O386" s="28"/>
      <c r="P386" s="28"/>
      <c r="Q386" s="28"/>
      <c r="R386" s="28"/>
      <c r="S386" s="28"/>
      <c r="T386" s="28"/>
      <c r="U386" s="28"/>
      <c r="V386" s="28"/>
      <c r="W386" s="28"/>
      <c r="X386" s="28"/>
      <c r="Y386" s="28"/>
    </row>
    <row r="387">
      <c r="A387" s="25" t="s">
        <v>110</v>
      </c>
      <c r="B387" s="7"/>
      <c r="C387" s="7" t="s">
        <v>3679</v>
      </c>
      <c r="D387" s="7" t="s">
        <v>112</v>
      </c>
      <c r="E387" s="9" t="s">
        <v>3497</v>
      </c>
      <c r="F387" s="7" t="s">
        <v>21</v>
      </c>
      <c r="G387" s="7" t="s">
        <v>19</v>
      </c>
      <c r="H387" s="7" t="s">
        <v>111</v>
      </c>
      <c r="I387" s="26">
        <v>9.3</v>
      </c>
      <c r="J387" s="7"/>
      <c r="K387" s="7"/>
      <c r="L387" s="7"/>
      <c r="M387" s="7"/>
      <c r="N387" s="27"/>
      <c r="O387" s="28"/>
      <c r="P387" s="28"/>
      <c r="Q387" s="28"/>
      <c r="R387" s="28"/>
      <c r="S387" s="28"/>
      <c r="T387" s="28"/>
      <c r="U387" s="28"/>
      <c r="V387" s="28"/>
      <c r="W387" s="28"/>
      <c r="X387" s="28"/>
      <c r="Y387" s="28"/>
    </row>
    <row r="388">
      <c r="A388" s="25" t="s">
        <v>324</v>
      </c>
      <c r="B388" s="7"/>
      <c r="C388" s="7" t="s">
        <v>3679</v>
      </c>
      <c r="D388" s="7" t="s">
        <v>326</v>
      </c>
      <c r="E388" s="9" t="s">
        <v>3497</v>
      </c>
      <c r="F388" s="7" t="s">
        <v>21</v>
      </c>
      <c r="G388" s="7" t="s">
        <v>19</v>
      </c>
      <c r="H388" s="7" t="s">
        <v>325</v>
      </c>
      <c r="I388" s="26">
        <v>9.6</v>
      </c>
      <c r="J388" s="7"/>
      <c r="K388" s="7"/>
      <c r="L388" s="7"/>
      <c r="M388" s="7"/>
      <c r="N388" s="27"/>
      <c r="O388" s="28"/>
      <c r="P388" s="28"/>
      <c r="Q388" s="28"/>
      <c r="R388" s="28"/>
      <c r="S388" s="28"/>
      <c r="T388" s="28"/>
      <c r="U388" s="28"/>
      <c r="V388" s="28"/>
      <c r="W388" s="28"/>
      <c r="X388" s="28"/>
      <c r="Y388" s="28"/>
    </row>
    <row r="389">
      <c r="A389" s="25" t="s">
        <v>134</v>
      </c>
      <c r="B389" s="7" t="s">
        <v>3559</v>
      </c>
      <c r="C389" s="7" t="s">
        <v>3679</v>
      </c>
      <c r="D389" s="7" t="s">
        <v>136</v>
      </c>
      <c r="E389" s="9" t="s">
        <v>3497</v>
      </c>
      <c r="F389" s="7" t="s">
        <v>21</v>
      </c>
      <c r="G389" s="7" t="s">
        <v>19</v>
      </c>
      <c r="H389" s="7" t="s">
        <v>135</v>
      </c>
      <c r="I389" s="26">
        <v>9.8</v>
      </c>
      <c r="J389" s="7"/>
      <c r="K389" s="7"/>
      <c r="L389" s="7"/>
      <c r="M389" s="7"/>
      <c r="N389" s="27"/>
      <c r="O389" s="28"/>
      <c r="P389" s="28"/>
      <c r="Q389" s="28"/>
      <c r="R389" s="28"/>
      <c r="S389" s="28"/>
      <c r="T389" s="28"/>
      <c r="U389" s="28"/>
      <c r="V389" s="28"/>
      <c r="W389" s="28"/>
      <c r="X389" s="28"/>
      <c r="Y389" s="28"/>
    </row>
    <row r="390">
      <c r="A390" s="25" t="s">
        <v>3339</v>
      </c>
      <c r="B390" s="7"/>
      <c r="C390" s="7" t="s">
        <v>3679</v>
      </c>
      <c r="D390" s="7" t="s">
        <v>3341</v>
      </c>
      <c r="E390" s="9" t="s">
        <v>3497</v>
      </c>
      <c r="F390" s="7" t="s">
        <v>21</v>
      </c>
      <c r="G390" s="7" t="s">
        <v>19</v>
      </c>
      <c r="H390" s="7" t="s">
        <v>3340</v>
      </c>
      <c r="I390" s="26">
        <v>9.1</v>
      </c>
      <c r="J390" s="7"/>
      <c r="K390" s="7"/>
      <c r="L390" s="7"/>
      <c r="M390" s="7"/>
      <c r="N390" s="27"/>
      <c r="O390" s="28"/>
      <c r="P390" s="28"/>
      <c r="Q390" s="28"/>
      <c r="R390" s="28"/>
      <c r="S390" s="28"/>
      <c r="T390" s="28"/>
      <c r="U390" s="28"/>
      <c r="V390" s="28"/>
      <c r="W390" s="28"/>
      <c r="X390" s="28"/>
      <c r="Y390" s="28"/>
    </row>
    <row r="391">
      <c r="A391" s="25" t="s">
        <v>107</v>
      </c>
      <c r="B391" s="7"/>
      <c r="C391" s="7" t="s">
        <v>3679</v>
      </c>
      <c r="D391" s="7" t="s">
        <v>109</v>
      </c>
      <c r="E391" s="9" t="s">
        <v>3497</v>
      </c>
      <c r="F391" s="7" t="s">
        <v>21</v>
      </c>
      <c r="G391" s="7" t="s">
        <v>19</v>
      </c>
      <c r="H391" s="7" t="s">
        <v>108</v>
      </c>
      <c r="I391" s="26">
        <v>9.7</v>
      </c>
      <c r="J391" s="7"/>
      <c r="K391" s="7"/>
      <c r="L391" s="7"/>
      <c r="M391" s="7"/>
      <c r="N391" s="27"/>
      <c r="O391" s="28"/>
      <c r="P391" s="28"/>
      <c r="Q391" s="28"/>
      <c r="R391" s="28"/>
      <c r="S391" s="28"/>
      <c r="T391" s="28"/>
      <c r="U391" s="28"/>
      <c r="V391" s="28"/>
      <c r="W391" s="28"/>
      <c r="X391" s="28"/>
      <c r="Y391" s="28"/>
    </row>
    <row r="392">
      <c r="A392" s="25" t="s">
        <v>504</v>
      </c>
      <c r="B392" s="7"/>
      <c r="C392" s="7" t="s">
        <v>3679</v>
      </c>
      <c r="D392" s="7" t="s">
        <v>506</v>
      </c>
      <c r="E392" s="9" t="s">
        <v>3497</v>
      </c>
      <c r="F392" s="7" t="s">
        <v>21</v>
      </c>
      <c r="G392" s="7" t="s">
        <v>19</v>
      </c>
      <c r="H392" s="7" t="s">
        <v>505</v>
      </c>
      <c r="I392" s="26">
        <v>9.6</v>
      </c>
      <c r="J392" s="7"/>
      <c r="K392" s="7"/>
      <c r="L392" s="7"/>
      <c r="M392" s="7"/>
      <c r="N392" s="27"/>
      <c r="O392" s="28"/>
      <c r="P392" s="28"/>
      <c r="Q392" s="28"/>
      <c r="R392" s="28"/>
      <c r="S392" s="28"/>
      <c r="T392" s="28"/>
      <c r="U392" s="28"/>
      <c r="V392" s="28"/>
      <c r="W392" s="28"/>
      <c r="X392" s="28"/>
      <c r="Y392" s="28"/>
    </row>
    <row r="393">
      <c r="A393" s="25" t="s">
        <v>507</v>
      </c>
      <c r="B393" s="7"/>
      <c r="C393" s="7" t="s">
        <v>3679</v>
      </c>
      <c r="D393" s="7" t="s">
        <v>509</v>
      </c>
      <c r="E393" s="9" t="s">
        <v>3497</v>
      </c>
      <c r="F393" s="7" t="s">
        <v>21</v>
      </c>
      <c r="G393" s="7" t="s">
        <v>19</v>
      </c>
      <c r="H393" s="7" t="s">
        <v>508</v>
      </c>
      <c r="I393" s="26">
        <v>9.5</v>
      </c>
      <c r="J393" s="7"/>
      <c r="K393" s="7"/>
      <c r="L393" s="7"/>
      <c r="M393" s="7"/>
      <c r="N393" s="27"/>
      <c r="O393" s="28"/>
      <c r="P393" s="28"/>
      <c r="Q393" s="28"/>
      <c r="R393" s="28"/>
      <c r="S393" s="28"/>
      <c r="T393" s="28"/>
      <c r="U393" s="28"/>
      <c r="V393" s="28"/>
      <c r="W393" s="28"/>
      <c r="X393" s="28"/>
      <c r="Y393" s="28"/>
    </row>
    <row r="394">
      <c r="A394" s="25" t="s">
        <v>225</v>
      </c>
      <c r="B394" s="7"/>
      <c r="C394" s="7" t="s">
        <v>3679</v>
      </c>
      <c r="D394" s="7" t="s">
        <v>227</v>
      </c>
      <c r="E394" s="9" t="s">
        <v>3497</v>
      </c>
      <c r="F394" s="7" t="s">
        <v>21</v>
      </c>
      <c r="G394" s="7" t="s">
        <v>19</v>
      </c>
      <c r="H394" s="7" t="s">
        <v>226</v>
      </c>
      <c r="I394" s="26">
        <v>9.6</v>
      </c>
      <c r="J394" s="7"/>
      <c r="K394" s="7"/>
      <c r="L394" s="7"/>
      <c r="M394" s="7"/>
      <c r="N394" s="27"/>
      <c r="O394" s="28"/>
      <c r="P394" s="28"/>
      <c r="Q394" s="28"/>
      <c r="R394" s="28"/>
      <c r="S394" s="28"/>
      <c r="T394" s="28"/>
      <c r="U394" s="28"/>
      <c r="V394" s="28"/>
      <c r="W394" s="28"/>
      <c r="X394" s="28"/>
      <c r="Y394" s="28"/>
    </row>
    <row r="395">
      <c r="A395" s="25" t="s">
        <v>228</v>
      </c>
      <c r="B395" s="7"/>
      <c r="C395" s="7" t="s">
        <v>3679</v>
      </c>
      <c r="D395" s="7" t="s">
        <v>230</v>
      </c>
      <c r="E395" s="9" t="s">
        <v>3497</v>
      </c>
      <c r="F395" s="7" t="s">
        <v>21</v>
      </c>
      <c r="G395" s="7" t="s">
        <v>19</v>
      </c>
      <c r="H395" s="7" t="s">
        <v>229</v>
      </c>
      <c r="I395" s="26">
        <v>9.5</v>
      </c>
      <c r="J395" s="7"/>
      <c r="K395" s="7"/>
      <c r="L395" s="7"/>
      <c r="M395" s="7"/>
      <c r="N395" s="27"/>
      <c r="O395" s="28"/>
      <c r="P395" s="28"/>
      <c r="Q395" s="28"/>
      <c r="R395" s="28"/>
      <c r="S395" s="28"/>
      <c r="T395" s="28"/>
      <c r="U395" s="28"/>
      <c r="V395" s="28"/>
      <c r="W395" s="28"/>
      <c r="X395" s="28"/>
      <c r="Y395" s="28"/>
    </row>
    <row r="396">
      <c r="A396" s="25" t="s">
        <v>137</v>
      </c>
      <c r="B396" s="7"/>
      <c r="C396" s="7" t="s">
        <v>3679</v>
      </c>
      <c r="D396" s="7" t="s">
        <v>139</v>
      </c>
      <c r="E396" s="9" t="s">
        <v>3497</v>
      </c>
      <c r="F396" s="7" t="s">
        <v>21</v>
      </c>
      <c r="G396" s="7" t="s">
        <v>19</v>
      </c>
      <c r="H396" s="7" t="s">
        <v>138</v>
      </c>
      <c r="I396" s="26">
        <v>9.7</v>
      </c>
      <c r="J396" s="7"/>
      <c r="K396" s="7"/>
      <c r="L396" s="7"/>
      <c r="M396" s="7"/>
      <c r="N396" s="27"/>
      <c r="O396" s="28"/>
      <c r="P396" s="28"/>
      <c r="Q396" s="28"/>
      <c r="R396" s="28"/>
      <c r="S396" s="28"/>
      <c r="T396" s="28"/>
      <c r="U396" s="28"/>
      <c r="V396" s="28"/>
      <c r="W396" s="28"/>
      <c r="X396" s="28"/>
      <c r="Y396" s="28"/>
    </row>
    <row r="397">
      <c r="A397" s="25" t="s">
        <v>3678</v>
      </c>
      <c r="B397" s="7"/>
      <c r="C397" s="7" t="s">
        <v>3679</v>
      </c>
      <c r="D397" s="7" t="s">
        <v>3686</v>
      </c>
      <c r="E397" s="9" t="s">
        <v>3497</v>
      </c>
      <c r="F397" s="7" t="s">
        <v>21</v>
      </c>
      <c r="G397" s="7" t="s">
        <v>19</v>
      </c>
      <c r="H397" s="7" t="s">
        <v>150</v>
      </c>
      <c r="I397" s="26">
        <v>9.3</v>
      </c>
      <c r="J397" s="7"/>
      <c r="K397" s="7"/>
      <c r="L397" s="7"/>
      <c r="M397" s="7"/>
      <c r="N397" s="27"/>
      <c r="O397" s="28"/>
      <c r="P397" s="28"/>
      <c r="Q397" s="28"/>
      <c r="R397" s="28"/>
      <c r="S397" s="28"/>
      <c r="T397" s="28"/>
      <c r="U397" s="28"/>
      <c r="V397" s="28"/>
      <c r="W397" s="28"/>
      <c r="X397" s="28"/>
      <c r="Y397" s="28"/>
    </row>
    <row r="398">
      <c r="A398" s="25" t="s">
        <v>1292</v>
      </c>
      <c r="B398" s="7" t="s">
        <v>1279</v>
      </c>
      <c r="C398" s="7" t="s">
        <v>3679</v>
      </c>
      <c r="D398" s="7" t="s">
        <v>1294</v>
      </c>
      <c r="E398" s="9" t="s">
        <v>3497</v>
      </c>
      <c r="F398" s="7" t="s">
        <v>21</v>
      </c>
      <c r="G398" s="7" t="s">
        <v>19</v>
      </c>
      <c r="H398" s="7" t="s">
        <v>1293</v>
      </c>
      <c r="I398" s="26">
        <v>9.5</v>
      </c>
      <c r="J398" s="7"/>
      <c r="K398" s="7"/>
      <c r="L398" s="7"/>
      <c r="M398" s="7"/>
      <c r="N398" s="27"/>
      <c r="O398" s="28"/>
      <c r="P398" s="28"/>
      <c r="Q398" s="28"/>
      <c r="R398" s="28"/>
      <c r="S398" s="28"/>
      <c r="T398" s="28"/>
      <c r="U398" s="28"/>
      <c r="V398" s="28"/>
      <c r="W398" s="28"/>
      <c r="X398" s="28"/>
      <c r="Y398" s="28"/>
    </row>
    <row r="399">
      <c r="A399" s="25" t="s">
        <v>2021</v>
      </c>
      <c r="B399" s="7"/>
      <c r="C399" s="7" t="s">
        <v>3679</v>
      </c>
      <c r="D399" s="7" t="s">
        <v>2023</v>
      </c>
      <c r="E399" s="9" t="s">
        <v>3497</v>
      </c>
      <c r="F399" s="7" t="s">
        <v>21</v>
      </c>
      <c r="G399" s="7" t="s">
        <v>19</v>
      </c>
      <c r="H399" s="7" t="s">
        <v>2022</v>
      </c>
      <c r="I399" s="26">
        <v>9.5</v>
      </c>
      <c r="J399" s="7"/>
      <c r="K399" s="7"/>
      <c r="L399" s="7"/>
      <c r="M399" s="7"/>
      <c r="N399" s="27"/>
      <c r="O399" s="28"/>
      <c r="P399" s="28"/>
      <c r="Q399" s="28"/>
      <c r="R399" s="28"/>
      <c r="S399" s="28"/>
      <c r="T399" s="28"/>
      <c r="U399" s="28"/>
      <c r="V399" s="28"/>
      <c r="W399" s="28"/>
      <c r="X399" s="28"/>
      <c r="Y399" s="28"/>
    </row>
    <row r="400">
      <c r="A400" s="25" t="s">
        <v>495</v>
      </c>
      <c r="B400" s="7"/>
      <c r="C400" s="7" t="s">
        <v>3679</v>
      </c>
      <c r="D400" s="7" t="s">
        <v>497</v>
      </c>
      <c r="E400" s="9" t="s">
        <v>3497</v>
      </c>
      <c r="F400" s="7" t="s">
        <v>21</v>
      </c>
      <c r="G400" s="7" t="s">
        <v>19</v>
      </c>
      <c r="H400" s="7" t="s">
        <v>496</v>
      </c>
      <c r="I400" s="26">
        <v>9.7</v>
      </c>
      <c r="J400" s="7"/>
      <c r="K400" s="7"/>
      <c r="L400" s="7"/>
      <c r="M400" s="7"/>
      <c r="N400" s="27"/>
      <c r="O400" s="28"/>
      <c r="P400" s="28"/>
      <c r="Q400" s="28"/>
      <c r="R400" s="28"/>
      <c r="S400" s="28"/>
      <c r="T400" s="28"/>
      <c r="U400" s="28"/>
      <c r="V400" s="28"/>
      <c r="W400" s="28"/>
      <c r="X400" s="28"/>
      <c r="Y400" s="28"/>
    </row>
    <row r="401">
      <c r="A401" s="25" t="s">
        <v>3683</v>
      </c>
      <c r="B401" s="7" t="s">
        <v>806</v>
      </c>
      <c r="C401" s="7" t="s">
        <v>3679</v>
      </c>
      <c r="D401" s="7" t="s">
        <v>3687</v>
      </c>
      <c r="E401" s="9" t="s">
        <v>3497</v>
      </c>
      <c r="F401" s="7" t="s">
        <v>21</v>
      </c>
      <c r="G401" s="7" t="s">
        <v>19</v>
      </c>
      <c r="H401" s="7" t="s">
        <v>3684</v>
      </c>
      <c r="I401" s="26">
        <v>9.7</v>
      </c>
      <c r="J401" s="7"/>
      <c r="K401" s="7"/>
      <c r="L401" s="7"/>
      <c r="M401" s="7"/>
      <c r="N401" s="27"/>
      <c r="O401" s="28"/>
      <c r="P401" s="28"/>
      <c r="Q401" s="28"/>
      <c r="R401" s="28"/>
      <c r="S401" s="28"/>
      <c r="T401" s="28"/>
      <c r="U401" s="28"/>
      <c r="V401" s="28"/>
      <c r="W401" s="28"/>
      <c r="X401" s="28"/>
      <c r="Y401" s="28"/>
    </row>
    <row r="402">
      <c r="A402" s="25" t="s">
        <v>1679</v>
      </c>
      <c r="B402" s="7"/>
      <c r="C402" s="7" t="s">
        <v>3679</v>
      </c>
      <c r="D402" s="7" t="s">
        <v>1680</v>
      </c>
      <c r="E402" s="9" t="s">
        <v>3497</v>
      </c>
      <c r="F402" s="7" t="s">
        <v>21</v>
      </c>
      <c r="G402" s="7" t="s">
        <v>19</v>
      </c>
      <c r="H402" s="7" t="s">
        <v>1384</v>
      </c>
      <c r="I402" s="26">
        <v>9.4</v>
      </c>
      <c r="J402" s="7"/>
      <c r="K402" s="7"/>
      <c r="L402" s="7"/>
      <c r="M402" s="7"/>
      <c r="N402" s="27"/>
      <c r="O402" s="28"/>
      <c r="P402" s="28"/>
      <c r="Q402" s="28"/>
      <c r="R402" s="28"/>
      <c r="S402" s="28"/>
      <c r="T402" s="28"/>
      <c r="U402" s="28"/>
      <c r="V402" s="28"/>
      <c r="W402" s="28"/>
      <c r="X402" s="28"/>
      <c r="Y402" s="28"/>
    </row>
    <row r="403">
      <c r="A403" s="25" t="s">
        <v>3685</v>
      </c>
      <c r="B403" s="7" t="s">
        <v>2516</v>
      </c>
      <c r="C403" s="7" t="s">
        <v>3679</v>
      </c>
      <c r="D403" s="7" t="s">
        <v>3688</v>
      </c>
      <c r="E403" s="9" t="s">
        <v>3497</v>
      </c>
      <c r="F403" s="7" t="s">
        <v>21</v>
      </c>
      <c r="G403" s="7" t="s">
        <v>19</v>
      </c>
      <c r="H403" s="7" t="s">
        <v>2517</v>
      </c>
      <c r="I403" s="26">
        <v>9.5</v>
      </c>
      <c r="J403" s="7"/>
      <c r="K403" s="7"/>
      <c r="L403" s="7"/>
      <c r="M403" s="7"/>
      <c r="N403" s="27"/>
      <c r="O403" s="28"/>
      <c r="P403" s="28"/>
      <c r="Q403" s="28"/>
      <c r="R403" s="28"/>
      <c r="S403" s="28"/>
      <c r="T403" s="28"/>
      <c r="U403" s="28"/>
      <c r="V403" s="28"/>
      <c r="W403" s="28"/>
      <c r="X403" s="28"/>
      <c r="Y403" s="28"/>
    </row>
    <row r="404">
      <c r="A404" s="25" t="s">
        <v>927</v>
      </c>
      <c r="B404" s="7"/>
      <c r="C404" s="7" t="s">
        <v>3679</v>
      </c>
      <c r="D404" s="7" t="s">
        <v>929</v>
      </c>
      <c r="E404" s="9" t="s">
        <v>3497</v>
      </c>
      <c r="F404" s="7" t="s">
        <v>21</v>
      </c>
      <c r="G404" s="7" t="s">
        <v>19</v>
      </c>
      <c r="H404" s="7" t="s">
        <v>928</v>
      </c>
      <c r="I404" s="26">
        <v>9.2</v>
      </c>
      <c r="J404" s="7"/>
      <c r="K404" s="7"/>
      <c r="L404" s="7"/>
      <c r="M404" s="7"/>
      <c r="N404" s="27"/>
      <c r="O404" s="28"/>
      <c r="P404" s="28"/>
      <c r="Q404" s="28"/>
      <c r="R404" s="28"/>
      <c r="S404" s="28"/>
      <c r="T404" s="28"/>
      <c r="U404" s="28"/>
      <c r="V404" s="28"/>
      <c r="W404" s="28"/>
      <c r="X404" s="28"/>
      <c r="Y404" s="28"/>
    </row>
    <row r="405">
      <c r="A405" s="25" t="s">
        <v>930</v>
      </c>
      <c r="B405" s="7"/>
      <c r="C405" s="7" t="s">
        <v>3679</v>
      </c>
      <c r="D405" s="7" t="s">
        <v>932</v>
      </c>
      <c r="E405" s="9" t="s">
        <v>3497</v>
      </c>
      <c r="F405" s="7" t="s">
        <v>21</v>
      </c>
      <c r="G405" s="7" t="s">
        <v>19</v>
      </c>
      <c r="H405" s="7" t="s">
        <v>931</v>
      </c>
      <c r="I405" s="26">
        <v>9.3</v>
      </c>
      <c r="J405" s="7"/>
      <c r="K405" s="7"/>
      <c r="L405" s="7"/>
      <c r="M405" s="7"/>
      <c r="N405" s="27"/>
      <c r="O405" s="28"/>
      <c r="P405" s="28"/>
      <c r="Q405" s="28"/>
      <c r="R405" s="28"/>
      <c r="S405" s="28"/>
      <c r="T405" s="28"/>
      <c r="U405" s="28"/>
      <c r="V405" s="28"/>
      <c r="W405" s="28"/>
      <c r="X405" s="28"/>
      <c r="Y405" s="28"/>
    </row>
    <row r="406">
      <c r="A406" s="25" t="s">
        <v>671</v>
      </c>
      <c r="B406" s="7" t="s">
        <v>921</v>
      </c>
      <c r="C406" s="7" t="s">
        <v>3679</v>
      </c>
      <c r="D406" s="7" t="s">
        <v>673</v>
      </c>
      <c r="E406" s="9" t="s">
        <v>3497</v>
      </c>
      <c r="F406" s="7" t="s">
        <v>21</v>
      </c>
      <c r="G406" s="7" t="s">
        <v>19</v>
      </c>
      <c r="H406" s="7" t="s">
        <v>672</v>
      </c>
      <c r="I406" s="26">
        <v>9.8</v>
      </c>
      <c r="J406" s="7"/>
      <c r="K406" s="7"/>
      <c r="L406" s="7"/>
      <c r="M406" s="7"/>
      <c r="N406" s="27"/>
      <c r="O406" s="28"/>
      <c r="P406" s="28"/>
      <c r="Q406" s="28"/>
      <c r="R406" s="28"/>
      <c r="S406" s="28"/>
      <c r="T406" s="28"/>
      <c r="U406" s="28"/>
      <c r="V406" s="28"/>
      <c r="W406" s="28"/>
      <c r="X406" s="28"/>
      <c r="Y406" s="28"/>
    </row>
    <row r="407">
      <c r="A407" s="25" t="s">
        <v>321</v>
      </c>
      <c r="B407" s="7"/>
      <c r="C407" s="7" t="s">
        <v>3679</v>
      </c>
      <c r="D407" s="7" t="s">
        <v>323</v>
      </c>
      <c r="E407" s="9" t="s">
        <v>3497</v>
      </c>
      <c r="F407" s="7" t="s">
        <v>21</v>
      </c>
      <c r="G407" s="7" t="s">
        <v>19</v>
      </c>
      <c r="H407" s="7" t="s">
        <v>322</v>
      </c>
      <c r="I407" s="26">
        <v>9.8</v>
      </c>
      <c r="J407" s="7"/>
      <c r="K407" s="7"/>
      <c r="L407" s="7"/>
      <c r="M407" s="7"/>
      <c r="N407" s="27"/>
      <c r="O407" s="28"/>
      <c r="P407" s="28"/>
      <c r="Q407" s="28"/>
      <c r="R407" s="28"/>
      <c r="S407" s="28"/>
      <c r="T407" s="28"/>
      <c r="U407" s="28"/>
      <c r="V407" s="28"/>
      <c r="W407" s="28"/>
      <c r="X407" s="28"/>
      <c r="Y407" s="28"/>
    </row>
    <row r="408">
      <c r="A408" s="25" t="s">
        <v>2335</v>
      </c>
      <c r="B408" s="7"/>
      <c r="C408" s="7" t="s">
        <v>3679</v>
      </c>
      <c r="D408" s="7" t="s">
        <v>2337</v>
      </c>
      <c r="E408" s="9" t="s">
        <v>3497</v>
      </c>
      <c r="F408" s="7" t="s">
        <v>21</v>
      </c>
      <c r="G408" s="7" t="s">
        <v>19</v>
      </c>
      <c r="H408" s="7" t="s">
        <v>2336</v>
      </c>
      <c r="I408" s="26">
        <v>9.5</v>
      </c>
      <c r="J408" s="7"/>
      <c r="K408" s="7"/>
      <c r="L408" s="7"/>
      <c r="M408" s="7"/>
      <c r="N408" s="27"/>
      <c r="O408" s="28"/>
      <c r="P408" s="28"/>
      <c r="Q408" s="28"/>
      <c r="R408" s="28"/>
      <c r="S408" s="28"/>
      <c r="T408" s="28"/>
      <c r="U408" s="28"/>
      <c r="V408" s="28"/>
      <c r="W408" s="28"/>
      <c r="X408" s="28"/>
      <c r="Y408" s="28"/>
    </row>
    <row r="409">
      <c r="A409" s="25" t="s">
        <v>2024</v>
      </c>
      <c r="B409" s="7"/>
      <c r="C409" s="7" t="s">
        <v>3679</v>
      </c>
      <c r="D409" s="7" t="s">
        <v>2025</v>
      </c>
      <c r="E409" s="9" t="s">
        <v>3497</v>
      </c>
      <c r="F409" s="7" t="s">
        <v>21</v>
      </c>
      <c r="G409" s="7" t="s">
        <v>19</v>
      </c>
      <c r="H409" s="7" t="s">
        <v>150</v>
      </c>
      <c r="I409" s="26">
        <v>9.3</v>
      </c>
      <c r="J409" s="7"/>
      <c r="K409" s="7"/>
      <c r="L409" s="7"/>
      <c r="M409" s="7"/>
      <c r="N409" s="27"/>
      <c r="O409" s="28"/>
      <c r="P409" s="28"/>
      <c r="Q409" s="28"/>
      <c r="R409" s="28"/>
      <c r="S409" s="28"/>
      <c r="T409" s="28"/>
      <c r="U409" s="28"/>
      <c r="V409" s="28"/>
      <c r="W409" s="28"/>
      <c r="X409" s="28"/>
      <c r="Y409" s="28"/>
    </row>
    <row r="410">
      <c r="A410" s="25" t="s">
        <v>498</v>
      </c>
      <c r="B410" s="7"/>
      <c r="C410" s="7" t="s">
        <v>3679</v>
      </c>
      <c r="D410" s="7" t="s">
        <v>500</v>
      </c>
      <c r="E410" s="9" t="s">
        <v>3497</v>
      </c>
      <c r="F410" s="7" t="s">
        <v>21</v>
      </c>
      <c r="G410" s="7" t="s">
        <v>19</v>
      </c>
      <c r="H410" s="7" t="s">
        <v>499</v>
      </c>
      <c r="I410" s="26">
        <v>9.6</v>
      </c>
      <c r="J410" s="7"/>
      <c r="K410" s="7"/>
      <c r="L410" s="7"/>
      <c r="M410" s="7"/>
      <c r="N410" s="27"/>
      <c r="O410" s="28"/>
      <c r="P410" s="28"/>
      <c r="Q410" s="28"/>
      <c r="R410" s="28"/>
      <c r="S410" s="28"/>
      <c r="T410" s="28"/>
      <c r="U410" s="28"/>
      <c r="V410" s="28"/>
      <c r="W410" s="28"/>
      <c r="X410" s="28"/>
      <c r="Y410" s="28"/>
    </row>
    <row r="411">
      <c r="A411" s="25" t="s">
        <v>318</v>
      </c>
      <c r="B411" s="7"/>
      <c r="C411" s="7" t="s">
        <v>3679</v>
      </c>
      <c r="D411" s="7" t="s">
        <v>320</v>
      </c>
      <c r="E411" s="9" t="s">
        <v>3497</v>
      </c>
      <c r="F411" s="7" t="s">
        <v>21</v>
      </c>
      <c r="G411" s="7" t="s">
        <v>19</v>
      </c>
      <c r="H411" s="7" t="s">
        <v>319</v>
      </c>
      <c r="I411" s="26">
        <v>9.5</v>
      </c>
      <c r="J411" s="7"/>
      <c r="K411" s="7"/>
      <c r="L411" s="7"/>
      <c r="M411" s="7"/>
      <c r="N411" s="27"/>
      <c r="O411" s="28"/>
      <c r="P411" s="28"/>
      <c r="Q411" s="28"/>
      <c r="R411" s="28"/>
      <c r="S411" s="28"/>
      <c r="T411" s="28"/>
      <c r="U411" s="28"/>
      <c r="V411" s="28"/>
      <c r="W411" s="28"/>
      <c r="X411" s="28"/>
      <c r="Y411" s="28"/>
    </row>
    <row r="412">
      <c r="A412" s="25" t="s">
        <v>3681</v>
      </c>
      <c r="B412" s="7" t="s">
        <v>1237</v>
      </c>
      <c r="C412" s="7" t="s">
        <v>3679</v>
      </c>
      <c r="D412" s="7" t="s">
        <v>3689</v>
      </c>
      <c r="E412" s="9" t="s">
        <v>3497</v>
      </c>
      <c r="F412" s="7" t="s">
        <v>21</v>
      </c>
      <c r="G412" s="7" t="s">
        <v>19</v>
      </c>
      <c r="H412" s="7" t="s">
        <v>3682</v>
      </c>
      <c r="I412" s="26">
        <v>9.2</v>
      </c>
      <c r="J412" s="7"/>
      <c r="K412" s="7"/>
      <c r="L412" s="7"/>
      <c r="M412" s="7"/>
      <c r="N412" s="27"/>
      <c r="O412" s="28"/>
      <c r="P412" s="28"/>
      <c r="Q412" s="28"/>
      <c r="R412" s="28"/>
      <c r="S412" s="28"/>
      <c r="T412" s="28"/>
      <c r="U412" s="28"/>
      <c r="V412" s="28"/>
      <c r="W412" s="28"/>
      <c r="X412" s="28"/>
      <c r="Y412" s="28"/>
    </row>
    <row r="413">
      <c r="A413" s="25" t="s">
        <v>221</v>
      </c>
      <c r="B413" s="7"/>
      <c r="C413" s="7" t="s">
        <v>3679</v>
      </c>
      <c r="D413" s="7" t="s">
        <v>222</v>
      </c>
      <c r="E413" s="9" t="s">
        <v>3497</v>
      </c>
      <c r="F413" s="7" t="s">
        <v>21</v>
      </c>
      <c r="G413" s="7" t="s">
        <v>19</v>
      </c>
      <c r="H413" s="7" t="s">
        <v>58</v>
      </c>
      <c r="I413" s="26">
        <v>9.7</v>
      </c>
      <c r="J413" s="7"/>
      <c r="K413" s="7"/>
      <c r="L413" s="7"/>
      <c r="M413" s="7"/>
      <c r="N413" s="27"/>
      <c r="O413" s="28"/>
      <c r="P413" s="28"/>
      <c r="Q413" s="28"/>
      <c r="R413" s="28"/>
      <c r="S413" s="28"/>
      <c r="T413" s="28"/>
      <c r="U413" s="28"/>
      <c r="V413" s="28"/>
      <c r="W413" s="28"/>
      <c r="X413" s="28"/>
      <c r="Y413" s="28"/>
    </row>
    <row r="414">
      <c r="A414" s="25" t="s">
        <v>490</v>
      </c>
      <c r="B414" s="7"/>
      <c r="C414" s="7" t="s">
        <v>3679</v>
      </c>
      <c r="D414" s="7" t="s">
        <v>492</v>
      </c>
      <c r="E414" s="9" t="s">
        <v>3497</v>
      </c>
      <c r="F414" s="7" t="s">
        <v>21</v>
      </c>
      <c r="G414" s="7" t="s">
        <v>19</v>
      </c>
      <c r="H414" s="7" t="s">
        <v>491</v>
      </c>
      <c r="I414" s="26">
        <v>9.6</v>
      </c>
      <c r="J414" s="7"/>
      <c r="K414" s="7"/>
      <c r="L414" s="7"/>
      <c r="M414" s="7"/>
      <c r="N414" s="27"/>
      <c r="O414" s="28"/>
      <c r="P414" s="28"/>
      <c r="Q414" s="28"/>
      <c r="R414" s="28"/>
      <c r="S414" s="28"/>
      <c r="T414" s="28"/>
      <c r="U414" s="28"/>
      <c r="V414" s="28"/>
      <c r="W414" s="28"/>
      <c r="X414" s="28"/>
      <c r="Y414" s="28"/>
    </row>
    <row r="415">
      <c r="A415" s="25" t="s">
        <v>45</v>
      </c>
      <c r="B415" s="7"/>
      <c r="C415" s="7" t="s">
        <v>3679</v>
      </c>
      <c r="D415" s="7" t="s">
        <v>3690</v>
      </c>
      <c r="E415" s="9" t="s">
        <v>3497</v>
      </c>
      <c r="F415" s="7" t="s">
        <v>21</v>
      </c>
      <c r="G415" s="7" t="s">
        <v>19</v>
      </c>
      <c r="H415" s="7" t="s">
        <v>46</v>
      </c>
      <c r="I415" s="26">
        <v>9.6</v>
      </c>
      <c r="J415" s="7"/>
      <c r="K415" s="7"/>
      <c r="L415" s="7"/>
      <c r="M415" s="7"/>
      <c r="N415" s="27"/>
      <c r="O415" s="28"/>
      <c r="P415" s="28"/>
      <c r="Q415" s="28"/>
      <c r="R415" s="28"/>
      <c r="S415" s="28"/>
      <c r="T415" s="28"/>
      <c r="U415" s="28"/>
      <c r="V415" s="28"/>
      <c r="W415" s="28"/>
      <c r="X415" s="28"/>
      <c r="Y415" s="28"/>
    </row>
    <row r="416">
      <c r="A416" s="25" t="s">
        <v>682</v>
      </c>
      <c r="B416" s="7"/>
      <c r="C416" s="7" t="s">
        <v>3679</v>
      </c>
      <c r="D416" s="7" t="s">
        <v>684</v>
      </c>
      <c r="E416" s="9" t="s">
        <v>3497</v>
      </c>
      <c r="F416" s="7" t="s">
        <v>21</v>
      </c>
      <c r="G416" s="7" t="s">
        <v>19</v>
      </c>
      <c r="H416" s="7" t="s">
        <v>683</v>
      </c>
      <c r="I416" s="26">
        <v>9.3</v>
      </c>
      <c r="J416" s="7"/>
      <c r="K416" s="7"/>
      <c r="L416" s="7"/>
      <c r="M416" s="7"/>
      <c r="N416" s="27"/>
      <c r="O416" s="28"/>
      <c r="P416" s="28"/>
      <c r="Q416" s="28"/>
      <c r="R416" s="28"/>
      <c r="S416" s="28"/>
      <c r="T416" s="28"/>
      <c r="U416" s="28"/>
      <c r="V416" s="28"/>
      <c r="W416" s="28"/>
      <c r="X416" s="28"/>
      <c r="Y416" s="28"/>
    </row>
    <row r="417">
      <c r="A417" s="25" t="s">
        <v>48</v>
      </c>
      <c r="B417" s="7" t="s">
        <v>3017</v>
      </c>
      <c r="C417" s="7" t="s">
        <v>3679</v>
      </c>
      <c r="D417" s="7" t="s">
        <v>3691</v>
      </c>
      <c r="E417" s="9" t="s">
        <v>3497</v>
      </c>
      <c r="F417" s="7" t="s">
        <v>21</v>
      </c>
      <c r="G417" s="7" t="s">
        <v>19</v>
      </c>
      <c r="H417" s="7" t="s">
        <v>25</v>
      </c>
      <c r="I417" s="26">
        <v>9.0</v>
      </c>
      <c r="J417" s="7"/>
      <c r="K417" s="7"/>
      <c r="L417" s="7"/>
      <c r="M417" s="7"/>
      <c r="N417" s="27"/>
      <c r="O417" s="28"/>
      <c r="P417" s="28"/>
      <c r="Q417" s="28"/>
      <c r="R417" s="28"/>
      <c r="S417" s="28"/>
      <c r="T417" s="28"/>
      <c r="U417" s="28"/>
      <c r="V417" s="28"/>
      <c r="W417" s="28"/>
      <c r="X417" s="28"/>
      <c r="Y417" s="28"/>
    </row>
    <row r="418">
      <c r="A418" s="25" t="s">
        <v>679</v>
      </c>
      <c r="B418" s="7"/>
      <c r="C418" s="7" t="s">
        <v>3679</v>
      </c>
      <c r="D418" s="7" t="s">
        <v>681</v>
      </c>
      <c r="E418" s="9" t="s">
        <v>3497</v>
      </c>
      <c r="F418" s="7" t="s">
        <v>21</v>
      </c>
      <c r="G418" s="7" t="s">
        <v>19</v>
      </c>
      <c r="H418" s="7" t="s">
        <v>680</v>
      </c>
      <c r="I418" s="26">
        <v>9.4</v>
      </c>
      <c r="J418" s="7"/>
      <c r="K418" s="7"/>
      <c r="L418" s="7"/>
      <c r="M418" s="7"/>
      <c r="N418" s="27"/>
      <c r="O418" s="28"/>
      <c r="P418" s="28"/>
      <c r="Q418" s="28"/>
      <c r="R418" s="28"/>
      <c r="S418" s="28"/>
      <c r="T418" s="28"/>
      <c r="U418" s="28"/>
      <c r="V418" s="28"/>
      <c r="W418" s="28"/>
      <c r="X418" s="28"/>
      <c r="Y418" s="28"/>
    </row>
    <row r="419">
      <c r="A419" s="25" t="s">
        <v>83</v>
      </c>
      <c r="B419" s="7" t="s">
        <v>3280</v>
      </c>
      <c r="C419" s="7" t="s">
        <v>3679</v>
      </c>
      <c r="D419" s="7" t="s">
        <v>85</v>
      </c>
      <c r="E419" s="9" t="s">
        <v>3497</v>
      </c>
      <c r="F419" s="7" t="s">
        <v>21</v>
      </c>
      <c r="G419" s="7" t="s">
        <v>19</v>
      </c>
      <c r="H419" s="7" t="s">
        <v>84</v>
      </c>
      <c r="I419" s="26">
        <v>9.6</v>
      </c>
      <c r="J419" s="7"/>
      <c r="K419" s="7"/>
      <c r="L419" s="7"/>
      <c r="M419" s="7"/>
      <c r="N419" s="27"/>
      <c r="O419" s="28"/>
      <c r="P419" s="28"/>
      <c r="Q419" s="28"/>
      <c r="R419" s="28"/>
      <c r="S419" s="28"/>
      <c r="T419" s="28"/>
      <c r="U419" s="28"/>
      <c r="V419" s="28"/>
      <c r="W419" s="28"/>
      <c r="X419" s="28"/>
      <c r="Y419" s="28"/>
    </row>
    <row r="420">
      <c r="A420" s="25" t="s">
        <v>231</v>
      </c>
      <c r="B420" s="7"/>
      <c r="C420" s="7" t="s">
        <v>3679</v>
      </c>
      <c r="D420" s="7" t="s">
        <v>233</v>
      </c>
      <c r="E420" s="9" t="s">
        <v>3497</v>
      </c>
      <c r="F420" s="7" t="s">
        <v>21</v>
      </c>
      <c r="G420" s="7" t="s">
        <v>19</v>
      </c>
      <c r="H420" s="7" t="s">
        <v>232</v>
      </c>
      <c r="I420" s="26">
        <v>9.6</v>
      </c>
      <c r="J420" s="7"/>
      <c r="K420" s="7"/>
      <c r="L420" s="7"/>
      <c r="M420" s="7"/>
      <c r="N420" s="27"/>
      <c r="O420" s="28"/>
      <c r="P420" s="28"/>
      <c r="Q420" s="28"/>
      <c r="R420" s="28"/>
      <c r="S420" s="28"/>
      <c r="T420" s="28"/>
      <c r="U420" s="28"/>
      <c r="V420" s="28"/>
      <c r="W420" s="28"/>
      <c r="X420" s="28"/>
      <c r="Y420" s="28"/>
    </row>
    <row r="421">
      <c r="A421" s="25" t="s">
        <v>510</v>
      </c>
      <c r="B421" s="7"/>
      <c r="C421" s="7" t="s">
        <v>3679</v>
      </c>
      <c r="D421" s="7" t="s">
        <v>511</v>
      </c>
      <c r="E421" s="9" t="s">
        <v>3497</v>
      </c>
      <c r="F421" s="7" t="s">
        <v>21</v>
      </c>
      <c r="G421" s="7" t="s">
        <v>19</v>
      </c>
      <c r="H421" s="7" t="s">
        <v>491</v>
      </c>
      <c r="I421" s="26">
        <v>9.4</v>
      </c>
      <c r="J421" s="7"/>
      <c r="K421" s="7"/>
      <c r="L421" s="7"/>
      <c r="M421" s="7"/>
      <c r="N421" s="27"/>
      <c r="O421" s="28"/>
      <c r="P421" s="28"/>
      <c r="Q421" s="28"/>
      <c r="R421" s="28"/>
      <c r="S421" s="28"/>
      <c r="T421" s="28"/>
      <c r="U421" s="28"/>
      <c r="V421" s="28"/>
      <c r="W421" s="28"/>
      <c r="X421" s="28"/>
      <c r="Y421" s="28"/>
    </row>
    <row r="422">
      <c r="A422" s="25" t="s">
        <v>2016</v>
      </c>
      <c r="B422" s="7"/>
      <c r="C422" s="7" t="s">
        <v>3692</v>
      </c>
      <c r="D422" s="7" t="s">
        <v>2017</v>
      </c>
      <c r="E422" s="9" t="s">
        <v>3495</v>
      </c>
      <c r="F422" s="7" t="s">
        <v>21</v>
      </c>
      <c r="G422" s="7" t="s">
        <v>24</v>
      </c>
      <c r="H422" s="7" t="s">
        <v>1675</v>
      </c>
      <c r="I422" s="26">
        <v>9.1</v>
      </c>
      <c r="J422" s="7"/>
      <c r="K422" s="7"/>
      <c r="L422" s="7"/>
      <c r="M422" s="7"/>
      <c r="N422" s="27"/>
      <c r="O422" s="28"/>
      <c r="P422" s="28"/>
      <c r="Q422" s="28"/>
      <c r="R422" s="28"/>
      <c r="S422" s="28"/>
      <c r="T422" s="28"/>
      <c r="U422" s="28"/>
      <c r="V422" s="28"/>
      <c r="W422" s="28"/>
      <c r="X422" s="28"/>
      <c r="Y422" s="28"/>
    </row>
    <row r="423">
      <c r="A423" s="25" t="s">
        <v>2344</v>
      </c>
      <c r="B423" s="7"/>
      <c r="C423" s="7" t="s">
        <v>3692</v>
      </c>
      <c r="D423" s="7" t="s">
        <v>2346</v>
      </c>
      <c r="E423" s="9" t="s">
        <v>3495</v>
      </c>
      <c r="F423" s="7" t="s">
        <v>21</v>
      </c>
      <c r="G423" s="7" t="s">
        <v>19</v>
      </c>
      <c r="H423" s="7" t="s">
        <v>2345</v>
      </c>
      <c r="I423" s="26">
        <v>9.4</v>
      </c>
      <c r="J423" s="7"/>
      <c r="K423" s="7"/>
      <c r="L423" s="7"/>
      <c r="M423" s="7"/>
      <c r="N423" s="27"/>
      <c r="O423" s="28"/>
      <c r="P423" s="28"/>
      <c r="Q423" s="28"/>
      <c r="R423" s="28"/>
      <c r="S423" s="28"/>
      <c r="T423" s="28"/>
      <c r="U423" s="28"/>
      <c r="V423" s="28"/>
      <c r="W423" s="28"/>
      <c r="X423" s="28"/>
      <c r="Y423" s="28"/>
    </row>
    <row r="424">
      <c r="A424" s="25" t="s">
        <v>668</v>
      </c>
      <c r="B424" s="7"/>
      <c r="C424" s="7" t="s">
        <v>3692</v>
      </c>
      <c r="D424" s="7" t="s">
        <v>670</v>
      </c>
      <c r="E424" s="9" t="s">
        <v>3495</v>
      </c>
      <c r="F424" s="7" t="s">
        <v>21</v>
      </c>
      <c r="G424" s="7" t="s">
        <v>24</v>
      </c>
      <c r="H424" s="7" t="s">
        <v>669</v>
      </c>
      <c r="I424" s="26">
        <v>9.1</v>
      </c>
      <c r="J424" s="7"/>
      <c r="K424" s="7"/>
      <c r="L424" s="7"/>
      <c r="M424" s="7"/>
      <c r="N424" s="27"/>
      <c r="O424" s="28"/>
      <c r="P424" s="28"/>
      <c r="Q424" s="28"/>
      <c r="R424" s="28"/>
      <c r="S424" s="28"/>
      <c r="T424" s="28"/>
      <c r="U424" s="28"/>
      <c r="V424" s="28"/>
      <c r="W424" s="28"/>
      <c r="X424" s="28"/>
      <c r="Y424" s="28"/>
    </row>
    <row r="425">
      <c r="A425" s="25" t="s">
        <v>315</v>
      </c>
      <c r="B425" s="7"/>
      <c r="C425" s="7" t="s">
        <v>3692</v>
      </c>
      <c r="D425" s="7" t="s">
        <v>317</v>
      </c>
      <c r="E425" s="9" t="s">
        <v>3495</v>
      </c>
      <c r="F425" s="7" t="s">
        <v>21</v>
      </c>
      <c r="G425" s="7" t="s">
        <v>24</v>
      </c>
      <c r="H425" s="7" t="s">
        <v>316</v>
      </c>
      <c r="I425" s="26">
        <v>9.2</v>
      </c>
      <c r="J425" s="7"/>
      <c r="K425" s="7"/>
      <c r="L425" s="7"/>
      <c r="M425" s="7"/>
      <c r="N425" s="27"/>
      <c r="O425" s="28"/>
      <c r="P425" s="28"/>
      <c r="Q425" s="28"/>
      <c r="R425" s="28"/>
      <c r="S425" s="28"/>
      <c r="T425" s="28"/>
      <c r="U425" s="28"/>
      <c r="V425" s="28"/>
      <c r="W425" s="28"/>
      <c r="X425" s="28"/>
      <c r="Y425" s="28"/>
    </row>
    <row r="426">
      <c r="A426" s="25" t="s">
        <v>1287</v>
      </c>
      <c r="B426" s="7"/>
      <c r="C426" s="7" t="s">
        <v>3692</v>
      </c>
      <c r="D426" s="7" t="s">
        <v>1289</v>
      </c>
      <c r="E426" s="9" t="s">
        <v>3495</v>
      </c>
      <c r="F426" s="7" t="s">
        <v>21</v>
      </c>
      <c r="G426" s="7" t="s">
        <v>24</v>
      </c>
      <c r="H426" s="7" t="s">
        <v>1288</v>
      </c>
      <c r="I426" s="26">
        <v>9.2</v>
      </c>
      <c r="J426" s="7"/>
      <c r="K426" s="7"/>
      <c r="L426" s="7"/>
      <c r="M426" s="7"/>
      <c r="N426" s="27"/>
      <c r="O426" s="28"/>
      <c r="P426" s="28"/>
      <c r="Q426" s="28"/>
      <c r="R426" s="28"/>
      <c r="S426" s="28"/>
      <c r="T426" s="28"/>
      <c r="U426" s="28"/>
      <c r="V426" s="28"/>
      <c r="W426" s="28"/>
      <c r="X426" s="28"/>
      <c r="Y426" s="28"/>
    </row>
    <row r="427">
      <c r="A427" s="25" t="s">
        <v>2577</v>
      </c>
      <c r="B427" s="7"/>
      <c r="C427" s="7" t="s">
        <v>3692</v>
      </c>
      <c r="D427" s="7" t="s">
        <v>2579</v>
      </c>
      <c r="E427" s="9" t="s">
        <v>3495</v>
      </c>
      <c r="F427" s="7" t="s">
        <v>21</v>
      </c>
      <c r="G427" s="7" t="s">
        <v>24</v>
      </c>
      <c r="H427" s="7" t="s">
        <v>2578</v>
      </c>
      <c r="I427" s="26">
        <v>8.9</v>
      </c>
      <c r="J427" s="7"/>
      <c r="K427" s="7"/>
      <c r="L427" s="7"/>
      <c r="M427" s="7"/>
      <c r="N427" s="27"/>
      <c r="O427" s="28"/>
      <c r="P427" s="28"/>
      <c r="Q427" s="28"/>
      <c r="R427" s="28"/>
      <c r="S427" s="28"/>
      <c r="T427" s="28"/>
      <c r="U427" s="28"/>
      <c r="V427" s="28"/>
      <c r="W427" s="28"/>
      <c r="X427" s="28"/>
      <c r="Y427" s="28"/>
    </row>
    <row r="428">
      <c r="A428" s="25" t="s">
        <v>487</v>
      </c>
      <c r="B428" s="7"/>
      <c r="C428" s="7" t="s">
        <v>3692</v>
      </c>
      <c r="D428" s="7" t="s">
        <v>489</v>
      </c>
      <c r="E428" s="9" t="s">
        <v>3495</v>
      </c>
      <c r="F428" s="7" t="s">
        <v>21</v>
      </c>
      <c r="G428" s="7" t="s">
        <v>24</v>
      </c>
      <c r="H428" s="7" t="s">
        <v>488</v>
      </c>
      <c r="I428" s="26">
        <v>9.4</v>
      </c>
      <c r="J428" s="7"/>
      <c r="K428" s="7"/>
      <c r="L428" s="7"/>
      <c r="M428" s="7"/>
      <c r="N428" s="27"/>
      <c r="O428" s="28"/>
      <c r="P428" s="28"/>
      <c r="Q428" s="28"/>
      <c r="R428" s="28"/>
      <c r="S428" s="28"/>
      <c r="T428" s="28"/>
      <c r="U428" s="28"/>
      <c r="V428" s="28"/>
      <c r="W428" s="28"/>
      <c r="X428" s="28"/>
      <c r="Y428" s="28"/>
    </row>
    <row r="429">
      <c r="A429" s="25" t="s">
        <v>1284</v>
      </c>
      <c r="B429" s="7"/>
      <c r="C429" s="7" t="s">
        <v>3692</v>
      </c>
      <c r="D429" s="7" t="s">
        <v>1286</v>
      </c>
      <c r="E429" s="9" t="s">
        <v>3495</v>
      </c>
      <c r="F429" s="7" t="s">
        <v>21</v>
      </c>
      <c r="G429" s="7" t="s">
        <v>24</v>
      </c>
      <c r="H429" s="7" t="s">
        <v>1285</v>
      </c>
      <c r="I429" s="26">
        <v>9.3</v>
      </c>
      <c r="J429" s="7"/>
      <c r="K429" s="7"/>
      <c r="L429" s="7"/>
      <c r="M429" s="7"/>
      <c r="N429" s="27"/>
      <c r="O429" s="28"/>
      <c r="P429" s="28"/>
      <c r="Q429" s="28"/>
      <c r="R429" s="28"/>
      <c r="S429" s="28"/>
      <c r="T429" s="28"/>
      <c r="U429" s="28"/>
      <c r="V429" s="28"/>
      <c r="W429" s="28"/>
      <c r="X429" s="28"/>
      <c r="Y429" s="28"/>
    </row>
    <row r="430">
      <c r="A430" s="25" t="s">
        <v>1672</v>
      </c>
      <c r="B430" s="7"/>
      <c r="C430" s="7" t="s">
        <v>3692</v>
      </c>
      <c r="D430" s="7" t="s">
        <v>1673</v>
      </c>
      <c r="E430" s="9" t="s">
        <v>3495</v>
      </c>
      <c r="F430" s="7" t="s">
        <v>21</v>
      </c>
      <c r="G430" s="7" t="s">
        <v>24</v>
      </c>
      <c r="H430" s="7" t="s">
        <v>934</v>
      </c>
      <c r="I430" s="26">
        <v>9.5</v>
      </c>
      <c r="J430" s="7"/>
      <c r="K430" s="7"/>
      <c r="L430" s="7"/>
      <c r="M430" s="7"/>
      <c r="N430" s="27"/>
      <c r="O430" s="28"/>
      <c r="P430" s="28"/>
      <c r="Q430" s="28"/>
      <c r="R430" s="28"/>
      <c r="S430" s="28"/>
      <c r="T430" s="28"/>
      <c r="U430" s="28"/>
      <c r="V430" s="28"/>
      <c r="W430" s="28"/>
      <c r="X430" s="28"/>
      <c r="Y430" s="28"/>
    </row>
    <row r="431">
      <c r="A431" s="25" t="s">
        <v>1674</v>
      </c>
      <c r="B431" s="7"/>
      <c r="C431" s="7" t="s">
        <v>3692</v>
      </c>
      <c r="D431" s="7" t="s">
        <v>1676</v>
      </c>
      <c r="E431" s="9" t="s">
        <v>3495</v>
      </c>
      <c r="F431" s="7" t="s">
        <v>21</v>
      </c>
      <c r="G431" s="7" t="s">
        <v>19</v>
      </c>
      <c r="H431" s="7" t="s">
        <v>1675</v>
      </c>
      <c r="I431" s="26">
        <v>9.4</v>
      </c>
      <c r="J431" s="7"/>
      <c r="K431" s="7"/>
      <c r="L431" s="7"/>
      <c r="M431" s="7"/>
      <c r="N431" s="27"/>
      <c r="O431" s="28"/>
      <c r="P431" s="28"/>
      <c r="Q431" s="28"/>
      <c r="R431" s="28"/>
      <c r="S431" s="28"/>
      <c r="T431" s="28"/>
      <c r="U431" s="28"/>
      <c r="V431" s="28"/>
      <c r="W431" s="28"/>
      <c r="X431" s="28"/>
      <c r="Y431" s="28"/>
    </row>
    <row r="432">
      <c r="A432" s="25" t="s">
        <v>2004</v>
      </c>
      <c r="B432" s="7"/>
      <c r="C432" s="7" t="s">
        <v>3692</v>
      </c>
      <c r="D432" s="7" t="s">
        <v>2005</v>
      </c>
      <c r="E432" s="9" t="s">
        <v>3497</v>
      </c>
      <c r="F432" s="7" t="s">
        <v>21</v>
      </c>
      <c r="G432" s="7" t="s">
        <v>19</v>
      </c>
      <c r="H432" s="7" t="s">
        <v>1164</v>
      </c>
      <c r="I432" s="26">
        <v>9.1</v>
      </c>
      <c r="J432" s="7"/>
      <c r="K432" s="7"/>
      <c r="L432" s="7"/>
      <c r="M432" s="7"/>
      <c r="N432" s="27"/>
      <c r="O432" s="28"/>
      <c r="P432" s="28"/>
      <c r="Q432" s="28"/>
      <c r="R432" s="28"/>
      <c r="S432" s="28"/>
      <c r="T432" s="28"/>
      <c r="U432" s="28"/>
      <c r="V432" s="28"/>
      <c r="W432" s="28"/>
      <c r="X432" s="28"/>
      <c r="Y432" s="28"/>
    </row>
    <row r="433">
      <c r="A433" s="25" t="s">
        <v>1541</v>
      </c>
      <c r="B433" s="7"/>
      <c r="C433" s="7" t="s">
        <v>3692</v>
      </c>
      <c r="D433" s="7" t="s">
        <v>1542</v>
      </c>
      <c r="E433" s="9" t="s">
        <v>3497</v>
      </c>
      <c r="F433" s="7" t="s">
        <v>21</v>
      </c>
      <c r="G433" s="7" t="s">
        <v>19</v>
      </c>
      <c r="H433" s="7" t="s">
        <v>1137</v>
      </c>
      <c r="I433" s="26">
        <v>9.2</v>
      </c>
      <c r="J433" s="7"/>
      <c r="K433" s="7"/>
      <c r="L433" s="7"/>
      <c r="M433" s="7"/>
      <c r="N433" s="27"/>
      <c r="O433" s="28"/>
      <c r="P433" s="28"/>
      <c r="Q433" s="28"/>
      <c r="R433" s="28"/>
      <c r="S433" s="28"/>
      <c r="T433" s="28"/>
      <c r="U433" s="28"/>
      <c r="V433" s="28"/>
      <c r="W433" s="28"/>
      <c r="X433" s="28"/>
      <c r="Y433" s="28"/>
    </row>
    <row r="434">
      <c r="A434" s="25" t="s">
        <v>1136</v>
      </c>
      <c r="B434" s="7" t="s">
        <v>1808</v>
      </c>
      <c r="C434" s="7" t="s">
        <v>3692</v>
      </c>
      <c r="D434" s="7" t="s">
        <v>1138</v>
      </c>
      <c r="E434" s="9" t="s">
        <v>3497</v>
      </c>
      <c r="F434" s="7" t="s">
        <v>21</v>
      </c>
      <c r="G434" s="7" t="s">
        <v>19</v>
      </c>
      <c r="H434" s="7" t="s">
        <v>1137</v>
      </c>
      <c r="I434" s="26">
        <v>9.3</v>
      </c>
      <c r="J434" s="7"/>
      <c r="K434" s="7"/>
      <c r="L434" s="7"/>
      <c r="M434" s="7"/>
      <c r="N434" s="27"/>
      <c r="O434" s="28"/>
      <c r="P434" s="28"/>
      <c r="Q434" s="28"/>
      <c r="R434" s="28"/>
      <c r="S434" s="28"/>
      <c r="T434" s="28"/>
      <c r="U434" s="28"/>
      <c r="V434" s="28"/>
      <c r="W434" s="28"/>
      <c r="X434" s="28"/>
      <c r="Y434" s="28"/>
    </row>
    <row r="435">
      <c r="A435" s="25" t="s">
        <v>1273</v>
      </c>
      <c r="B435" s="7"/>
      <c r="C435" s="7" t="s">
        <v>3692</v>
      </c>
      <c r="D435" s="7" t="s">
        <v>1274</v>
      </c>
      <c r="E435" s="9" t="s">
        <v>3497</v>
      </c>
      <c r="F435" s="7" t="s">
        <v>21</v>
      </c>
      <c r="G435" s="7" t="s">
        <v>19</v>
      </c>
      <c r="H435" s="7" t="s">
        <v>1186</v>
      </c>
      <c r="I435" s="26">
        <v>9.7</v>
      </c>
      <c r="J435" s="7"/>
      <c r="K435" s="7"/>
      <c r="L435" s="7"/>
      <c r="M435" s="7"/>
      <c r="N435" s="27"/>
      <c r="O435" s="28"/>
      <c r="P435" s="28"/>
      <c r="Q435" s="28"/>
      <c r="R435" s="28"/>
      <c r="S435" s="28"/>
      <c r="T435" s="28"/>
      <c r="U435" s="28"/>
      <c r="V435" s="28"/>
      <c r="W435" s="28"/>
      <c r="X435" s="28"/>
      <c r="Y435" s="28"/>
    </row>
    <row r="436">
      <c r="A436" s="25" t="s">
        <v>1101</v>
      </c>
      <c r="B436" s="7"/>
      <c r="C436" s="7" t="s">
        <v>3692</v>
      </c>
      <c r="D436" s="7" t="s">
        <v>1103</v>
      </c>
      <c r="E436" s="9" t="s">
        <v>3495</v>
      </c>
      <c r="F436" s="7" t="s">
        <v>21</v>
      </c>
      <c r="G436" s="7" t="s">
        <v>19</v>
      </c>
      <c r="H436" s="7" t="s">
        <v>1102</v>
      </c>
      <c r="I436" s="26">
        <v>9.4</v>
      </c>
      <c r="J436" s="7"/>
      <c r="K436" s="7"/>
      <c r="L436" s="7"/>
      <c r="M436" s="7"/>
      <c r="N436" s="27"/>
      <c r="O436" s="28"/>
      <c r="P436" s="28"/>
      <c r="Q436" s="28"/>
      <c r="R436" s="28"/>
      <c r="S436" s="28"/>
      <c r="T436" s="28"/>
      <c r="U436" s="28"/>
      <c r="V436" s="28"/>
      <c r="W436" s="28"/>
      <c r="X436" s="28"/>
      <c r="Y436" s="28"/>
    </row>
    <row r="437">
      <c r="A437" s="25" t="s">
        <v>1485</v>
      </c>
      <c r="B437" s="7"/>
      <c r="C437" s="7" t="s">
        <v>3692</v>
      </c>
      <c r="D437" s="7" t="s">
        <v>1486</v>
      </c>
      <c r="E437" s="9" t="s">
        <v>3495</v>
      </c>
      <c r="F437" s="7" t="s">
        <v>21</v>
      </c>
      <c r="G437" s="7" t="s">
        <v>19</v>
      </c>
      <c r="H437" s="7" t="s">
        <v>1285</v>
      </c>
      <c r="I437" s="26">
        <v>9.4</v>
      </c>
      <c r="J437" s="7"/>
      <c r="K437" s="7"/>
      <c r="L437" s="7"/>
      <c r="M437" s="7"/>
      <c r="N437" s="27"/>
      <c r="O437" s="28"/>
      <c r="P437" s="28"/>
      <c r="Q437" s="28"/>
      <c r="R437" s="28"/>
      <c r="S437" s="28"/>
      <c r="T437" s="28"/>
      <c r="U437" s="28"/>
      <c r="V437" s="28"/>
      <c r="W437" s="28"/>
      <c r="X437" s="28"/>
      <c r="Y437" s="28"/>
    </row>
    <row r="438">
      <c r="A438" s="25" t="s">
        <v>1656</v>
      </c>
      <c r="B438" s="7"/>
      <c r="C438" s="7" t="s">
        <v>3692</v>
      </c>
      <c r="D438" s="7" t="s">
        <v>1657</v>
      </c>
      <c r="E438" s="9" t="s">
        <v>3497</v>
      </c>
      <c r="F438" s="7" t="s">
        <v>21</v>
      </c>
      <c r="G438" s="7" t="s">
        <v>19</v>
      </c>
      <c r="H438" s="7" t="s">
        <v>1186</v>
      </c>
      <c r="I438" s="26">
        <v>9.6</v>
      </c>
      <c r="J438" s="7"/>
      <c r="K438" s="7"/>
      <c r="L438" s="7"/>
      <c r="M438" s="7"/>
      <c r="N438" s="27"/>
      <c r="O438" s="28"/>
      <c r="P438" s="28"/>
      <c r="Q438" s="28"/>
      <c r="R438" s="28"/>
      <c r="S438" s="28"/>
      <c r="T438" s="28"/>
      <c r="U438" s="28"/>
      <c r="V438" s="28"/>
      <c r="W438" s="28"/>
      <c r="X438" s="28"/>
      <c r="Y438" s="28"/>
    </row>
    <row r="439">
      <c r="A439" s="25" t="s">
        <v>2319</v>
      </c>
      <c r="B439" s="7"/>
      <c r="C439" s="7" t="s">
        <v>3692</v>
      </c>
      <c r="D439" s="7" t="s">
        <v>2321</v>
      </c>
      <c r="E439" s="9" t="s">
        <v>3497</v>
      </c>
      <c r="F439" s="7" t="s">
        <v>21</v>
      </c>
      <c r="G439" s="7" t="s">
        <v>19</v>
      </c>
      <c r="H439" s="7" t="s">
        <v>2320</v>
      </c>
      <c r="I439" s="26">
        <v>9.2</v>
      </c>
      <c r="J439" s="7"/>
      <c r="K439" s="7"/>
      <c r="L439" s="7"/>
      <c r="M439" s="7"/>
      <c r="N439" s="27"/>
      <c r="O439" s="28"/>
      <c r="P439" s="28"/>
      <c r="Q439" s="28"/>
      <c r="R439" s="28"/>
      <c r="S439" s="28"/>
      <c r="T439" s="28"/>
      <c r="U439" s="28"/>
      <c r="V439" s="28"/>
      <c r="W439" s="28"/>
      <c r="X439" s="28"/>
      <c r="Y439" s="28"/>
    </row>
    <row r="440">
      <c r="A440" s="25" t="s">
        <v>2001</v>
      </c>
      <c r="B440" s="7"/>
      <c r="C440" s="7" t="s">
        <v>3692</v>
      </c>
      <c r="D440" s="7" t="s">
        <v>2003</v>
      </c>
      <c r="E440" s="9" t="s">
        <v>3497</v>
      </c>
      <c r="F440" s="7" t="s">
        <v>21</v>
      </c>
      <c r="G440" s="7" t="s">
        <v>19</v>
      </c>
      <c r="H440" s="7" t="s">
        <v>2002</v>
      </c>
      <c r="I440" s="26">
        <v>9.1</v>
      </c>
      <c r="J440" s="7"/>
      <c r="K440" s="7"/>
      <c r="L440" s="7"/>
      <c r="M440" s="7"/>
      <c r="N440" s="27"/>
      <c r="O440" s="28"/>
      <c r="P440" s="28"/>
      <c r="Q440" s="28"/>
      <c r="R440" s="28"/>
      <c r="S440" s="28"/>
      <c r="T440" s="28"/>
      <c r="U440" s="28"/>
      <c r="V440" s="28"/>
      <c r="W440" s="28"/>
      <c r="X440" s="28"/>
      <c r="Y440" s="28"/>
    </row>
    <row r="441">
      <c r="A441" s="25" t="s">
        <v>1572</v>
      </c>
      <c r="B441" s="7"/>
      <c r="C441" s="7" t="s">
        <v>3692</v>
      </c>
      <c r="D441" s="7" t="s">
        <v>1574</v>
      </c>
      <c r="E441" s="9" t="s">
        <v>3497</v>
      </c>
      <c r="F441" s="7" t="s">
        <v>21</v>
      </c>
      <c r="G441" s="7" t="s">
        <v>19</v>
      </c>
      <c r="H441" s="7" t="s">
        <v>1573</v>
      </c>
      <c r="I441" s="26">
        <v>9.4</v>
      </c>
      <c r="J441" s="7"/>
      <c r="K441" s="7"/>
      <c r="L441" s="7"/>
      <c r="M441" s="7"/>
      <c r="N441" s="27"/>
      <c r="O441" s="28"/>
      <c r="P441" s="28"/>
      <c r="Q441" s="28"/>
      <c r="R441" s="28"/>
      <c r="S441" s="28"/>
      <c r="T441" s="28"/>
      <c r="U441" s="28"/>
      <c r="V441" s="28"/>
      <c r="W441" s="28"/>
      <c r="X441" s="28"/>
      <c r="Y441" s="28"/>
    </row>
    <row r="442">
      <c r="A442" s="25" t="s">
        <v>2302</v>
      </c>
      <c r="B442" s="7"/>
      <c r="C442" s="7" t="s">
        <v>3693</v>
      </c>
      <c r="D442" s="7" t="s">
        <v>2304</v>
      </c>
      <c r="E442" s="9" t="s">
        <v>3497</v>
      </c>
      <c r="F442" s="7" t="s">
        <v>21</v>
      </c>
      <c r="G442" s="7" t="s">
        <v>19</v>
      </c>
      <c r="H442" s="7" t="s">
        <v>2303</v>
      </c>
      <c r="I442" s="26">
        <v>9.3</v>
      </c>
      <c r="J442" s="7"/>
      <c r="K442" s="7"/>
      <c r="L442" s="7"/>
      <c r="M442" s="7"/>
      <c r="N442" s="27"/>
      <c r="O442" s="28"/>
      <c r="P442" s="28"/>
      <c r="Q442" s="28"/>
      <c r="R442" s="28"/>
      <c r="S442" s="28"/>
      <c r="T442" s="28"/>
      <c r="U442" s="28"/>
      <c r="V442" s="28"/>
      <c r="W442" s="28"/>
      <c r="X442" s="28"/>
      <c r="Y442" s="28"/>
    </row>
    <row r="443">
      <c r="A443" s="25" t="s">
        <v>2734</v>
      </c>
      <c r="B443" s="7"/>
      <c r="C443" s="7" t="s">
        <v>3693</v>
      </c>
      <c r="D443" s="7" t="s">
        <v>2736</v>
      </c>
      <c r="E443" s="9" t="s">
        <v>3497</v>
      </c>
      <c r="F443" s="7" t="s">
        <v>21</v>
      </c>
      <c r="G443" s="7" t="s">
        <v>19</v>
      </c>
      <c r="H443" s="7" t="s">
        <v>2735</v>
      </c>
      <c r="I443" s="26">
        <v>9.6</v>
      </c>
      <c r="J443" s="7"/>
      <c r="K443" s="7"/>
      <c r="L443" s="7"/>
      <c r="M443" s="7"/>
      <c r="N443" s="27"/>
      <c r="O443" s="28"/>
      <c r="P443" s="28"/>
      <c r="Q443" s="28"/>
      <c r="R443" s="28"/>
      <c r="S443" s="28"/>
      <c r="T443" s="28"/>
      <c r="U443" s="28"/>
      <c r="V443" s="28"/>
      <c r="W443" s="28"/>
      <c r="X443" s="28"/>
      <c r="Y443" s="28"/>
    </row>
    <row r="444">
      <c r="A444" s="25" t="s">
        <v>2305</v>
      </c>
      <c r="B444" s="7"/>
      <c r="C444" s="7" t="s">
        <v>3693</v>
      </c>
      <c r="D444" s="7" t="s">
        <v>2307</v>
      </c>
      <c r="E444" s="9" t="s">
        <v>3497</v>
      </c>
      <c r="F444" s="7" t="s">
        <v>21</v>
      </c>
      <c r="G444" s="7" t="s">
        <v>19</v>
      </c>
      <c r="H444" s="7" t="s">
        <v>2306</v>
      </c>
      <c r="I444" s="26">
        <v>9.2</v>
      </c>
      <c r="J444" s="7"/>
      <c r="K444" s="7"/>
      <c r="L444" s="7"/>
      <c r="M444" s="7"/>
      <c r="N444" s="27"/>
      <c r="O444" s="28"/>
      <c r="P444" s="28"/>
      <c r="Q444" s="28"/>
      <c r="R444" s="28"/>
      <c r="S444" s="28"/>
      <c r="T444" s="28"/>
      <c r="U444" s="28"/>
      <c r="V444" s="28"/>
      <c r="W444" s="28"/>
      <c r="X444" s="28"/>
      <c r="Y444" s="28"/>
    </row>
    <row r="445">
      <c r="A445" s="25" t="s">
        <v>2548</v>
      </c>
      <c r="B445" s="7"/>
      <c r="C445" s="7" t="s">
        <v>3693</v>
      </c>
      <c r="D445" s="7" t="s">
        <v>2550</v>
      </c>
      <c r="E445" s="9" t="s">
        <v>3497</v>
      </c>
      <c r="F445" s="7" t="s">
        <v>21</v>
      </c>
      <c r="G445" s="7" t="s">
        <v>19</v>
      </c>
      <c r="H445" s="7" t="s">
        <v>2549</v>
      </c>
      <c r="I445" s="26">
        <v>9.5</v>
      </c>
      <c r="J445" s="7"/>
      <c r="K445" s="7"/>
      <c r="L445" s="7"/>
      <c r="M445" s="7"/>
      <c r="N445" s="27"/>
      <c r="O445" s="28"/>
      <c r="P445" s="28"/>
      <c r="Q445" s="28"/>
      <c r="R445" s="28"/>
      <c r="S445" s="28"/>
      <c r="T445" s="28"/>
      <c r="U445" s="28"/>
      <c r="V445" s="28"/>
      <c r="W445" s="28"/>
      <c r="X445" s="28"/>
      <c r="Y445" s="28"/>
    </row>
    <row r="446">
      <c r="A446" s="25" t="s">
        <v>2962</v>
      </c>
      <c r="B446" s="7"/>
      <c r="C446" s="7" t="s">
        <v>3693</v>
      </c>
      <c r="D446" s="7" t="s">
        <v>2964</v>
      </c>
      <c r="E446" s="9" t="s">
        <v>3497</v>
      </c>
      <c r="F446" s="7" t="s">
        <v>21</v>
      </c>
      <c r="G446" s="7" t="s">
        <v>19</v>
      </c>
      <c r="H446" s="7" t="s">
        <v>2963</v>
      </c>
      <c r="I446" s="26">
        <v>9.5</v>
      </c>
      <c r="J446" s="7"/>
      <c r="K446" s="7"/>
      <c r="L446" s="7"/>
      <c r="M446" s="7"/>
      <c r="N446" s="27"/>
      <c r="O446" s="28"/>
      <c r="P446" s="28"/>
      <c r="Q446" s="28"/>
      <c r="R446" s="28"/>
      <c r="S446" s="28"/>
      <c r="T446" s="28"/>
      <c r="U446" s="28"/>
      <c r="V446" s="28"/>
      <c r="W446" s="28"/>
      <c r="X446" s="28"/>
      <c r="Y446" s="28"/>
    </row>
    <row r="447">
      <c r="A447" s="25" t="s">
        <v>2873</v>
      </c>
      <c r="B447" s="7"/>
      <c r="C447" s="7" t="s">
        <v>3693</v>
      </c>
      <c r="D447" s="7" t="s">
        <v>2875</v>
      </c>
      <c r="E447" s="9" t="s">
        <v>3497</v>
      </c>
      <c r="F447" s="7" t="s">
        <v>21</v>
      </c>
      <c r="G447" s="7" t="s">
        <v>19</v>
      </c>
      <c r="H447" s="7" t="s">
        <v>2874</v>
      </c>
      <c r="I447" s="26">
        <v>9.4</v>
      </c>
      <c r="J447" s="7"/>
      <c r="K447" s="7"/>
      <c r="L447" s="7"/>
      <c r="M447" s="7"/>
      <c r="N447" s="27"/>
      <c r="O447" s="28"/>
      <c r="P447" s="28"/>
      <c r="Q447" s="28"/>
      <c r="R447" s="28"/>
      <c r="S447" s="28"/>
      <c r="T447" s="28"/>
      <c r="U447" s="28"/>
      <c r="V447" s="28"/>
      <c r="W447" s="28"/>
      <c r="X447" s="28"/>
      <c r="Y447" s="28"/>
    </row>
    <row r="448">
      <c r="A448" s="25" t="s">
        <v>1543</v>
      </c>
      <c r="B448" s="7" t="s">
        <v>2452</v>
      </c>
      <c r="C448" s="7" t="s">
        <v>3694</v>
      </c>
      <c r="D448" s="7" t="s">
        <v>1545</v>
      </c>
      <c r="E448" s="9" t="s">
        <v>3497</v>
      </c>
      <c r="F448" s="7" t="s">
        <v>21</v>
      </c>
      <c r="G448" s="7" t="s">
        <v>19</v>
      </c>
      <c r="H448" s="7" t="s">
        <v>1544</v>
      </c>
      <c r="I448" s="26">
        <v>10.0</v>
      </c>
      <c r="J448" s="7"/>
      <c r="K448" s="7"/>
      <c r="L448" s="7"/>
      <c r="M448" s="7"/>
      <c r="N448" s="27"/>
      <c r="O448" s="28"/>
      <c r="P448" s="28"/>
      <c r="Q448" s="28"/>
      <c r="R448" s="28"/>
      <c r="S448" s="28"/>
      <c r="T448" s="28"/>
      <c r="U448" s="28"/>
      <c r="V448" s="28"/>
      <c r="W448" s="28"/>
      <c r="X448" s="28"/>
      <c r="Y448" s="28"/>
    </row>
    <row r="449">
      <c r="A449" s="25" t="s">
        <v>1681</v>
      </c>
      <c r="B449" s="7" t="s">
        <v>2677</v>
      </c>
      <c r="C449" s="7" t="s">
        <v>3694</v>
      </c>
      <c r="D449" s="7" t="s">
        <v>1683</v>
      </c>
      <c r="E449" s="9" t="s">
        <v>3495</v>
      </c>
      <c r="F449" s="7" t="s">
        <v>21</v>
      </c>
      <c r="G449" s="7" t="s">
        <v>24</v>
      </c>
      <c r="H449" s="7" t="s">
        <v>1682</v>
      </c>
      <c r="I449" s="26">
        <v>9.7</v>
      </c>
      <c r="J449" s="7"/>
      <c r="K449" s="7"/>
      <c r="L449" s="7"/>
      <c r="M449" s="7"/>
      <c r="N449" s="27"/>
      <c r="O449" s="28"/>
      <c r="P449" s="28"/>
      <c r="Q449" s="28"/>
      <c r="R449" s="28"/>
      <c r="S449" s="28"/>
      <c r="T449" s="28"/>
      <c r="U449" s="28"/>
      <c r="V449" s="28"/>
      <c r="W449" s="28"/>
      <c r="X449" s="28"/>
      <c r="Y449" s="28"/>
    </row>
    <row r="450">
      <c r="A450" s="25" t="s">
        <v>2227</v>
      </c>
      <c r="B450" s="7" t="s">
        <v>2026</v>
      </c>
      <c r="C450" s="7" t="s">
        <v>3694</v>
      </c>
      <c r="D450" s="7" t="s">
        <v>2228</v>
      </c>
      <c r="E450" s="9" t="s">
        <v>3495</v>
      </c>
      <c r="F450" s="7" t="s">
        <v>21</v>
      </c>
      <c r="G450" s="7" t="s">
        <v>24</v>
      </c>
      <c r="H450" s="7" t="s">
        <v>2027</v>
      </c>
      <c r="I450" s="26">
        <v>9.8</v>
      </c>
      <c r="J450" s="7"/>
      <c r="K450" s="7"/>
      <c r="L450" s="7"/>
      <c r="M450" s="7"/>
      <c r="N450" s="27"/>
      <c r="O450" s="28"/>
      <c r="P450" s="28"/>
      <c r="Q450" s="28"/>
      <c r="R450" s="28"/>
      <c r="S450" s="28"/>
      <c r="T450" s="28"/>
      <c r="U450" s="28"/>
      <c r="V450" s="28"/>
      <c r="W450" s="28"/>
      <c r="X450" s="28"/>
      <c r="Y450" s="28"/>
    </row>
    <row r="451">
      <c r="A451" s="25" t="s">
        <v>1201</v>
      </c>
      <c r="B451" s="7" t="s">
        <v>3000</v>
      </c>
      <c r="C451" s="7" t="s">
        <v>3695</v>
      </c>
      <c r="D451" s="7" t="s">
        <v>1202</v>
      </c>
      <c r="E451" s="9" t="s">
        <v>3497</v>
      </c>
      <c r="F451" s="7" t="s">
        <v>21</v>
      </c>
      <c r="G451" s="7" t="s">
        <v>19</v>
      </c>
      <c r="H451" s="7" t="s">
        <v>1746</v>
      </c>
      <c r="I451" s="26">
        <v>9.4</v>
      </c>
      <c r="J451" s="7"/>
      <c r="K451" s="7"/>
      <c r="L451" s="7"/>
      <c r="M451" s="7"/>
      <c r="N451" s="27"/>
      <c r="O451" s="28"/>
      <c r="P451" s="28"/>
      <c r="Q451" s="28"/>
      <c r="R451" s="28"/>
      <c r="S451" s="28"/>
      <c r="T451" s="28"/>
      <c r="U451" s="28"/>
      <c r="V451" s="28"/>
      <c r="W451" s="28"/>
      <c r="X451" s="28"/>
      <c r="Y451" s="28"/>
    </row>
    <row r="452">
      <c r="A452" s="25" t="s">
        <v>1745</v>
      </c>
      <c r="B452" s="7"/>
      <c r="C452" s="7" t="s">
        <v>3695</v>
      </c>
      <c r="D452" s="7" t="s">
        <v>1747</v>
      </c>
      <c r="E452" s="9" t="s">
        <v>3495</v>
      </c>
      <c r="F452" s="7" t="s">
        <v>21</v>
      </c>
      <c r="G452" s="7" t="s">
        <v>24</v>
      </c>
      <c r="H452" s="7" t="s">
        <v>1746</v>
      </c>
      <c r="I452" s="26">
        <v>9.1</v>
      </c>
      <c r="J452" s="7"/>
      <c r="K452" s="7"/>
      <c r="L452" s="7"/>
      <c r="M452" s="7"/>
      <c r="N452" s="27"/>
      <c r="O452" s="28"/>
      <c r="P452" s="28"/>
      <c r="Q452" s="28"/>
      <c r="R452" s="28"/>
      <c r="S452" s="28"/>
      <c r="T452" s="28"/>
      <c r="U452" s="28"/>
      <c r="V452" s="28"/>
      <c r="W452" s="28"/>
      <c r="X452" s="28"/>
      <c r="Y452" s="28"/>
    </row>
    <row r="453">
      <c r="A453" s="25" t="s">
        <v>1853</v>
      </c>
      <c r="B453" s="7"/>
      <c r="C453" s="7" t="s">
        <v>3695</v>
      </c>
      <c r="D453" s="7" t="s">
        <v>1854</v>
      </c>
      <c r="E453" s="9" t="s">
        <v>3495</v>
      </c>
      <c r="F453" s="7" t="s">
        <v>21</v>
      </c>
      <c r="G453" s="7" t="s">
        <v>24</v>
      </c>
      <c r="H453" s="7" t="s">
        <v>1746</v>
      </c>
      <c r="I453" s="26">
        <v>9.3</v>
      </c>
      <c r="J453" s="7"/>
      <c r="K453" s="7"/>
      <c r="L453" s="7"/>
      <c r="M453" s="7"/>
      <c r="N453" s="27"/>
      <c r="O453" s="28"/>
      <c r="P453" s="28"/>
      <c r="Q453" s="28"/>
      <c r="R453" s="28"/>
      <c r="S453" s="28"/>
      <c r="T453" s="28"/>
      <c r="U453" s="28"/>
      <c r="V453" s="28"/>
      <c r="W453" s="28"/>
      <c r="X453" s="28"/>
      <c r="Y453" s="28"/>
    </row>
    <row r="454">
      <c r="A454" s="25" t="s">
        <v>2710</v>
      </c>
      <c r="B454" s="7"/>
      <c r="C454" s="7" t="s">
        <v>3695</v>
      </c>
      <c r="D454" s="7" t="s">
        <v>2711</v>
      </c>
      <c r="E454" s="9" t="s">
        <v>3495</v>
      </c>
      <c r="F454" s="7" t="s">
        <v>21</v>
      </c>
      <c r="G454" s="7" t="s">
        <v>24</v>
      </c>
      <c r="H454" s="7" t="s">
        <v>1746</v>
      </c>
      <c r="I454" s="26">
        <v>9.1</v>
      </c>
      <c r="J454" s="7"/>
      <c r="K454" s="7"/>
      <c r="L454" s="7"/>
      <c r="M454" s="7"/>
      <c r="N454" s="27"/>
      <c r="O454" s="28"/>
      <c r="P454" s="28"/>
      <c r="Q454" s="28"/>
      <c r="R454" s="28"/>
      <c r="S454" s="28"/>
      <c r="T454" s="28"/>
      <c r="U454" s="28"/>
      <c r="V454" s="28"/>
      <c r="W454" s="28"/>
      <c r="X454" s="28"/>
      <c r="Y454" s="28"/>
    </row>
    <row r="455">
      <c r="A455" s="25" t="s">
        <v>2643</v>
      </c>
      <c r="B455" s="7"/>
      <c r="C455" s="7" t="s">
        <v>3695</v>
      </c>
      <c r="D455" s="7" t="s">
        <v>2645</v>
      </c>
      <c r="E455" s="9" t="s">
        <v>3495</v>
      </c>
      <c r="F455" s="7" t="s">
        <v>21</v>
      </c>
      <c r="G455" s="7" t="s">
        <v>24</v>
      </c>
      <c r="H455" s="7" t="s">
        <v>2644</v>
      </c>
      <c r="I455" s="26">
        <v>8.6</v>
      </c>
      <c r="J455" s="7"/>
      <c r="K455" s="7"/>
      <c r="L455" s="7"/>
      <c r="M455" s="7"/>
      <c r="N455" s="27"/>
      <c r="O455" s="28"/>
      <c r="P455" s="28"/>
      <c r="Q455" s="28"/>
      <c r="R455" s="28"/>
      <c r="S455" s="28"/>
      <c r="T455" s="28"/>
      <c r="U455" s="28"/>
      <c r="V455" s="28"/>
      <c r="W455" s="28"/>
      <c r="X455" s="28"/>
      <c r="Y455" s="28"/>
    </row>
    <row r="456">
      <c r="A456" s="25" t="s">
        <v>1896</v>
      </c>
      <c r="B456" s="7" t="s">
        <v>2675</v>
      </c>
      <c r="C456" s="7" t="s">
        <v>3696</v>
      </c>
      <c r="D456" s="7" t="s">
        <v>1898</v>
      </c>
      <c r="E456" s="9" t="s">
        <v>3497</v>
      </c>
      <c r="F456" s="7" t="s">
        <v>21</v>
      </c>
      <c r="G456" s="7" t="s">
        <v>19</v>
      </c>
      <c r="H456" s="7" t="s">
        <v>1897</v>
      </c>
      <c r="I456" s="26">
        <v>9.9</v>
      </c>
      <c r="J456" s="7"/>
      <c r="K456" s="7"/>
      <c r="L456" s="7"/>
      <c r="M456" s="7"/>
      <c r="N456" s="27"/>
      <c r="O456" s="28"/>
      <c r="P456" s="28"/>
      <c r="Q456" s="28"/>
      <c r="R456" s="28"/>
      <c r="S456" s="28"/>
      <c r="T456" s="28"/>
      <c r="U456" s="28"/>
      <c r="V456" s="28"/>
      <c r="W456" s="28"/>
      <c r="X456" s="28"/>
      <c r="Y456" s="28"/>
    </row>
    <row r="457">
      <c r="A457" s="25" t="s">
        <v>3471</v>
      </c>
      <c r="B457" s="7"/>
      <c r="C457" s="7" t="s">
        <v>3697</v>
      </c>
      <c r="D457" s="7" t="s">
        <v>3698</v>
      </c>
      <c r="E457" s="9" t="s">
        <v>3495</v>
      </c>
      <c r="F457" s="7" t="s">
        <v>21</v>
      </c>
      <c r="G457" s="7" t="s">
        <v>24</v>
      </c>
      <c r="H457" s="7" t="s">
        <v>63</v>
      </c>
      <c r="I457" s="26">
        <v>8.7</v>
      </c>
      <c r="J457" s="7"/>
      <c r="K457" s="7"/>
      <c r="L457" s="7"/>
      <c r="M457" s="7"/>
      <c r="N457" s="27"/>
      <c r="O457" s="28"/>
      <c r="P457" s="28"/>
      <c r="Q457" s="28"/>
      <c r="R457" s="28"/>
      <c r="S457" s="28"/>
      <c r="T457" s="28"/>
      <c r="U457" s="28"/>
      <c r="V457" s="28"/>
      <c r="W457" s="28"/>
      <c r="X457" s="28"/>
      <c r="Y457" s="28"/>
    </row>
    <row r="458">
      <c r="A458" s="25" t="s">
        <v>3469</v>
      </c>
      <c r="B458" s="7" t="s">
        <v>3317</v>
      </c>
      <c r="C458" s="7" t="s">
        <v>3697</v>
      </c>
      <c r="D458" s="7" t="s">
        <v>3470</v>
      </c>
      <c r="E458" s="9" t="s">
        <v>3497</v>
      </c>
      <c r="F458" s="7" t="s">
        <v>21</v>
      </c>
      <c r="G458" s="7" t="s">
        <v>19</v>
      </c>
      <c r="H458" s="7" t="s">
        <v>63</v>
      </c>
      <c r="I458" s="26">
        <v>8.9</v>
      </c>
      <c r="J458" s="7"/>
      <c r="K458" s="7"/>
      <c r="L458" s="7"/>
      <c r="M458" s="7"/>
      <c r="N458" s="27"/>
      <c r="O458" s="28"/>
      <c r="P458" s="28"/>
      <c r="Q458" s="28"/>
      <c r="R458" s="28"/>
      <c r="S458" s="28"/>
      <c r="T458" s="28"/>
      <c r="U458" s="28"/>
      <c r="V458" s="28"/>
      <c r="W458" s="28"/>
      <c r="X458" s="28"/>
      <c r="Y458" s="28"/>
    </row>
    <row r="459">
      <c r="A459" s="25" t="s">
        <v>3453</v>
      </c>
      <c r="B459" s="7"/>
      <c r="C459" s="7" t="s">
        <v>3697</v>
      </c>
      <c r="D459" s="7" t="s">
        <v>3454</v>
      </c>
      <c r="E459" s="9" t="s">
        <v>3497</v>
      </c>
      <c r="F459" s="7" t="s">
        <v>21</v>
      </c>
      <c r="G459" s="7" t="s">
        <v>19</v>
      </c>
      <c r="H459" s="7" t="s">
        <v>3340</v>
      </c>
      <c r="I459" s="26">
        <v>9.1</v>
      </c>
      <c r="J459" s="7"/>
      <c r="K459" s="7"/>
      <c r="L459" s="7"/>
      <c r="M459" s="7"/>
      <c r="N459" s="27"/>
      <c r="O459" s="28"/>
      <c r="P459" s="28"/>
      <c r="Q459" s="28"/>
      <c r="R459" s="28"/>
      <c r="S459" s="28"/>
      <c r="T459" s="28"/>
      <c r="U459" s="28"/>
      <c r="V459" s="28"/>
      <c r="W459" s="28"/>
      <c r="X459" s="28"/>
      <c r="Y459" s="28"/>
    </row>
    <row r="460">
      <c r="A460" s="25" t="s">
        <v>3096</v>
      </c>
      <c r="B460" s="7"/>
      <c r="C460" s="7" t="s">
        <v>3697</v>
      </c>
      <c r="D460" s="7" t="s">
        <v>3699</v>
      </c>
      <c r="E460" s="9" t="s">
        <v>3495</v>
      </c>
      <c r="F460" s="7" t="s">
        <v>21</v>
      </c>
      <c r="G460" s="7" t="s">
        <v>24</v>
      </c>
      <c r="H460" s="7" t="s">
        <v>51</v>
      </c>
      <c r="I460" s="26">
        <v>8.8</v>
      </c>
      <c r="J460" s="7"/>
      <c r="K460" s="7"/>
      <c r="L460" s="7"/>
      <c r="M460" s="7"/>
      <c r="N460" s="27"/>
      <c r="O460" s="28"/>
      <c r="P460" s="28"/>
      <c r="Q460" s="28"/>
      <c r="R460" s="28"/>
      <c r="S460" s="28"/>
      <c r="T460" s="28"/>
      <c r="U460" s="28"/>
      <c r="V460" s="28"/>
      <c r="W460" s="28"/>
      <c r="X460" s="28"/>
      <c r="Y460" s="28"/>
    </row>
    <row r="461">
      <c r="A461" s="25" t="s">
        <v>3393</v>
      </c>
      <c r="B461" s="7"/>
      <c r="C461" s="7" t="s">
        <v>3697</v>
      </c>
      <c r="D461" s="7" t="s">
        <v>3700</v>
      </c>
      <c r="E461" s="9" t="s">
        <v>3495</v>
      </c>
      <c r="F461" s="7" t="s">
        <v>21</v>
      </c>
      <c r="G461" s="7" t="s">
        <v>24</v>
      </c>
      <c r="H461" s="7" t="s">
        <v>760</v>
      </c>
      <c r="I461" s="26">
        <v>8.8</v>
      </c>
      <c r="J461" s="7"/>
      <c r="K461" s="7"/>
      <c r="L461" s="7"/>
      <c r="M461" s="7"/>
      <c r="N461" s="27"/>
      <c r="O461" s="28"/>
      <c r="P461" s="28"/>
      <c r="Q461" s="28"/>
      <c r="R461" s="28"/>
      <c r="S461" s="28"/>
      <c r="T461" s="28"/>
      <c r="U461" s="28"/>
      <c r="V461" s="28"/>
      <c r="W461" s="28"/>
      <c r="X461" s="28"/>
      <c r="Y461" s="28"/>
    </row>
    <row r="462">
      <c r="A462" s="25" t="s">
        <v>2316</v>
      </c>
      <c r="B462" s="7"/>
      <c r="C462" s="7" t="s">
        <v>3701</v>
      </c>
      <c r="D462" s="7" t="s">
        <v>2318</v>
      </c>
      <c r="E462" s="9" t="s">
        <v>3495</v>
      </c>
      <c r="F462" s="7" t="s">
        <v>21</v>
      </c>
      <c r="G462" s="7" t="s">
        <v>19</v>
      </c>
      <c r="H462" s="7" t="s">
        <v>2317</v>
      </c>
      <c r="I462" s="26">
        <v>9.1</v>
      </c>
      <c r="J462" s="7"/>
      <c r="K462" s="7"/>
      <c r="L462" s="7"/>
      <c r="M462" s="7"/>
      <c r="N462" s="27"/>
      <c r="O462" s="28"/>
      <c r="P462" s="28"/>
      <c r="Q462" s="28"/>
      <c r="R462" s="28"/>
      <c r="S462" s="28"/>
      <c r="T462" s="28"/>
      <c r="U462" s="28"/>
      <c r="V462" s="28"/>
      <c r="W462" s="28"/>
      <c r="X462" s="28"/>
      <c r="Y462" s="28"/>
    </row>
    <row r="463">
      <c r="A463" s="25" t="s">
        <v>1995</v>
      </c>
      <c r="B463" s="7"/>
      <c r="C463" s="7" t="s">
        <v>3701</v>
      </c>
      <c r="D463" s="7" t="s">
        <v>1997</v>
      </c>
      <c r="E463" s="9" t="s">
        <v>3495</v>
      </c>
      <c r="F463" s="7" t="s">
        <v>21</v>
      </c>
      <c r="G463" s="7" t="s">
        <v>19</v>
      </c>
      <c r="H463" s="7" t="s">
        <v>1996</v>
      </c>
      <c r="I463" s="26">
        <v>9.0</v>
      </c>
      <c r="J463" s="7"/>
      <c r="K463" s="7"/>
      <c r="L463" s="7"/>
      <c r="M463" s="7"/>
      <c r="N463" s="27"/>
      <c r="O463" s="28"/>
      <c r="P463" s="28"/>
      <c r="Q463" s="28"/>
      <c r="R463" s="28"/>
      <c r="S463" s="28"/>
      <c r="T463" s="28"/>
      <c r="U463" s="28"/>
      <c r="V463" s="28"/>
      <c r="W463" s="28"/>
      <c r="X463" s="28"/>
      <c r="Y463" s="28"/>
    </row>
    <row r="464">
      <c r="A464" s="25" t="s">
        <v>2748</v>
      </c>
      <c r="B464" s="7"/>
      <c r="C464" s="7" t="s">
        <v>3701</v>
      </c>
      <c r="D464" s="7" t="s">
        <v>2750</v>
      </c>
      <c r="E464" s="9" t="s">
        <v>3495</v>
      </c>
      <c r="F464" s="7" t="s">
        <v>21</v>
      </c>
      <c r="G464" s="7" t="s">
        <v>19</v>
      </c>
      <c r="H464" s="7" t="s">
        <v>2749</v>
      </c>
      <c r="I464" s="26">
        <v>9.2</v>
      </c>
      <c r="J464" s="7"/>
      <c r="K464" s="7"/>
      <c r="L464" s="7"/>
      <c r="M464" s="7"/>
      <c r="N464" s="27"/>
      <c r="O464" s="28"/>
      <c r="P464" s="28"/>
      <c r="Q464" s="28"/>
      <c r="R464" s="28"/>
      <c r="S464" s="28"/>
      <c r="T464" s="28"/>
      <c r="U464" s="28"/>
      <c r="V464" s="28"/>
      <c r="W464" s="28"/>
      <c r="X464" s="28"/>
      <c r="Y464" s="28"/>
    </row>
    <row r="465">
      <c r="A465" s="25" t="s">
        <v>2316</v>
      </c>
      <c r="B465" s="7"/>
      <c r="C465" s="7" t="s">
        <v>3701</v>
      </c>
      <c r="D465" s="7" t="s">
        <v>3702</v>
      </c>
      <c r="E465" s="9" t="s">
        <v>3495</v>
      </c>
      <c r="F465" s="7" t="s">
        <v>21</v>
      </c>
      <c r="G465" s="7" t="s">
        <v>19</v>
      </c>
      <c r="H465" s="7" t="s">
        <v>2317</v>
      </c>
      <c r="I465" s="26">
        <v>9.1</v>
      </c>
      <c r="J465" s="7"/>
      <c r="K465" s="7"/>
      <c r="L465" s="7"/>
      <c r="M465" s="7"/>
      <c r="N465" s="27"/>
      <c r="O465" s="28"/>
      <c r="P465" s="28"/>
      <c r="Q465" s="28"/>
      <c r="R465" s="28"/>
      <c r="S465" s="28"/>
      <c r="T465" s="28"/>
      <c r="U465" s="28"/>
      <c r="V465" s="28"/>
      <c r="W465" s="28"/>
      <c r="X465" s="28"/>
      <c r="Y465" s="28"/>
    </row>
    <row r="466">
      <c r="A466" s="25" t="s">
        <v>1995</v>
      </c>
      <c r="B466" s="7"/>
      <c r="C466" s="7" t="s">
        <v>3701</v>
      </c>
      <c r="D466" s="7" t="s">
        <v>3703</v>
      </c>
      <c r="E466" s="9" t="s">
        <v>3495</v>
      </c>
      <c r="F466" s="7" t="s">
        <v>21</v>
      </c>
      <c r="G466" s="7" t="s">
        <v>19</v>
      </c>
      <c r="H466" s="7" t="s">
        <v>1996</v>
      </c>
      <c r="I466" s="26">
        <v>9.0</v>
      </c>
      <c r="J466" s="7"/>
      <c r="K466" s="7"/>
      <c r="L466" s="7"/>
      <c r="M466" s="7"/>
      <c r="N466" s="27"/>
      <c r="O466" s="28"/>
      <c r="P466" s="28"/>
      <c r="Q466" s="28"/>
      <c r="R466" s="28"/>
      <c r="S466" s="28"/>
      <c r="T466" s="28"/>
      <c r="U466" s="28"/>
      <c r="V466" s="28"/>
      <c r="W466" s="28"/>
      <c r="X466" s="28"/>
      <c r="Y466" s="28"/>
    </row>
    <row r="467">
      <c r="A467" s="25" t="s">
        <v>2748</v>
      </c>
      <c r="B467" s="7"/>
      <c r="C467" s="7" t="s">
        <v>3701</v>
      </c>
      <c r="D467" s="7" t="s">
        <v>3704</v>
      </c>
      <c r="E467" s="9" t="s">
        <v>3495</v>
      </c>
      <c r="F467" s="7" t="s">
        <v>21</v>
      </c>
      <c r="G467" s="7" t="s">
        <v>19</v>
      </c>
      <c r="H467" s="7" t="s">
        <v>2749</v>
      </c>
      <c r="I467" s="26">
        <v>9.2</v>
      </c>
      <c r="J467" s="7"/>
      <c r="K467" s="7"/>
      <c r="L467" s="7"/>
      <c r="M467" s="7"/>
      <c r="N467" s="27"/>
      <c r="O467" s="28"/>
      <c r="P467" s="28"/>
      <c r="Q467" s="28"/>
      <c r="R467" s="28"/>
      <c r="S467" s="28"/>
      <c r="T467" s="28"/>
      <c r="U467" s="28"/>
      <c r="V467" s="28"/>
      <c r="W467" s="28"/>
      <c r="X467" s="28"/>
      <c r="Y467" s="28"/>
    </row>
    <row r="468">
      <c r="A468" s="25" t="s">
        <v>2559</v>
      </c>
      <c r="B468" s="7"/>
      <c r="C468" s="7" t="s">
        <v>3705</v>
      </c>
      <c r="D468" s="7" t="s">
        <v>2561</v>
      </c>
      <c r="E468" s="9" t="s">
        <v>3495</v>
      </c>
      <c r="F468" s="7" t="s">
        <v>21</v>
      </c>
      <c r="G468" s="7" t="s">
        <v>19</v>
      </c>
      <c r="H468" s="7" t="s">
        <v>2560</v>
      </c>
      <c r="I468" s="26">
        <v>9.7</v>
      </c>
      <c r="J468" s="7"/>
      <c r="K468" s="7"/>
      <c r="L468" s="7"/>
      <c r="M468" s="7"/>
      <c r="N468" s="27"/>
      <c r="O468" s="28"/>
      <c r="P468" s="28"/>
      <c r="Q468" s="28"/>
      <c r="R468" s="28"/>
      <c r="S468" s="28"/>
      <c r="T468" s="28"/>
      <c r="U468" s="28"/>
      <c r="V468" s="28"/>
      <c r="W468" s="28"/>
      <c r="X468" s="28"/>
      <c r="Y468" s="28"/>
    </row>
    <row r="469">
      <c r="E469" s="15"/>
    </row>
    <row r="470">
      <c r="E470" s="15"/>
    </row>
    <row r="471">
      <c r="E471" s="15"/>
    </row>
    <row r="472">
      <c r="E472" s="15"/>
    </row>
    <row r="473">
      <c r="E473" s="15"/>
    </row>
    <row r="474">
      <c r="E474" s="15"/>
    </row>
    <row r="475">
      <c r="E475" s="15"/>
    </row>
    <row r="476">
      <c r="E476" s="15"/>
    </row>
    <row r="477">
      <c r="E477" s="15"/>
    </row>
    <row r="478">
      <c r="E478" s="15"/>
    </row>
    <row r="479">
      <c r="E479" s="15"/>
    </row>
    <row r="480">
      <c r="E480" s="15"/>
    </row>
    <row r="481">
      <c r="E481" s="15"/>
    </row>
    <row r="482">
      <c r="E482" s="15"/>
    </row>
    <row r="483">
      <c r="E483" s="15"/>
    </row>
    <row r="484">
      <c r="E484" s="15"/>
    </row>
    <row r="485">
      <c r="E485" s="15"/>
    </row>
    <row r="486">
      <c r="E486" s="15"/>
    </row>
    <row r="487">
      <c r="E487" s="15"/>
    </row>
    <row r="488">
      <c r="E488" s="15"/>
    </row>
    <row r="489">
      <c r="E489" s="15"/>
    </row>
    <row r="490">
      <c r="E490" s="15"/>
    </row>
    <row r="491">
      <c r="E491" s="15"/>
    </row>
    <row r="492">
      <c r="E492" s="15"/>
    </row>
    <row r="493">
      <c r="E493" s="15"/>
    </row>
    <row r="494">
      <c r="E494" s="15"/>
    </row>
    <row r="495">
      <c r="E495" s="15"/>
    </row>
    <row r="496">
      <c r="E496" s="15"/>
    </row>
    <row r="497">
      <c r="E497" s="15"/>
    </row>
    <row r="498">
      <c r="E498" s="15"/>
    </row>
    <row r="499">
      <c r="E499" s="15"/>
    </row>
    <row r="500">
      <c r="E500" s="15"/>
    </row>
    <row r="501">
      <c r="E501" s="15"/>
    </row>
    <row r="502">
      <c r="E502" s="15"/>
    </row>
    <row r="503">
      <c r="E503" s="15"/>
    </row>
    <row r="504">
      <c r="E504" s="15"/>
    </row>
    <row r="505">
      <c r="E505" s="15"/>
    </row>
    <row r="506">
      <c r="E506" s="15"/>
    </row>
    <row r="507">
      <c r="E507" s="15"/>
    </row>
    <row r="508">
      <c r="E508" s="15"/>
    </row>
    <row r="509">
      <c r="E509" s="15"/>
    </row>
    <row r="510">
      <c r="E510" s="15"/>
    </row>
    <row r="511">
      <c r="E511" s="15"/>
    </row>
    <row r="512">
      <c r="E512" s="15"/>
    </row>
    <row r="513">
      <c r="E513" s="15"/>
    </row>
    <row r="514">
      <c r="E514" s="15"/>
    </row>
    <row r="515">
      <c r="E515" s="15"/>
    </row>
    <row r="516">
      <c r="E516" s="15"/>
    </row>
    <row r="517">
      <c r="E517" s="15"/>
    </row>
    <row r="518">
      <c r="E518" s="15"/>
    </row>
    <row r="519">
      <c r="E519" s="15"/>
    </row>
    <row r="520">
      <c r="E520" s="15"/>
    </row>
    <row r="521">
      <c r="E521" s="15"/>
    </row>
    <row r="522">
      <c r="E522" s="15"/>
    </row>
    <row r="523">
      <c r="E523" s="15"/>
    </row>
    <row r="524">
      <c r="E524" s="15"/>
    </row>
    <row r="525">
      <c r="E525" s="15"/>
    </row>
    <row r="526">
      <c r="E526" s="15"/>
    </row>
    <row r="527">
      <c r="E527" s="15"/>
    </row>
    <row r="528">
      <c r="E528" s="15"/>
    </row>
    <row r="529">
      <c r="E529" s="15"/>
    </row>
    <row r="530">
      <c r="E530" s="15"/>
    </row>
    <row r="531">
      <c r="E531" s="15"/>
    </row>
    <row r="532">
      <c r="E532" s="15"/>
    </row>
    <row r="533">
      <c r="E533" s="15"/>
    </row>
    <row r="534">
      <c r="E534" s="15"/>
    </row>
    <row r="535">
      <c r="E535" s="15"/>
    </row>
    <row r="536">
      <c r="E536" s="15"/>
    </row>
    <row r="537">
      <c r="E537" s="15"/>
    </row>
    <row r="538">
      <c r="E538" s="15"/>
    </row>
    <row r="539">
      <c r="E539" s="15"/>
    </row>
    <row r="540">
      <c r="E540" s="15"/>
    </row>
    <row r="541">
      <c r="E541" s="15"/>
    </row>
    <row r="542">
      <c r="E542" s="15"/>
    </row>
    <row r="543">
      <c r="E543" s="15"/>
    </row>
    <row r="544">
      <c r="E544" s="15"/>
    </row>
    <row r="545">
      <c r="E545" s="15"/>
    </row>
    <row r="546">
      <c r="E546" s="15"/>
    </row>
    <row r="547">
      <c r="E547" s="15"/>
    </row>
    <row r="548">
      <c r="E548" s="15"/>
    </row>
    <row r="549">
      <c r="E549" s="15"/>
    </row>
    <row r="550">
      <c r="E550" s="15"/>
    </row>
    <row r="551">
      <c r="E551" s="15"/>
    </row>
    <row r="552">
      <c r="E552" s="15"/>
    </row>
    <row r="553">
      <c r="E553" s="15"/>
    </row>
    <row r="554">
      <c r="E554" s="15"/>
    </row>
    <row r="555">
      <c r="E555" s="15"/>
    </row>
    <row r="556">
      <c r="E556" s="15"/>
    </row>
    <row r="557">
      <c r="E557" s="15"/>
    </row>
    <row r="558">
      <c r="E558" s="15"/>
    </row>
    <row r="559">
      <c r="E559" s="15"/>
    </row>
    <row r="560">
      <c r="E560" s="15"/>
    </row>
    <row r="561">
      <c r="E561" s="15"/>
    </row>
    <row r="562">
      <c r="E562" s="15"/>
    </row>
    <row r="563">
      <c r="E563" s="15"/>
    </row>
    <row r="564">
      <c r="E564" s="15"/>
    </row>
    <row r="565">
      <c r="E565" s="15"/>
    </row>
    <row r="566">
      <c r="E566" s="15"/>
    </row>
    <row r="567">
      <c r="E567" s="15"/>
    </row>
    <row r="568">
      <c r="E568" s="15"/>
    </row>
    <row r="569">
      <c r="E569" s="15"/>
    </row>
    <row r="570">
      <c r="E570" s="15"/>
    </row>
    <row r="571">
      <c r="E571" s="15"/>
    </row>
    <row r="572">
      <c r="E572" s="15"/>
    </row>
    <row r="573">
      <c r="E573" s="15"/>
    </row>
    <row r="574">
      <c r="E574" s="15"/>
    </row>
    <row r="575">
      <c r="E575" s="15"/>
    </row>
    <row r="576">
      <c r="E576" s="15"/>
    </row>
    <row r="577">
      <c r="E577" s="15"/>
    </row>
    <row r="578">
      <c r="E578" s="15"/>
    </row>
    <row r="579">
      <c r="E579" s="15"/>
    </row>
    <row r="580">
      <c r="E580" s="15"/>
    </row>
    <row r="581">
      <c r="E581" s="15"/>
    </row>
    <row r="582">
      <c r="E582" s="15"/>
    </row>
    <row r="583">
      <c r="E583" s="15"/>
    </row>
    <row r="584">
      <c r="E584" s="15"/>
    </row>
    <row r="585">
      <c r="E585" s="15"/>
    </row>
    <row r="586">
      <c r="E586" s="15"/>
    </row>
    <row r="587">
      <c r="E587" s="15"/>
    </row>
    <row r="588">
      <c r="E588" s="15"/>
    </row>
    <row r="589">
      <c r="E589" s="15"/>
    </row>
    <row r="590">
      <c r="E590" s="15"/>
    </row>
    <row r="591">
      <c r="E591" s="15"/>
    </row>
    <row r="592">
      <c r="E592" s="15"/>
    </row>
    <row r="593">
      <c r="E593" s="15"/>
    </row>
    <row r="594">
      <c r="E594" s="15"/>
    </row>
    <row r="595">
      <c r="E595" s="15"/>
    </row>
    <row r="596">
      <c r="E596" s="15"/>
    </row>
    <row r="597">
      <c r="E597" s="15"/>
    </row>
    <row r="598">
      <c r="E598" s="15"/>
    </row>
    <row r="599">
      <c r="E599" s="15"/>
    </row>
    <row r="600">
      <c r="E600" s="15"/>
    </row>
    <row r="601">
      <c r="E601" s="15"/>
    </row>
    <row r="602">
      <c r="E602" s="15"/>
    </row>
    <row r="603">
      <c r="E603" s="15"/>
    </row>
    <row r="604">
      <c r="E604" s="15"/>
    </row>
    <row r="605">
      <c r="E605" s="15"/>
    </row>
    <row r="606">
      <c r="E606" s="15"/>
    </row>
    <row r="607">
      <c r="E607" s="15"/>
    </row>
    <row r="608">
      <c r="E608" s="15"/>
    </row>
    <row r="609">
      <c r="E609" s="15"/>
    </row>
    <row r="610">
      <c r="E610" s="15"/>
    </row>
    <row r="611">
      <c r="E611" s="15"/>
    </row>
    <row r="612">
      <c r="E612" s="15"/>
    </row>
    <row r="613">
      <c r="E613" s="15"/>
    </row>
    <row r="614">
      <c r="E614" s="15"/>
    </row>
    <row r="615">
      <c r="E615" s="15"/>
    </row>
    <row r="616">
      <c r="E616" s="15"/>
    </row>
    <row r="617">
      <c r="E617" s="15"/>
    </row>
    <row r="618">
      <c r="E618" s="15"/>
    </row>
    <row r="619">
      <c r="E619" s="15"/>
    </row>
    <row r="620">
      <c r="E620" s="15"/>
    </row>
    <row r="621">
      <c r="E621" s="15"/>
    </row>
    <row r="622">
      <c r="E622" s="15"/>
    </row>
    <row r="623">
      <c r="E623" s="15"/>
    </row>
    <row r="624">
      <c r="E624" s="15"/>
    </row>
    <row r="625">
      <c r="E625" s="15"/>
    </row>
    <row r="626">
      <c r="E626" s="15"/>
    </row>
    <row r="627">
      <c r="E627" s="15"/>
    </row>
    <row r="628">
      <c r="E628" s="15"/>
    </row>
    <row r="629">
      <c r="E629" s="15"/>
    </row>
    <row r="630">
      <c r="E630" s="15"/>
    </row>
    <row r="631">
      <c r="E631" s="15"/>
    </row>
    <row r="632">
      <c r="E632" s="15"/>
    </row>
    <row r="633">
      <c r="E633" s="15"/>
    </row>
    <row r="634">
      <c r="E634" s="15"/>
    </row>
    <row r="635">
      <c r="E635" s="15"/>
    </row>
    <row r="636">
      <c r="E636" s="15"/>
    </row>
    <row r="637">
      <c r="E637" s="15"/>
    </row>
    <row r="638">
      <c r="E638" s="15"/>
    </row>
    <row r="639">
      <c r="E639" s="15"/>
    </row>
    <row r="640">
      <c r="E640" s="15"/>
    </row>
    <row r="641">
      <c r="E641" s="15"/>
    </row>
    <row r="642">
      <c r="E642" s="15"/>
    </row>
    <row r="643">
      <c r="E643" s="15"/>
    </row>
    <row r="644">
      <c r="E644" s="15"/>
    </row>
    <row r="645">
      <c r="E645" s="15"/>
    </row>
    <row r="646">
      <c r="E646" s="15"/>
    </row>
    <row r="647">
      <c r="E647" s="15"/>
    </row>
    <row r="648">
      <c r="E648" s="15"/>
    </row>
    <row r="649">
      <c r="E649" s="15"/>
    </row>
    <row r="650">
      <c r="E650" s="15"/>
    </row>
    <row r="651">
      <c r="E651" s="15"/>
    </row>
    <row r="652">
      <c r="E652" s="15"/>
    </row>
    <row r="653">
      <c r="E653" s="15"/>
    </row>
    <row r="654">
      <c r="E654" s="15"/>
    </row>
    <row r="655">
      <c r="E655" s="15"/>
    </row>
    <row r="656">
      <c r="E656" s="15"/>
    </row>
    <row r="657">
      <c r="E657" s="15"/>
    </row>
    <row r="658">
      <c r="E658" s="15"/>
    </row>
    <row r="659">
      <c r="E659" s="15"/>
    </row>
    <row r="660">
      <c r="E660" s="15"/>
    </row>
    <row r="661">
      <c r="E661" s="15"/>
    </row>
    <row r="662">
      <c r="E662" s="15"/>
    </row>
    <row r="663">
      <c r="E663" s="15"/>
    </row>
    <row r="664">
      <c r="E664" s="15"/>
    </row>
    <row r="665">
      <c r="E665" s="15"/>
    </row>
    <row r="666">
      <c r="E666" s="15"/>
    </row>
    <row r="667">
      <c r="E667" s="15"/>
    </row>
    <row r="668">
      <c r="E668" s="15"/>
    </row>
    <row r="669">
      <c r="E669" s="15"/>
    </row>
    <row r="670">
      <c r="E670" s="15"/>
    </row>
    <row r="671">
      <c r="E671" s="15"/>
    </row>
    <row r="672">
      <c r="E672" s="15"/>
    </row>
    <row r="673">
      <c r="E673" s="15"/>
    </row>
    <row r="674">
      <c r="E674" s="15"/>
    </row>
    <row r="675">
      <c r="E675" s="15"/>
    </row>
    <row r="676">
      <c r="E676" s="15"/>
    </row>
    <row r="677">
      <c r="E677" s="15"/>
    </row>
    <row r="678">
      <c r="E678" s="15"/>
    </row>
    <row r="679">
      <c r="E679" s="15"/>
    </row>
    <row r="680">
      <c r="E680" s="15"/>
    </row>
    <row r="681">
      <c r="E681" s="15"/>
    </row>
    <row r="682">
      <c r="E682" s="15"/>
    </row>
    <row r="683">
      <c r="E683" s="15"/>
    </row>
    <row r="684">
      <c r="E684" s="15"/>
    </row>
    <row r="685">
      <c r="E685" s="15"/>
    </row>
    <row r="686">
      <c r="E686" s="15"/>
    </row>
    <row r="687">
      <c r="E687" s="15"/>
    </row>
    <row r="688">
      <c r="E688" s="15"/>
    </row>
    <row r="689">
      <c r="E689" s="15"/>
    </row>
    <row r="690">
      <c r="E690" s="15"/>
    </row>
    <row r="691">
      <c r="E691" s="15"/>
    </row>
    <row r="692">
      <c r="E692" s="15"/>
    </row>
    <row r="693">
      <c r="E693" s="15"/>
    </row>
    <row r="694">
      <c r="E694" s="15"/>
    </row>
    <row r="695">
      <c r="E695" s="15"/>
    </row>
    <row r="696">
      <c r="E696" s="15"/>
    </row>
    <row r="697">
      <c r="E697" s="15"/>
    </row>
    <row r="698">
      <c r="E698" s="15"/>
    </row>
    <row r="699">
      <c r="E699" s="15"/>
    </row>
    <row r="700">
      <c r="E700" s="15"/>
    </row>
    <row r="701">
      <c r="E701" s="15"/>
    </row>
    <row r="702">
      <c r="E702" s="15"/>
    </row>
    <row r="703">
      <c r="E703" s="15"/>
    </row>
    <row r="704">
      <c r="E704" s="15"/>
    </row>
    <row r="705">
      <c r="E705" s="15"/>
    </row>
    <row r="706">
      <c r="E706" s="15"/>
    </row>
    <row r="707">
      <c r="E707" s="15"/>
    </row>
    <row r="708">
      <c r="E708" s="15"/>
    </row>
    <row r="709">
      <c r="E709" s="15"/>
    </row>
    <row r="710">
      <c r="E710" s="15"/>
    </row>
    <row r="711">
      <c r="E711" s="15"/>
    </row>
    <row r="712">
      <c r="E712" s="15"/>
    </row>
    <row r="713">
      <c r="E713" s="15"/>
    </row>
    <row r="714">
      <c r="E714" s="15"/>
    </row>
    <row r="715">
      <c r="E715" s="15"/>
    </row>
    <row r="716">
      <c r="E716" s="15"/>
    </row>
    <row r="717">
      <c r="E717" s="15"/>
    </row>
    <row r="718">
      <c r="E718" s="15"/>
    </row>
    <row r="719">
      <c r="E719" s="15"/>
    </row>
    <row r="720">
      <c r="E720" s="15"/>
    </row>
    <row r="721">
      <c r="E721" s="15"/>
    </row>
    <row r="722">
      <c r="E722" s="15"/>
    </row>
    <row r="723">
      <c r="E723" s="15"/>
    </row>
    <row r="724">
      <c r="E724" s="15"/>
    </row>
    <row r="725">
      <c r="E725" s="15"/>
    </row>
    <row r="726">
      <c r="E726" s="15"/>
    </row>
    <row r="727">
      <c r="E727" s="15"/>
    </row>
    <row r="728">
      <c r="E728" s="15"/>
    </row>
    <row r="729">
      <c r="E729" s="15"/>
    </row>
    <row r="730">
      <c r="E730" s="15"/>
    </row>
    <row r="731">
      <c r="E731" s="15"/>
    </row>
    <row r="732">
      <c r="E732" s="15"/>
    </row>
    <row r="733">
      <c r="E733" s="15"/>
    </row>
    <row r="734">
      <c r="E734" s="15"/>
    </row>
    <row r="735">
      <c r="E735" s="15"/>
    </row>
    <row r="736">
      <c r="E736" s="15"/>
    </row>
    <row r="737">
      <c r="E737" s="15"/>
    </row>
    <row r="738">
      <c r="E738" s="15"/>
    </row>
    <row r="739">
      <c r="E739" s="15"/>
    </row>
    <row r="740">
      <c r="E740" s="15"/>
    </row>
    <row r="741">
      <c r="E741" s="15"/>
    </row>
    <row r="742">
      <c r="E742" s="15"/>
    </row>
    <row r="743">
      <c r="E743" s="15"/>
    </row>
    <row r="744">
      <c r="E744" s="15"/>
    </row>
    <row r="745">
      <c r="E745" s="15"/>
    </row>
    <row r="746">
      <c r="E746" s="15"/>
    </row>
    <row r="747">
      <c r="E747" s="15"/>
    </row>
    <row r="748">
      <c r="E748" s="15"/>
    </row>
    <row r="749">
      <c r="E749" s="15"/>
    </row>
    <row r="750">
      <c r="E750" s="15"/>
    </row>
    <row r="751">
      <c r="E751" s="15"/>
    </row>
    <row r="752">
      <c r="E752" s="15"/>
    </row>
    <row r="753">
      <c r="E753" s="15"/>
    </row>
    <row r="754">
      <c r="E754" s="15"/>
    </row>
    <row r="755">
      <c r="E755" s="15"/>
    </row>
    <row r="756">
      <c r="E756" s="15"/>
    </row>
    <row r="757">
      <c r="E757" s="15"/>
    </row>
    <row r="758">
      <c r="E758" s="15"/>
    </row>
    <row r="759">
      <c r="E759" s="15"/>
    </row>
    <row r="760">
      <c r="E760" s="15"/>
    </row>
    <row r="761">
      <c r="E761" s="15"/>
    </row>
    <row r="762">
      <c r="E762" s="15"/>
    </row>
    <row r="763">
      <c r="E763" s="15"/>
    </row>
    <row r="764">
      <c r="E764" s="15"/>
    </row>
    <row r="765">
      <c r="E765" s="15"/>
    </row>
    <row r="766">
      <c r="E766" s="15"/>
    </row>
    <row r="767">
      <c r="E767" s="15"/>
    </row>
    <row r="768">
      <c r="E768" s="15"/>
    </row>
    <row r="769">
      <c r="E769" s="15"/>
    </row>
    <row r="770">
      <c r="E770" s="15"/>
    </row>
    <row r="771">
      <c r="E771" s="15"/>
    </row>
    <row r="772">
      <c r="E772" s="15"/>
    </row>
    <row r="773">
      <c r="E773" s="15"/>
    </row>
    <row r="774">
      <c r="E774" s="15"/>
    </row>
    <row r="775">
      <c r="E775" s="15"/>
    </row>
    <row r="776">
      <c r="E776" s="15"/>
    </row>
    <row r="777">
      <c r="E777" s="15"/>
    </row>
    <row r="778">
      <c r="E778" s="15"/>
    </row>
    <row r="779">
      <c r="E779" s="15"/>
    </row>
    <row r="780">
      <c r="E780" s="15"/>
    </row>
    <row r="781">
      <c r="E781" s="15"/>
    </row>
    <row r="782">
      <c r="E782" s="15"/>
    </row>
    <row r="783">
      <c r="E783" s="15"/>
    </row>
    <row r="784">
      <c r="E784" s="15"/>
    </row>
    <row r="785">
      <c r="E785" s="15"/>
    </row>
    <row r="786">
      <c r="E786" s="15"/>
    </row>
    <row r="787">
      <c r="E787" s="15"/>
    </row>
    <row r="788">
      <c r="E788" s="15"/>
    </row>
    <row r="789">
      <c r="E789" s="15"/>
    </row>
    <row r="790">
      <c r="E790" s="15"/>
    </row>
    <row r="791">
      <c r="E791" s="15"/>
    </row>
    <row r="792">
      <c r="E792" s="15"/>
    </row>
    <row r="793">
      <c r="E793" s="15"/>
    </row>
    <row r="794">
      <c r="E794" s="15"/>
    </row>
    <row r="795">
      <c r="E795" s="15"/>
    </row>
    <row r="796">
      <c r="E796" s="15"/>
    </row>
    <row r="797">
      <c r="E797" s="15"/>
    </row>
    <row r="798">
      <c r="E798" s="15"/>
    </row>
    <row r="799">
      <c r="E799" s="15"/>
    </row>
    <row r="800">
      <c r="E800" s="15"/>
    </row>
    <row r="801">
      <c r="E801" s="15"/>
    </row>
    <row r="802">
      <c r="E802" s="15"/>
    </row>
    <row r="803">
      <c r="E803" s="15"/>
    </row>
    <row r="804">
      <c r="E804" s="15"/>
    </row>
    <row r="805">
      <c r="E805" s="15"/>
    </row>
    <row r="806">
      <c r="E806" s="15"/>
    </row>
    <row r="807">
      <c r="E807" s="15"/>
    </row>
    <row r="808">
      <c r="E808" s="15"/>
    </row>
    <row r="809">
      <c r="E809" s="15"/>
    </row>
    <row r="810">
      <c r="E810" s="15"/>
    </row>
    <row r="811">
      <c r="E811" s="15"/>
    </row>
    <row r="812">
      <c r="E812" s="15"/>
    </row>
    <row r="813">
      <c r="E813" s="15"/>
    </row>
    <row r="814">
      <c r="E814" s="15"/>
    </row>
    <row r="815">
      <c r="E815" s="15"/>
    </row>
    <row r="816">
      <c r="E816" s="15"/>
    </row>
    <row r="817">
      <c r="E817" s="15"/>
    </row>
    <row r="818">
      <c r="E818" s="15"/>
    </row>
    <row r="819">
      <c r="E819" s="15"/>
    </row>
    <row r="820">
      <c r="E820" s="15"/>
    </row>
    <row r="821">
      <c r="E821" s="15"/>
    </row>
    <row r="822">
      <c r="E822" s="15"/>
    </row>
    <row r="823">
      <c r="E823" s="15"/>
    </row>
    <row r="824">
      <c r="E824" s="15"/>
    </row>
    <row r="825">
      <c r="E825" s="15"/>
    </row>
    <row r="826">
      <c r="E826" s="15"/>
    </row>
    <row r="827">
      <c r="E827" s="15"/>
    </row>
    <row r="828">
      <c r="E828" s="15"/>
    </row>
    <row r="829">
      <c r="E829" s="15"/>
    </row>
    <row r="830">
      <c r="E830" s="15"/>
    </row>
    <row r="831">
      <c r="E831" s="15"/>
    </row>
    <row r="832">
      <c r="E832" s="15"/>
    </row>
    <row r="833">
      <c r="E833" s="15"/>
    </row>
    <row r="834">
      <c r="E834" s="15"/>
    </row>
    <row r="835">
      <c r="E835" s="15"/>
    </row>
    <row r="836">
      <c r="E836" s="15"/>
    </row>
    <row r="837">
      <c r="E837" s="15"/>
    </row>
    <row r="838">
      <c r="E838" s="15"/>
    </row>
    <row r="839">
      <c r="E839" s="15"/>
    </row>
    <row r="840">
      <c r="E840" s="15"/>
    </row>
    <row r="841">
      <c r="E841" s="15"/>
    </row>
    <row r="842">
      <c r="E842" s="15"/>
    </row>
    <row r="843">
      <c r="E843" s="15"/>
    </row>
    <row r="844">
      <c r="E844" s="15"/>
    </row>
    <row r="845">
      <c r="E845" s="15"/>
    </row>
    <row r="846">
      <c r="E846" s="15"/>
    </row>
    <row r="847">
      <c r="E847" s="15"/>
    </row>
    <row r="848">
      <c r="E848" s="15"/>
    </row>
    <row r="849">
      <c r="E849" s="15"/>
    </row>
    <row r="850">
      <c r="E850" s="15"/>
    </row>
    <row r="851">
      <c r="E851" s="15"/>
    </row>
    <row r="852">
      <c r="E852" s="15"/>
    </row>
    <row r="853">
      <c r="E853" s="15"/>
    </row>
    <row r="854">
      <c r="E854" s="15"/>
    </row>
    <row r="855">
      <c r="E855" s="15"/>
    </row>
    <row r="856">
      <c r="E856" s="15"/>
    </row>
    <row r="857">
      <c r="E857" s="15"/>
    </row>
    <row r="858">
      <c r="E858" s="15"/>
    </row>
    <row r="859">
      <c r="E859" s="15"/>
    </row>
    <row r="860">
      <c r="E860" s="15"/>
    </row>
    <row r="861">
      <c r="E861" s="15"/>
    </row>
    <row r="862">
      <c r="E862" s="15"/>
    </row>
    <row r="863">
      <c r="E863" s="15"/>
    </row>
    <row r="864">
      <c r="E864" s="15"/>
    </row>
    <row r="865">
      <c r="E865" s="15"/>
    </row>
    <row r="866">
      <c r="E866" s="15"/>
    </row>
    <row r="867">
      <c r="E867" s="15"/>
    </row>
    <row r="868">
      <c r="E868" s="15"/>
    </row>
    <row r="869">
      <c r="E869" s="15"/>
    </row>
    <row r="870">
      <c r="E870" s="15"/>
    </row>
    <row r="871">
      <c r="E871" s="15"/>
    </row>
    <row r="872">
      <c r="E872" s="15"/>
    </row>
    <row r="873">
      <c r="E873" s="15"/>
    </row>
    <row r="874">
      <c r="E874" s="15"/>
    </row>
    <row r="875">
      <c r="E875" s="15"/>
    </row>
    <row r="876">
      <c r="E876" s="15"/>
    </row>
    <row r="877">
      <c r="E877" s="15"/>
    </row>
    <row r="878">
      <c r="E878" s="15"/>
    </row>
    <row r="879">
      <c r="E879" s="15"/>
    </row>
    <row r="880">
      <c r="E880" s="15"/>
    </row>
    <row r="881">
      <c r="E881" s="15"/>
    </row>
    <row r="882">
      <c r="E882" s="15"/>
    </row>
    <row r="883">
      <c r="E883" s="15"/>
    </row>
    <row r="884">
      <c r="E884" s="15"/>
    </row>
    <row r="885">
      <c r="E885" s="15"/>
    </row>
    <row r="886">
      <c r="E886" s="15"/>
    </row>
    <row r="887">
      <c r="E887" s="15"/>
    </row>
    <row r="888">
      <c r="E888" s="15"/>
    </row>
    <row r="889">
      <c r="E889" s="15"/>
    </row>
    <row r="890">
      <c r="E890" s="15"/>
    </row>
    <row r="891">
      <c r="E891" s="15"/>
    </row>
    <row r="892">
      <c r="E892" s="15"/>
    </row>
    <row r="893">
      <c r="E893" s="15"/>
    </row>
    <row r="894">
      <c r="E894" s="15"/>
    </row>
    <row r="895">
      <c r="E895" s="15"/>
    </row>
    <row r="896">
      <c r="E896" s="15"/>
    </row>
    <row r="897">
      <c r="E897" s="15"/>
    </row>
    <row r="898">
      <c r="E898" s="15"/>
    </row>
    <row r="899">
      <c r="E899" s="15"/>
    </row>
    <row r="900">
      <c r="E900" s="15"/>
    </row>
    <row r="901">
      <c r="E901" s="15"/>
    </row>
    <row r="902">
      <c r="E902" s="15"/>
    </row>
    <row r="903">
      <c r="E903" s="15"/>
    </row>
    <row r="904">
      <c r="E904" s="15"/>
    </row>
    <row r="905">
      <c r="E905" s="15"/>
    </row>
    <row r="906">
      <c r="E906" s="15"/>
    </row>
    <row r="907">
      <c r="E907" s="15"/>
    </row>
    <row r="908">
      <c r="E908" s="15"/>
    </row>
    <row r="909">
      <c r="E909" s="15"/>
    </row>
    <row r="910">
      <c r="E910" s="15"/>
    </row>
    <row r="911">
      <c r="E911" s="15"/>
    </row>
    <row r="912">
      <c r="E912" s="15"/>
    </row>
    <row r="913">
      <c r="E913" s="15"/>
    </row>
    <row r="914">
      <c r="E914" s="15"/>
    </row>
    <row r="915">
      <c r="E915" s="15"/>
    </row>
    <row r="916">
      <c r="E916" s="15"/>
    </row>
    <row r="917">
      <c r="E917" s="15"/>
    </row>
    <row r="918">
      <c r="E918" s="15"/>
    </row>
    <row r="919">
      <c r="E919" s="15"/>
    </row>
    <row r="920">
      <c r="E920" s="15"/>
    </row>
    <row r="921">
      <c r="E921" s="15"/>
    </row>
    <row r="922">
      <c r="E922" s="15"/>
    </row>
    <row r="923">
      <c r="E923" s="15"/>
    </row>
    <row r="924">
      <c r="E924" s="15"/>
    </row>
    <row r="925">
      <c r="E925" s="15"/>
    </row>
    <row r="926">
      <c r="E926" s="15"/>
    </row>
    <row r="927">
      <c r="E927" s="15"/>
    </row>
    <row r="928">
      <c r="E928" s="15"/>
    </row>
    <row r="929">
      <c r="E929" s="15"/>
    </row>
    <row r="930">
      <c r="E930" s="15"/>
    </row>
    <row r="931">
      <c r="E931" s="15"/>
    </row>
    <row r="932">
      <c r="E932" s="15"/>
    </row>
    <row r="933">
      <c r="E933" s="15"/>
    </row>
    <row r="934">
      <c r="E934" s="15"/>
    </row>
    <row r="935">
      <c r="E935" s="15"/>
    </row>
    <row r="936">
      <c r="E936" s="15"/>
    </row>
    <row r="937">
      <c r="E937" s="15"/>
    </row>
    <row r="938">
      <c r="E938" s="15"/>
    </row>
    <row r="939">
      <c r="E939" s="15"/>
    </row>
    <row r="940">
      <c r="E940" s="15"/>
    </row>
    <row r="941">
      <c r="E941" s="15"/>
    </row>
    <row r="942">
      <c r="E942" s="15"/>
    </row>
    <row r="943">
      <c r="E943" s="15"/>
    </row>
    <row r="944">
      <c r="E944" s="15"/>
    </row>
    <row r="945">
      <c r="E945" s="15"/>
    </row>
    <row r="946">
      <c r="E946" s="15"/>
    </row>
    <row r="947">
      <c r="E947" s="15"/>
    </row>
    <row r="948">
      <c r="E948" s="15"/>
    </row>
    <row r="949">
      <c r="E949" s="15"/>
    </row>
    <row r="950">
      <c r="E950" s="15"/>
    </row>
    <row r="951">
      <c r="E951" s="15"/>
    </row>
    <row r="952">
      <c r="E952" s="15"/>
    </row>
    <row r="953">
      <c r="E953" s="15"/>
    </row>
    <row r="954">
      <c r="E954" s="15"/>
    </row>
    <row r="955">
      <c r="E955" s="15"/>
    </row>
    <row r="956">
      <c r="E956" s="15"/>
    </row>
    <row r="957">
      <c r="E957" s="15"/>
    </row>
    <row r="958">
      <c r="E958" s="15"/>
    </row>
    <row r="959">
      <c r="E959" s="15"/>
    </row>
    <row r="960">
      <c r="E960" s="15"/>
    </row>
    <row r="961">
      <c r="E961" s="15"/>
    </row>
    <row r="962">
      <c r="E962" s="15"/>
    </row>
    <row r="963">
      <c r="E963" s="15"/>
    </row>
    <row r="964">
      <c r="E964" s="15"/>
    </row>
    <row r="965">
      <c r="E965" s="15"/>
    </row>
    <row r="966">
      <c r="E966" s="15"/>
    </row>
    <row r="967">
      <c r="E967" s="15"/>
    </row>
    <row r="968">
      <c r="E968" s="15"/>
    </row>
    <row r="969">
      <c r="E969" s="15"/>
    </row>
    <row r="970">
      <c r="E970" s="15"/>
    </row>
    <row r="971">
      <c r="E971" s="15"/>
    </row>
    <row r="972">
      <c r="E972" s="15"/>
    </row>
    <row r="973">
      <c r="E973" s="15"/>
    </row>
    <row r="974">
      <c r="E974" s="15"/>
    </row>
    <row r="975">
      <c r="E975" s="15"/>
    </row>
    <row r="976">
      <c r="E976" s="15"/>
    </row>
    <row r="977">
      <c r="E977" s="15"/>
    </row>
    <row r="978">
      <c r="E978" s="15"/>
    </row>
    <row r="979">
      <c r="E979" s="15"/>
    </row>
    <row r="980">
      <c r="E980" s="15"/>
    </row>
    <row r="981">
      <c r="E981" s="15"/>
    </row>
    <row r="982">
      <c r="E982" s="15"/>
    </row>
    <row r="983">
      <c r="E983" s="15"/>
    </row>
    <row r="984">
      <c r="E984" s="15"/>
    </row>
    <row r="985">
      <c r="E985" s="15"/>
    </row>
    <row r="986">
      <c r="E986" s="15"/>
    </row>
    <row r="987">
      <c r="E987" s="15"/>
    </row>
    <row r="988">
      <c r="E988" s="15"/>
    </row>
    <row r="989">
      <c r="E989" s="15"/>
    </row>
    <row r="990">
      <c r="E990" s="15"/>
    </row>
    <row r="991">
      <c r="E991" s="15"/>
    </row>
    <row r="992">
      <c r="E992" s="15"/>
    </row>
    <row r="993">
      <c r="E993" s="15"/>
    </row>
    <row r="994">
      <c r="E994" s="15"/>
    </row>
    <row r="995">
      <c r="E995" s="15"/>
    </row>
    <row r="996">
      <c r="E996" s="15"/>
    </row>
    <row r="997">
      <c r="E997" s="15"/>
    </row>
    <row r="998">
      <c r="E998" s="15"/>
    </row>
    <row r="999">
      <c r="E999" s="15"/>
    </row>
    <row r="1000">
      <c r="E1000" s="15"/>
    </row>
    <row r="1001">
      <c r="E1001" s="15"/>
    </row>
    <row r="1002">
      <c r="E1002" s="15"/>
    </row>
    <row r="1003">
      <c r="E1003" s="15"/>
    </row>
    <row r="1004">
      <c r="E1004" s="15"/>
    </row>
    <row r="1005">
      <c r="E1005" s="15"/>
    </row>
    <row r="1006">
      <c r="E1006" s="15"/>
    </row>
    <row r="1007">
      <c r="E1007" s="15"/>
    </row>
    <row r="1008">
      <c r="E1008" s="15"/>
    </row>
    <row r="1009">
      <c r="E1009" s="15"/>
    </row>
    <row r="1010">
      <c r="E1010" s="15"/>
    </row>
    <row r="1011">
      <c r="E1011" s="15"/>
    </row>
    <row r="1012">
      <c r="E1012" s="15"/>
    </row>
    <row r="1013">
      <c r="E1013" s="15"/>
    </row>
    <row r="1014">
      <c r="E1014" s="15"/>
    </row>
    <row r="1015">
      <c r="E1015" s="15"/>
    </row>
    <row r="1016">
      <c r="E1016" s="15"/>
    </row>
    <row r="1017">
      <c r="E1017" s="15"/>
    </row>
    <row r="1018">
      <c r="E1018" s="15"/>
    </row>
    <row r="1019">
      <c r="E1019" s="15"/>
    </row>
    <row r="1020">
      <c r="E1020" s="15"/>
    </row>
    <row r="1021">
      <c r="E1021" s="15"/>
    </row>
    <row r="1022">
      <c r="E1022" s="15"/>
    </row>
    <row r="1023">
      <c r="E1023" s="15"/>
    </row>
    <row r="1024">
      <c r="E1024" s="15"/>
    </row>
    <row r="1025">
      <c r="E1025" s="15"/>
    </row>
    <row r="1026">
      <c r="E1026" s="15"/>
    </row>
    <row r="1027">
      <c r="E1027" s="15"/>
    </row>
    <row r="1028">
      <c r="E1028" s="15"/>
    </row>
    <row r="1029">
      <c r="E1029" s="15"/>
    </row>
    <row r="1030">
      <c r="E1030" s="15"/>
    </row>
    <row r="1031">
      <c r="E1031" s="15"/>
    </row>
    <row r="1032">
      <c r="E1032" s="15"/>
    </row>
    <row r="1033">
      <c r="E1033" s="15"/>
    </row>
    <row r="1034">
      <c r="E1034" s="15"/>
    </row>
    <row r="1035">
      <c r="E1035" s="15"/>
    </row>
    <row r="1036">
      <c r="E1036" s="15"/>
    </row>
    <row r="1037">
      <c r="E1037" s="15"/>
    </row>
    <row r="1038">
      <c r="E1038" s="15"/>
    </row>
    <row r="1039">
      <c r="E1039" s="15"/>
    </row>
    <row r="1040">
      <c r="E1040" s="15"/>
    </row>
    <row r="1041">
      <c r="E1041" s="15"/>
    </row>
    <row r="1042">
      <c r="E1042" s="15"/>
    </row>
    <row r="1043">
      <c r="E1043" s="15"/>
    </row>
    <row r="1044">
      <c r="E1044" s="15"/>
    </row>
    <row r="1045">
      <c r="E1045" s="15"/>
    </row>
    <row r="1046">
      <c r="E1046" s="15"/>
    </row>
    <row r="1047">
      <c r="E1047" s="15"/>
    </row>
    <row r="1048">
      <c r="E1048" s="15"/>
    </row>
    <row r="1049">
      <c r="E1049" s="15"/>
    </row>
    <row r="1050">
      <c r="E1050" s="15"/>
    </row>
    <row r="1051">
      <c r="E1051" s="15"/>
    </row>
    <row r="1052">
      <c r="E1052" s="15"/>
    </row>
    <row r="1053">
      <c r="E1053" s="15"/>
    </row>
    <row r="1054">
      <c r="E1054" s="15"/>
    </row>
    <row r="1055">
      <c r="E1055" s="15"/>
    </row>
    <row r="1056">
      <c r="E1056" s="15"/>
    </row>
    <row r="1057">
      <c r="E1057" s="15"/>
    </row>
    <row r="1058">
      <c r="E1058" s="15"/>
    </row>
    <row r="1059">
      <c r="E1059" s="15"/>
    </row>
    <row r="1060">
      <c r="E1060" s="15"/>
    </row>
    <row r="1061">
      <c r="E1061" s="15"/>
    </row>
    <row r="1062">
      <c r="E1062" s="15"/>
    </row>
    <row r="1063">
      <c r="E1063" s="15"/>
    </row>
    <row r="1064">
      <c r="E1064" s="15"/>
    </row>
    <row r="1065">
      <c r="E1065" s="15"/>
    </row>
    <row r="1066">
      <c r="E1066" s="15"/>
    </row>
    <row r="1067">
      <c r="E1067" s="15"/>
    </row>
    <row r="1068">
      <c r="E1068" s="15"/>
    </row>
    <row r="1069">
      <c r="E1069" s="15"/>
    </row>
    <row r="1070">
      <c r="E1070" s="15"/>
    </row>
    <row r="1071">
      <c r="E1071" s="15"/>
    </row>
    <row r="1072">
      <c r="E1072" s="15"/>
    </row>
    <row r="1073">
      <c r="E1073" s="15"/>
    </row>
    <row r="1074">
      <c r="E1074" s="15"/>
    </row>
    <row r="1075">
      <c r="E1075" s="15"/>
    </row>
    <row r="1076">
      <c r="E1076" s="15"/>
    </row>
    <row r="1077">
      <c r="E1077" s="15"/>
    </row>
    <row r="1078">
      <c r="E1078" s="15"/>
    </row>
    <row r="1079">
      <c r="E1079" s="15"/>
    </row>
    <row r="1080">
      <c r="E1080" s="15"/>
    </row>
    <row r="1081">
      <c r="E1081" s="15"/>
    </row>
    <row r="1082">
      <c r="E1082" s="15"/>
    </row>
    <row r="1083">
      <c r="E1083" s="15"/>
    </row>
    <row r="1084">
      <c r="E1084" s="15"/>
    </row>
    <row r="1085">
      <c r="E1085" s="15"/>
    </row>
    <row r="1086">
      <c r="E1086" s="15"/>
    </row>
    <row r="1087">
      <c r="E1087" s="15"/>
    </row>
    <row r="1088">
      <c r="E1088" s="15"/>
    </row>
    <row r="1089">
      <c r="E1089" s="15"/>
    </row>
    <row r="1090">
      <c r="E1090" s="15"/>
    </row>
    <row r="1091">
      <c r="E1091" s="15"/>
    </row>
    <row r="1092">
      <c r="E1092" s="15"/>
    </row>
    <row r="1093">
      <c r="E1093" s="15"/>
    </row>
    <row r="1094">
      <c r="E1094" s="15"/>
    </row>
    <row r="1095">
      <c r="E1095" s="15"/>
    </row>
    <row r="1096">
      <c r="E1096" s="15"/>
    </row>
    <row r="1097">
      <c r="E1097" s="15"/>
    </row>
    <row r="1098">
      <c r="E1098" s="15"/>
    </row>
    <row r="1099">
      <c r="E1099" s="15"/>
    </row>
    <row r="1100">
      <c r="E1100" s="15"/>
    </row>
    <row r="1101">
      <c r="E1101" s="15"/>
    </row>
    <row r="1102">
      <c r="E1102" s="15"/>
    </row>
    <row r="1103">
      <c r="E1103" s="15"/>
    </row>
    <row r="1104">
      <c r="E1104" s="15"/>
    </row>
    <row r="1105">
      <c r="E1105" s="15"/>
    </row>
    <row r="1106">
      <c r="E1106" s="15"/>
    </row>
    <row r="1107">
      <c r="E1107" s="15"/>
    </row>
    <row r="1108">
      <c r="E1108" s="15"/>
    </row>
    <row r="1109">
      <c r="E1109" s="15"/>
    </row>
    <row r="1110">
      <c r="E1110" s="15"/>
    </row>
    <row r="1111">
      <c r="E1111" s="15"/>
    </row>
    <row r="1112">
      <c r="E1112" s="15"/>
    </row>
    <row r="1113">
      <c r="E1113" s="15"/>
    </row>
    <row r="1114">
      <c r="E1114" s="15"/>
    </row>
    <row r="1115">
      <c r="E1115" s="15"/>
    </row>
    <row r="1116">
      <c r="E1116" s="15"/>
    </row>
    <row r="1117">
      <c r="E1117" s="15"/>
    </row>
    <row r="1118">
      <c r="E1118" s="15"/>
    </row>
    <row r="1119">
      <c r="E1119" s="15"/>
    </row>
    <row r="1120">
      <c r="E1120" s="15"/>
    </row>
    <row r="1121">
      <c r="E1121" s="15"/>
    </row>
    <row r="1122">
      <c r="E1122" s="15"/>
    </row>
    <row r="1123">
      <c r="E1123" s="15"/>
    </row>
    <row r="1124">
      <c r="E1124" s="15"/>
    </row>
    <row r="1125">
      <c r="E1125" s="15"/>
    </row>
    <row r="1126">
      <c r="E1126" s="15"/>
    </row>
    <row r="1127">
      <c r="E1127" s="15"/>
    </row>
    <row r="1128">
      <c r="E1128" s="15"/>
    </row>
    <row r="1129">
      <c r="E1129" s="15"/>
    </row>
    <row r="1130">
      <c r="E1130" s="15"/>
    </row>
    <row r="1131">
      <c r="E1131" s="15"/>
    </row>
    <row r="1132">
      <c r="E1132" s="15"/>
    </row>
    <row r="1133">
      <c r="E1133" s="15"/>
    </row>
    <row r="1134">
      <c r="E1134" s="15"/>
    </row>
    <row r="1135">
      <c r="E1135" s="15"/>
    </row>
    <row r="1136">
      <c r="E1136" s="15"/>
    </row>
    <row r="1137">
      <c r="E1137" s="15"/>
    </row>
    <row r="1138">
      <c r="E1138" s="15"/>
    </row>
    <row r="1139">
      <c r="E1139" s="15"/>
    </row>
    <row r="1140">
      <c r="E1140" s="15"/>
    </row>
    <row r="1141">
      <c r="E1141" s="15"/>
    </row>
    <row r="1142">
      <c r="E1142" s="15"/>
    </row>
    <row r="1143">
      <c r="E1143" s="15"/>
    </row>
    <row r="1144">
      <c r="E1144" s="15"/>
    </row>
    <row r="1145">
      <c r="E1145" s="15"/>
    </row>
    <row r="1146">
      <c r="E1146" s="15"/>
    </row>
    <row r="1147">
      <c r="E1147" s="15"/>
    </row>
    <row r="1148">
      <c r="E1148" s="15"/>
    </row>
    <row r="1149">
      <c r="E1149" s="15"/>
    </row>
    <row r="1150">
      <c r="E1150" s="15"/>
    </row>
    <row r="1151">
      <c r="E1151" s="15"/>
    </row>
    <row r="1152">
      <c r="E1152" s="15"/>
    </row>
    <row r="1153">
      <c r="E1153" s="15"/>
    </row>
    <row r="1154">
      <c r="E1154" s="15"/>
    </row>
    <row r="1155">
      <c r="E1155" s="15"/>
    </row>
    <row r="1156">
      <c r="E1156" s="15"/>
    </row>
    <row r="1157">
      <c r="E1157" s="15"/>
    </row>
    <row r="1158">
      <c r="E1158" s="15"/>
    </row>
    <row r="1159">
      <c r="E1159" s="15"/>
    </row>
    <row r="1160">
      <c r="E1160" s="15"/>
    </row>
    <row r="1161">
      <c r="E1161" s="15"/>
    </row>
    <row r="1162">
      <c r="E1162" s="15"/>
    </row>
    <row r="1163">
      <c r="E1163" s="15"/>
    </row>
    <row r="1164">
      <c r="E1164" s="15"/>
    </row>
    <row r="1165">
      <c r="E1165" s="15"/>
    </row>
    <row r="1166">
      <c r="E1166" s="15"/>
    </row>
    <row r="1167">
      <c r="E1167" s="15"/>
    </row>
    <row r="1168">
      <c r="E1168" s="15"/>
    </row>
    <row r="1169">
      <c r="E1169" s="15"/>
    </row>
    <row r="1170">
      <c r="E1170" s="15"/>
    </row>
    <row r="1171">
      <c r="E1171" s="15"/>
    </row>
    <row r="1172">
      <c r="E1172" s="15"/>
    </row>
    <row r="1173">
      <c r="E1173" s="15"/>
    </row>
    <row r="1174">
      <c r="E1174" s="15"/>
    </row>
    <row r="1175">
      <c r="E1175" s="15"/>
    </row>
    <row r="1176">
      <c r="E1176" s="15"/>
    </row>
    <row r="1177">
      <c r="E1177" s="15"/>
    </row>
    <row r="1178">
      <c r="E1178" s="15"/>
    </row>
    <row r="1179">
      <c r="E1179" s="15"/>
    </row>
    <row r="1180">
      <c r="E1180" s="15"/>
    </row>
    <row r="1181">
      <c r="E1181" s="15"/>
    </row>
    <row r="1182">
      <c r="E1182" s="15"/>
    </row>
    <row r="1183">
      <c r="E1183" s="15"/>
    </row>
    <row r="1184">
      <c r="E1184" s="15"/>
    </row>
    <row r="1185">
      <c r="E1185" s="15"/>
    </row>
    <row r="1186">
      <c r="E1186" s="15"/>
    </row>
    <row r="1187">
      <c r="E1187" s="15"/>
    </row>
    <row r="1188">
      <c r="E1188" s="15"/>
    </row>
    <row r="1189">
      <c r="E1189" s="15"/>
    </row>
    <row r="1190">
      <c r="E1190" s="15"/>
    </row>
    <row r="1191">
      <c r="E1191" s="15"/>
    </row>
    <row r="1192">
      <c r="E1192" s="15"/>
    </row>
    <row r="1193">
      <c r="E1193" s="15"/>
    </row>
    <row r="1194">
      <c r="E1194" s="15"/>
    </row>
    <row r="1195">
      <c r="E1195" s="15"/>
    </row>
    <row r="1196">
      <c r="E1196" s="15"/>
    </row>
    <row r="1197">
      <c r="E1197" s="15"/>
    </row>
    <row r="1198">
      <c r="E1198" s="15"/>
    </row>
    <row r="1199">
      <c r="E1199" s="15"/>
    </row>
    <row r="1200">
      <c r="E1200" s="15"/>
    </row>
    <row r="1201">
      <c r="E1201" s="15"/>
    </row>
    <row r="1202">
      <c r="E1202" s="15"/>
    </row>
    <row r="1203">
      <c r="E1203" s="15"/>
    </row>
    <row r="1204">
      <c r="E1204" s="15"/>
    </row>
    <row r="1205">
      <c r="E1205" s="15"/>
    </row>
    <row r="1206">
      <c r="E1206" s="15"/>
    </row>
    <row r="1207">
      <c r="E1207" s="15"/>
    </row>
    <row r="1208">
      <c r="E1208" s="15"/>
    </row>
    <row r="1209">
      <c r="E1209" s="15"/>
    </row>
    <row r="1210">
      <c r="E1210" s="15"/>
    </row>
    <row r="1211">
      <c r="E1211" s="15"/>
    </row>
    <row r="1212">
      <c r="E1212" s="15"/>
    </row>
    <row r="1213">
      <c r="E1213" s="15"/>
    </row>
    <row r="1214">
      <c r="E1214" s="15"/>
    </row>
    <row r="1215">
      <c r="E1215" s="15"/>
    </row>
    <row r="1216">
      <c r="E1216" s="15"/>
    </row>
    <row r="1217">
      <c r="E1217" s="15"/>
    </row>
    <row r="1218">
      <c r="E1218" s="15"/>
    </row>
    <row r="1219">
      <c r="E1219" s="15"/>
    </row>
    <row r="1220">
      <c r="E1220" s="15"/>
    </row>
    <row r="1221">
      <c r="E1221" s="15"/>
    </row>
    <row r="1222">
      <c r="E1222" s="15"/>
    </row>
    <row r="1223">
      <c r="E1223" s="15"/>
    </row>
    <row r="1224">
      <c r="E1224" s="15"/>
    </row>
    <row r="1225">
      <c r="E1225" s="15"/>
    </row>
    <row r="1226">
      <c r="E1226" s="15"/>
    </row>
    <row r="1227">
      <c r="E1227" s="15"/>
    </row>
    <row r="1228">
      <c r="E1228" s="15"/>
    </row>
    <row r="1229">
      <c r="E1229" s="15"/>
    </row>
    <row r="1230">
      <c r="E1230" s="15"/>
    </row>
    <row r="1231">
      <c r="E1231" s="15"/>
    </row>
    <row r="1232">
      <c r="E1232" s="15"/>
    </row>
    <row r="1233">
      <c r="E1233" s="15"/>
    </row>
    <row r="1234">
      <c r="E1234" s="15"/>
    </row>
    <row r="1235">
      <c r="E1235" s="15"/>
    </row>
    <row r="1236">
      <c r="E1236" s="15"/>
    </row>
    <row r="1237">
      <c r="E1237" s="15"/>
    </row>
    <row r="1238">
      <c r="E1238" s="15"/>
    </row>
    <row r="1239">
      <c r="E1239" s="15"/>
    </row>
    <row r="1240">
      <c r="E1240" s="15"/>
    </row>
    <row r="1241">
      <c r="E1241" s="15"/>
    </row>
    <row r="1242">
      <c r="E1242" s="15"/>
    </row>
    <row r="1243">
      <c r="E1243" s="15"/>
    </row>
    <row r="1244">
      <c r="E1244" s="15"/>
    </row>
    <row r="1245">
      <c r="E1245" s="15"/>
    </row>
    <row r="1246">
      <c r="E1246" s="15"/>
    </row>
    <row r="1247">
      <c r="E1247" s="15"/>
    </row>
    <row r="1248">
      <c r="E1248" s="15"/>
    </row>
    <row r="1249">
      <c r="E1249" s="15"/>
    </row>
    <row r="1250">
      <c r="E1250" s="15"/>
    </row>
    <row r="1251">
      <c r="E1251" s="15"/>
    </row>
    <row r="1252">
      <c r="E1252" s="15"/>
    </row>
    <row r="1253">
      <c r="E1253" s="15"/>
    </row>
    <row r="1254">
      <c r="E1254" s="15"/>
    </row>
    <row r="1255">
      <c r="E1255" s="15"/>
    </row>
    <row r="1256">
      <c r="E1256" s="15"/>
    </row>
    <row r="1257">
      <c r="E1257" s="15"/>
    </row>
    <row r="1258">
      <c r="E1258" s="15"/>
    </row>
    <row r="1259">
      <c r="E1259" s="15"/>
    </row>
    <row r="1260">
      <c r="E1260" s="15"/>
    </row>
    <row r="1261">
      <c r="E1261" s="15"/>
    </row>
    <row r="1262">
      <c r="E1262" s="15"/>
    </row>
    <row r="1263">
      <c r="E1263" s="15"/>
    </row>
    <row r="1264">
      <c r="E1264" s="15"/>
    </row>
    <row r="1265">
      <c r="E1265" s="15"/>
    </row>
    <row r="1266">
      <c r="E1266" s="15"/>
    </row>
    <row r="1267">
      <c r="E1267" s="15"/>
    </row>
    <row r="1268">
      <c r="E1268" s="15"/>
    </row>
    <row r="1269">
      <c r="E1269" s="15"/>
    </row>
    <row r="1270">
      <c r="E1270" s="15"/>
    </row>
    <row r="1271">
      <c r="E1271" s="15"/>
    </row>
    <row r="1272">
      <c r="E1272" s="15"/>
    </row>
    <row r="1273">
      <c r="E1273" s="15"/>
    </row>
    <row r="1274">
      <c r="E1274" s="15"/>
    </row>
    <row r="1275">
      <c r="E1275" s="15"/>
    </row>
    <row r="1276">
      <c r="E1276" s="15"/>
    </row>
    <row r="1277">
      <c r="E1277" s="15"/>
    </row>
    <row r="1278">
      <c r="E1278" s="15"/>
    </row>
    <row r="1279">
      <c r="E1279" s="15"/>
    </row>
    <row r="1280">
      <c r="E1280" s="15"/>
    </row>
    <row r="1281">
      <c r="E1281" s="15"/>
    </row>
    <row r="1282">
      <c r="E1282" s="15"/>
    </row>
    <row r="1283">
      <c r="E1283" s="15"/>
    </row>
    <row r="1284">
      <c r="E1284" s="15"/>
    </row>
    <row r="1285">
      <c r="E1285" s="15"/>
    </row>
    <row r="1286">
      <c r="E1286" s="15"/>
    </row>
    <row r="1287">
      <c r="E1287" s="15"/>
    </row>
    <row r="1288">
      <c r="E1288" s="15"/>
    </row>
    <row r="1289">
      <c r="E1289" s="15"/>
    </row>
    <row r="1290">
      <c r="E1290" s="15"/>
    </row>
    <row r="1291">
      <c r="E1291" s="15"/>
    </row>
    <row r="1292">
      <c r="E1292" s="15"/>
    </row>
    <row r="1293">
      <c r="E1293" s="15"/>
    </row>
    <row r="1294">
      <c r="E1294" s="15"/>
    </row>
    <row r="1295">
      <c r="E1295" s="15"/>
    </row>
    <row r="1296">
      <c r="E1296" s="15"/>
    </row>
    <row r="1297">
      <c r="E1297" s="15"/>
    </row>
    <row r="1298">
      <c r="E1298" s="15"/>
    </row>
    <row r="1299">
      <c r="E1299" s="15"/>
    </row>
    <row r="1300">
      <c r="E1300" s="15"/>
    </row>
    <row r="1301">
      <c r="E1301" s="15"/>
    </row>
    <row r="1302">
      <c r="E1302" s="15"/>
    </row>
    <row r="1303">
      <c r="E1303" s="15"/>
    </row>
    <row r="1304">
      <c r="E1304" s="15"/>
    </row>
    <row r="1305">
      <c r="E1305" s="15"/>
    </row>
    <row r="1306">
      <c r="E1306" s="15"/>
    </row>
    <row r="1307">
      <c r="E1307" s="15"/>
    </row>
    <row r="1308">
      <c r="E1308" s="15"/>
    </row>
    <row r="1309">
      <c r="E1309" s="15"/>
    </row>
    <row r="1310">
      <c r="E1310" s="15"/>
    </row>
    <row r="1311">
      <c r="E1311" s="15"/>
    </row>
    <row r="1312">
      <c r="E1312" s="15"/>
    </row>
    <row r="1313">
      <c r="E1313" s="15"/>
    </row>
    <row r="1314">
      <c r="E1314" s="15"/>
    </row>
    <row r="1315">
      <c r="E1315" s="15"/>
    </row>
    <row r="1316">
      <c r="E1316" s="15"/>
    </row>
    <row r="1317">
      <c r="E1317" s="15"/>
    </row>
    <row r="1318">
      <c r="E1318" s="15"/>
    </row>
    <row r="1319">
      <c r="E1319" s="15"/>
    </row>
    <row r="1320">
      <c r="E1320" s="15"/>
    </row>
    <row r="1321">
      <c r="E1321" s="15"/>
    </row>
    <row r="1322">
      <c r="E1322" s="15"/>
    </row>
    <row r="1323">
      <c r="E1323" s="15"/>
    </row>
    <row r="1324">
      <c r="E1324" s="15"/>
    </row>
    <row r="1325">
      <c r="E1325" s="15"/>
    </row>
    <row r="1326">
      <c r="E1326" s="15"/>
    </row>
    <row r="1327">
      <c r="E1327" s="15"/>
    </row>
    <row r="1328">
      <c r="E1328" s="15"/>
    </row>
    <row r="1329">
      <c r="E1329" s="15"/>
    </row>
    <row r="1330">
      <c r="E1330" s="15"/>
    </row>
    <row r="1331">
      <c r="E1331" s="15"/>
    </row>
    <row r="1332">
      <c r="E1332" s="15"/>
    </row>
    <row r="1333">
      <c r="E1333" s="15"/>
    </row>
    <row r="1334">
      <c r="E1334" s="15"/>
    </row>
    <row r="1335">
      <c r="E1335" s="15"/>
    </row>
    <row r="1336">
      <c r="E1336" s="15"/>
    </row>
    <row r="1337">
      <c r="E1337" s="15"/>
    </row>
    <row r="1338">
      <c r="E1338" s="15"/>
    </row>
    <row r="1339">
      <c r="E1339" s="15"/>
    </row>
    <row r="1340">
      <c r="E1340" s="15"/>
    </row>
    <row r="1341">
      <c r="E1341" s="15"/>
    </row>
    <row r="1342">
      <c r="E1342" s="15"/>
    </row>
    <row r="1343">
      <c r="E1343" s="15"/>
    </row>
    <row r="1344">
      <c r="E1344" s="15"/>
    </row>
    <row r="1345">
      <c r="E1345" s="15"/>
    </row>
    <row r="1346">
      <c r="E1346" s="15"/>
    </row>
    <row r="1347">
      <c r="E1347" s="15"/>
    </row>
    <row r="1348">
      <c r="E1348" s="15"/>
    </row>
    <row r="1349">
      <c r="E1349" s="15"/>
    </row>
    <row r="1350">
      <c r="E1350" s="15"/>
    </row>
    <row r="1351">
      <c r="E1351" s="15"/>
    </row>
    <row r="1352">
      <c r="E1352" s="15"/>
    </row>
    <row r="1353">
      <c r="E1353" s="15"/>
    </row>
    <row r="1354">
      <c r="E1354" s="15"/>
    </row>
    <row r="1355">
      <c r="E1355" s="15"/>
    </row>
    <row r="1356">
      <c r="E1356" s="15"/>
    </row>
    <row r="1357">
      <c r="E1357" s="15"/>
    </row>
    <row r="1358">
      <c r="E1358" s="15"/>
    </row>
    <row r="1359">
      <c r="E1359" s="15"/>
    </row>
    <row r="1360">
      <c r="E1360" s="15"/>
    </row>
    <row r="1361">
      <c r="E1361" s="15"/>
    </row>
    <row r="1362">
      <c r="E1362" s="15"/>
    </row>
    <row r="1363">
      <c r="E1363" s="15"/>
    </row>
    <row r="1364">
      <c r="E1364" s="15"/>
    </row>
    <row r="1365">
      <c r="E1365" s="15"/>
    </row>
    <row r="1366">
      <c r="E1366" s="15"/>
    </row>
    <row r="1367">
      <c r="E1367" s="15"/>
    </row>
    <row r="1368">
      <c r="E1368" s="15"/>
    </row>
    <row r="1369">
      <c r="E1369" s="15"/>
    </row>
    <row r="1370">
      <c r="E1370" s="15"/>
    </row>
    <row r="1371">
      <c r="E1371" s="15"/>
    </row>
    <row r="1372">
      <c r="E1372" s="15"/>
    </row>
    <row r="1373">
      <c r="E1373" s="15"/>
    </row>
    <row r="1374">
      <c r="E1374" s="15"/>
    </row>
    <row r="1375">
      <c r="E1375" s="15"/>
    </row>
    <row r="1376">
      <c r="E1376" s="15"/>
    </row>
    <row r="1377">
      <c r="E1377" s="15"/>
    </row>
    <row r="1378">
      <c r="E1378" s="15"/>
    </row>
    <row r="1379">
      <c r="E1379" s="15"/>
    </row>
    <row r="1380">
      <c r="E1380" s="15"/>
    </row>
    <row r="1381">
      <c r="E1381" s="15"/>
    </row>
    <row r="1382">
      <c r="E1382" s="15"/>
    </row>
    <row r="1383">
      <c r="E1383" s="15"/>
    </row>
    <row r="1384">
      <c r="E1384" s="15"/>
    </row>
    <row r="1385">
      <c r="E1385" s="15"/>
    </row>
    <row r="1386">
      <c r="E1386" s="15"/>
    </row>
    <row r="1387">
      <c r="E1387" s="15"/>
    </row>
    <row r="1388">
      <c r="E1388" s="15"/>
    </row>
    <row r="1389">
      <c r="E1389" s="15"/>
    </row>
    <row r="1390">
      <c r="E1390" s="15"/>
    </row>
    <row r="1391">
      <c r="E1391" s="15"/>
    </row>
    <row r="1392">
      <c r="E1392" s="15"/>
    </row>
    <row r="1393">
      <c r="E1393" s="15"/>
    </row>
    <row r="1394">
      <c r="E1394" s="15"/>
    </row>
    <row r="1395">
      <c r="E1395" s="15"/>
    </row>
    <row r="1396">
      <c r="E1396" s="15"/>
    </row>
    <row r="1397">
      <c r="E1397" s="15"/>
    </row>
    <row r="1398">
      <c r="E1398" s="15"/>
    </row>
    <row r="1399">
      <c r="E1399" s="15"/>
    </row>
    <row r="1400">
      <c r="E1400" s="15"/>
    </row>
    <row r="1401">
      <c r="E1401" s="15"/>
    </row>
    <row r="1402">
      <c r="E1402" s="15"/>
    </row>
    <row r="1403">
      <c r="E1403" s="15"/>
    </row>
    <row r="1404">
      <c r="E1404" s="15"/>
    </row>
    <row r="1405">
      <c r="E1405" s="15"/>
    </row>
    <row r="1406">
      <c r="E1406" s="15"/>
    </row>
    <row r="1407">
      <c r="E1407" s="15"/>
    </row>
    <row r="1408">
      <c r="E1408" s="15"/>
    </row>
    <row r="1409">
      <c r="E1409" s="15"/>
    </row>
    <row r="1410">
      <c r="E1410" s="15"/>
    </row>
    <row r="1411">
      <c r="E1411" s="15"/>
    </row>
    <row r="1412">
      <c r="E1412" s="15"/>
    </row>
    <row r="1413">
      <c r="E1413" s="15"/>
    </row>
    <row r="1414">
      <c r="E1414" s="15"/>
    </row>
    <row r="1415">
      <c r="E1415" s="15"/>
    </row>
    <row r="1416">
      <c r="E1416" s="15"/>
    </row>
    <row r="1417">
      <c r="E1417" s="15"/>
    </row>
    <row r="1418">
      <c r="E1418" s="15"/>
    </row>
    <row r="1419">
      <c r="E1419" s="15"/>
    </row>
    <row r="1420">
      <c r="E1420" s="15"/>
    </row>
    <row r="1421">
      <c r="E1421" s="15"/>
    </row>
    <row r="1422">
      <c r="E1422" s="15"/>
    </row>
    <row r="1423">
      <c r="E1423" s="15"/>
    </row>
    <row r="1424">
      <c r="E1424" s="15"/>
    </row>
    <row r="1425">
      <c r="E1425" s="15"/>
    </row>
    <row r="1426">
      <c r="E1426" s="15"/>
    </row>
    <row r="1427">
      <c r="E1427" s="15"/>
    </row>
    <row r="1428">
      <c r="E1428" s="15"/>
    </row>
    <row r="1429">
      <c r="E1429" s="15"/>
    </row>
    <row r="1430">
      <c r="E1430" s="15"/>
    </row>
    <row r="1431">
      <c r="E1431" s="15"/>
    </row>
    <row r="1432">
      <c r="E1432" s="15"/>
    </row>
    <row r="1433">
      <c r="E1433" s="15"/>
    </row>
    <row r="1434">
      <c r="E1434" s="15"/>
    </row>
    <row r="1435">
      <c r="E1435" s="15"/>
    </row>
    <row r="1436">
      <c r="E1436" s="15"/>
    </row>
    <row r="1437">
      <c r="E1437" s="15"/>
    </row>
    <row r="1438">
      <c r="E1438" s="15"/>
    </row>
    <row r="1439">
      <c r="E1439" s="15"/>
    </row>
    <row r="1440">
      <c r="E1440" s="15"/>
    </row>
    <row r="1441">
      <c r="E1441" s="15"/>
    </row>
    <row r="1442">
      <c r="E1442" s="15"/>
    </row>
    <row r="1443">
      <c r="E1443" s="15"/>
    </row>
    <row r="1444">
      <c r="E1444" s="15"/>
    </row>
    <row r="1445">
      <c r="E1445" s="15"/>
    </row>
    <row r="1446">
      <c r="E1446" s="15"/>
    </row>
    <row r="1447">
      <c r="E1447" s="15"/>
    </row>
    <row r="1448">
      <c r="E1448" s="15"/>
    </row>
    <row r="1449">
      <c r="E1449" s="15"/>
    </row>
    <row r="1450">
      <c r="E1450" s="15"/>
    </row>
    <row r="1451">
      <c r="E1451" s="15"/>
    </row>
    <row r="1452">
      <c r="E1452" s="15"/>
    </row>
    <row r="1453">
      <c r="E1453" s="15"/>
    </row>
    <row r="1454">
      <c r="E1454" s="15"/>
    </row>
    <row r="1455">
      <c r="E1455" s="15"/>
    </row>
    <row r="1456">
      <c r="E1456" s="15"/>
    </row>
    <row r="1457">
      <c r="E1457" s="15"/>
    </row>
    <row r="1458">
      <c r="E1458" s="15"/>
    </row>
    <row r="1459">
      <c r="E1459" s="15"/>
    </row>
    <row r="1460">
      <c r="E1460" s="15"/>
    </row>
    <row r="1461">
      <c r="E1461" s="15"/>
    </row>
    <row r="1462">
      <c r="E1462" s="15"/>
    </row>
    <row r="1463">
      <c r="E1463" s="15"/>
    </row>
    <row r="1464">
      <c r="E1464" s="15"/>
    </row>
    <row r="1465">
      <c r="E1465" s="15"/>
    </row>
    <row r="1466">
      <c r="E1466" s="15"/>
    </row>
    <row r="1467">
      <c r="E1467" s="15"/>
    </row>
    <row r="1468">
      <c r="E1468" s="15"/>
    </row>
    <row r="1469">
      <c r="E1469" s="15"/>
    </row>
    <row r="1470">
      <c r="E1470" s="15"/>
    </row>
    <row r="1471">
      <c r="E1471" s="15"/>
    </row>
    <row r="1472">
      <c r="E1472" s="15"/>
    </row>
    <row r="1473">
      <c r="E1473" s="15"/>
    </row>
    <row r="1474">
      <c r="E1474" s="15"/>
    </row>
    <row r="1475">
      <c r="E1475" s="15"/>
    </row>
    <row r="1476">
      <c r="E1476" s="15"/>
    </row>
    <row r="1477">
      <c r="E1477" s="15"/>
    </row>
    <row r="1478">
      <c r="E1478" s="15"/>
    </row>
    <row r="1479">
      <c r="E1479" s="15"/>
    </row>
    <row r="1480">
      <c r="E1480" s="15"/>
    </row>
    <row r="1481">
      <c r="E1481" s="15"/>
    </row>
    <row r="1482">
      <c r="E1482" s="15"/>
    </row>
    <row r="1483">
      <c r="E1483" s="15"/>
    </row>
    <row r="1484">
      <c r="E1484" s="15"/>
    </row>
    <row r="1485">
      <c r="E1485" s="15"/>
    </row>
    <row r="1486">
      <c r="E1486" s="15"/>
    </row>
    <row r="1487">
      <c r="E1487" s="15"/>
    </row>
    <row r="1488">
      <c r="E1488" s="15"/>
    </row>
    <row r="1489">
      <c r="E1489" s="15"/>
    </row>
    <row r="1490">
      <c r="E1490" s="15"/>
    </row>
    <row r="1491">
      <c r="E1491" s="15"/>
    </row>
    <row r="1492">
      <c r="E1492" s="15"/>
    </row>
    <row r="1493">
      <c r="E1493" s="15"/>
    </row>
    <row r="1494">
      <c r="E1494" s="15"/>
    </row>
    <row r="1495">
      <c r="E1495" s="15"/>
    </row>
    <row r="1496">
      <c r="E1496" s="15"/>
    </row>
    <row r="1497">
      <c r="E1497" s="15"/>
    </row>
    <row r="1498">
      <c r="E1498" s="15"/>
    </row>
    <row r="1499">
      <c r="E1499" s="15"/>
    </row>
    <row r="1500">
      <c r="E1500" s="15"/>
    </row>
    <row r="1501">
      <c r="E1501" s="15"/>
    </row>
    <row r="1502">
      <c r="E1502" s="15"/>
    </row>
    <row r="1503">
      <c r="E1503" s="15"/>
    </row>
    <row r="1504">
      <c r="E1504" s="15"/>
    </row>
    <row r="1505">
      <c r="E1505" s="15"/>
    </row>
    <row r="1506">
      <c r="E1506" s="15"/>
    </row>
    <row r="1507">
      <c r="E1507" s="15"/>
    </row>
    <row r="1508">
      <c r="E1508" s="15"/>
    </row>
    <row r="1509">
      <c r="E1509" s="15"/>
    </row>
    <row r="1510">
      <c r="E1510" s="15"/>
    </row>
    <row r="1511">
      <c r="E1511" s="15"/>
    </row>
    <row r="1512">
      <c r="E1512" s="15"/>
    </row>
    <row r="1513">
      <c r="E1513" s="15"/>
    </row>
    <row r="1514">
      <c r="E1514" s="15"/>
    </row>
    <row r="1515">
      <c r="E1515" s="15"/>
    </row>
    <row r="1516">
      <c r="E1516" s="15"/>
    </row>
    <row r="1517">
      <c r="E1517" s="15"/>
    </row>
    <row r="1518">
      <c r="E1518" s="15"/>
    </row>
    <row r="1519">
      <c r="E1519" s="15"/>
    </row>
    <row r="1520">
      <c r="E1520" s="15"/>
    </row>
    <row r="1521">
      <c r="E1521" s="15"/>
    </row>
    <row r="1522">
      <c r="E1522" s="15"/>
    </row>
    <row r="1523">
      <c r="E1523" s="15"/>
    </row>
    <row r="1524">
      <c r="E1524" s="15"/>
    </row>
    <row r="1525">
      <c r="E1525" s="15"/>
    </row>
    <row r="1526">
      <c r="E1526" s="15"/>
    </row>
    <row r="1527">
      <c r="E1527" s="15"/>
    </row>
    <row r="1528">
      <c r="E1528" s="15"/>
    </row>
    <row r="1529">
      <c r="E1529" s="15"/>
    </row>
    <row r="1530">
      <c r="E1530" s="15"/>
    </row>
    <row r="1531">
      <c r="E1531" s="15"/>
    </row>
    <row r="1532">
      <c r="E1532" s="15"/>
    </row>
    <row r="1533">
      <c r="E1533" s="15"/>
    </row>
    <row r="1534">
      <c r="E1534" s="15"/>
    </row>
    <row r="1535">
      <c r="E1535" s="15"/>
    </row>
    <row r="1536">
      <c r="E1536" s="15"/>
    </row>
    <row r="1537">
      <c r="E1537" s="15"/>
    </row>
    <row r="1538">
      <c r="E1538" s="15"/>
    </row>
    <row r="1539">
      <c r="E1539" s="15"/>
    </row>
    <row r="1540">
      <c r="E1540" s="15"/>
    </row>
    <row r="1541">
      <c r="E1541" s="15"/>
    </row>
    <row r="1542">
      <c r="E1542" s="15"/>
    </row>
    <row r="1543">
      <c r="E1543" s="15"/>
    </row>
    <row r="1544">
      <c r="E1544" s="15"/>
    </row>
    <row r="1545">
      <c r="E1545" s="15"/>
    </row>
    <row r="1546">
      <c r="E1546" s="15"/>
    </row>
    <row r="1547">
      <c r="E1547" s="15"/>
    </row>
    <row r="1548">
      <c r="E1548" s="15"/>
    </row>
    <row r="1549">
      <c r="E1549" s="15"/>
    </row>
    <row r="1550">
      <c r="E1550" s="15"/>
    </row>
    <row r="1551">
      <c r="E1551" s="15"/>
    </row>
    <row r="1552">
      <c r="E1552" s="15"/>
    </row>
    <row r="1553">
      <c r="E1553" s="15"/>
    </row>
    <row r="1554">
      <c r="E1554" s="15"/>
    </row>
    <row r="1555">
      <c r="E1555" s="15"/>
    </row>
    <row r="1556">
      <c r="E1556" s="15"/>
    </row>
    <row r="1557">
      <c r="E1557" s="15"/>
    </row>
    <row r="1558">
      <c r="E1558" s="15"/>
    </row>
    <row r="1559">
      <c r="E1559" s="15"/>
    </row>
    <row r="1560">
      <c r="E1560" s="15"/>
    </row>
    <row r="1561">
      <c r="E1561" s="15"/>
    </row>
    <row r="1562">
      <c r="E1562" s="15"/>
    </row>
    <row r="1563">
      <c r="E1563" s="15"/>
    </row>
    <row r="1564">
      <c r="E1564" s="15"/>
    </row>
    <row r="1565">
      <c r="E1565" s="15"/>
    </row>
    <row r="1566">
      <c r="E1566" s="15"/>
    </row>
    <row r="1567">
      <c r="E1567" s="15"/>
    </row>
    <row r="1568">
      <c r="E1568" s="15"/>
    </row>
    <row r="1569">
      <c r="E1569" s="15"/>
    </row>
    <row r="1570">
      <c r="E1570" s="15"/>
    </row>
    <row r="1571">
      <c r="E1571" s="15"/>
    </row>
    <row r="1572">
      <c r="E1572" s="15"/>
    </row>
    <row r="1573">
      <c r="E1573" s="15"/>
    </row>
    <row r="1574">
      <c r="E1574" s="15"/>
    </row>
    <row r="1575">
      <c r="E1575" s="15"/>
    </row>
    <row r="1576">
      <c r="E1576" s="15"/>
    </row>
    <row r="1577">
      <c r="E1577" s="15"/>
    </row>
    <row r="1578">
      <c r="E1578" s="15"/>
    </row>
    <row r="1579">
      <c r="E1579" s="15"/>
    </row>
    <row r="1580">
      <c r="E1580" s="15"/>
    </row>
    <row r="1581">
      <c r="E1581" s="15"/>
    </row>
    <row r="1582">
      <c r="E1582" s="15"/>
    </row>
    <row r="1583">
      <c r="E1583" s="15"/>
    </row>
    <row r="1584">
      <c r="E1584" s="15"/>
    </row>
    <row r="1585">
      <c r="E1585" s="15"/>
    </row>
    <row r="1586">
      <c r="E1586" s="15"/>
    </row>
    <row r="1587">
      <c r="E1587" s="15"/>
    </row>
    <row r="1588">
      <c r="E1588" s="15"/>
    </row>
    <row r="1589">
      <c r="E1589" s="15"/>
    </row>
    <row r="1590">
      <c r="E1590" s="15"/>
    </row>
    <row r="1591">
      <c r="E1591" s="15"/>
    </row>
    <row r="1592">
      <c r="E1592" s="15"/>
    </row>
    <row r="1593">
      <c r="E1593" s="15"/>
    </row>
    <row r="1594">
      <c r="E1594" s="15"/>
    </row>
    <row r="1595">
      <c r="E1595" s="15"/>
    </row>
    <row r="1596">
      <c r="E1596" s="15"/>
    </row>
    <row r="1597">
      <c r="E1597" s="15"/>
    </row>
    <row r="1598">
      <c r="E1598" s="15"/>
    </row>
    <row r="1599">
      <c r="E1599" s="15"/>
    </row>
    <row r="1600">
      <c r="E1600" s="15"/>
    </row>
    <row r="1601">
      <c r="E1601" s="15"/>
    </row>
    <row r="1602">
      <c r="E1602" s="15"/>
    </row>
    <row r="1603">
      <c r="E1603" s="15"/>
    </row>
    <row r="1604">
      <c r="E1604" s="15"/>
    </row>
    <row r="1605">
      <c r="E1605" s="15"/>
    </row>
    <row r="1606">
      <c r="E1606" s="15"/>
    </row>
    <row r="1607">
      <c r="E1607" s="15"/>
    </row>
    <row r="1608">
      <c r="E1608" s="15"/>
    </row>
    <row r="1609">
      <c r="E1609" s="15"/>
    </row>
    <row r="1610">
      <c r="E1610" s="15"/>
    </row>
    <row r="1611">
      <c r="E1611" s="15"/>
    </row>
    <row r="1612">
      <c r="E1612" s="15"/>
    </row>
    <row r="1613">
      <c r="E1613" s="15"/>
    </row>
    <row r="1614">
      <c r="E1614" s="15"/>
    </row>
    <row r="1615">
      <c r="E1615" s="15"/>
    </row>
    <row r="1616">
      <c r="E1616" s="15"/>
    </row>
    <row r="1617">
      <c r="E1617" s="15"/>
    </row>
    <row r="1618">
      <c r="E1618" s="15"/>
    </row>
    <row r="1619">
      <c r="E1619" s="15"/>
    </row>
    <row r="1620">
      <c r="E1620" s="15"/>
    </row>
    <row r="1621">
      <c r="E1621" s="15"/>
    </row>
    <row r="1622">
      <c r="E1622" s="15"/>
    </row>
    <row r="1623">
      <c r="E1623" s="15"/>
    </row>
    <row r="1624">
      <c r="E1624" s="15"/>
    </row>
    <row r="1625">
      <c r="E1625" s="15"/>
    </row>
    <row r="1626">
      <c r="E1626" s="15"/>
    </row>
    <row r="1627">
      <c r="E1627" s="15"/>
    </row>
    <row r="1628">
      <c r="E1628" s="15"/>
    </row>
    <row r="1629">
      <c r="E1629" s="15"/>
    </row>
    <row r="1630">
      <c r="E1630" s="15"/>
    </row>
    <row r="1631">
      <c r="E1631" s="15"/>
    </row>
    <row r="1632">
      <c r="E1632" s="15"/>
    </row>
    <row r="1633">
      <c r="E1633" s="15"/>
    </row>
    <row r="1634">
      <c r="E1634" s="15"/>
    </row>
    <row r="1635">
      <c r="E1635" s="15"/>
    </row>
    <row r="1636">
      <c r="E1636" s="15"/>
    </row>
    <row r="1637">
      <c r="E1637" s="15"/>
    </row>
    <row r="1638">
      <c r="E1638" s="15"/>
    </row>
    <row r="1639">
      <c r="E1639" s="15"/>
    </row>
    <row r="1640">
      <c r="E1640" s="15"/>
    </row>
    <row r="1641">
      <c r="E1641" s="15"/>
    </row>
    <row r="1642">
      <c r="E1642" s="15"/>
    </row>
    <row r="1643">
      <c r="E1643" s="15"/>
    </row>
    <row r="1644">
      <c r="E1644" s="15"/>
    </row>
    <row r="1645">
      <c r="E1645" s="15"/>
    </row>
    <row r="1646">
      <c r="E1646" s="15"/>
    </row>
    <row r="1647">
      <c r="E1647" s="15"/>
    </row>
    <row r="1648">
      <c r="E1648" s="15"/>
    </row>
    <row r="1649">
      <c r="E1649" s="15"/>
    </row>
    <row r="1650">
      <c r="E1650" s="15"/>
    </row>
    <row r="1651">
      <c r="E1651" s="15"/>
    </row>
    <row r="1652">
      <c r="E1652" s="15"/>
    </row>
    <row r="1653">
      <c r="E1653" s="15"/>
    </row>
    <row r="1654">
      <c r="E1654" s="15"/>
    </row>
    <row r="1655">
      <c r="E1655" s="15"/>
    </row>
    <row r="1656">
      <c r="E1656" s="15"/>
    </row>
    <row r="1657">
      <c r="E1657" s="15"/>
    </row>
    <row r="1658">
      <c r="E1658" s="15"/>
    </row>
    <row r="1659">
      <c r="E1659" s="15"/>
    </row>
    <row r="1660">
      <c r="E1660" s="15"/>
    </row>
    <row r="1661">
      <c r="E1661" s="15"/>
    </row>
    <row r="1662">
      <c r="E1662" s="15"/>
    </row>
    <row r="1663">
      <c r="E1663" s="15"/>
    </row>
    <row r="1664">
      <c r="E1664" s="15"/>
    </row>
    <row r="1665">
      <c r="E1665" s="15"/>
    </row>
    <row r="1666">
      <c r="E1666" s="15"/>
    </row>
    <row r="1667">
      <c r="E1667" s="15"/>
    </row>
    <row r="1668">
      <c r="E1668" s="15"/>
    </row>
    <row r="1669">
      <c r="E1669" s="15"/>
    </row>
    <row r="1670">
      <c r="E1670" s="15"/>
    </row>
    <row r="1671">
      <c r="E1671" s="15"/>
    </row>
    <row r="1672">
      <c r="E1672" s="15"/>
    </row>
    <row r="1673">
      <c r="E1673" s="15"/>
    </row>
    <row r="1674">
      <c r="E1674" s="15"/>
    </row>
    <row r="1675">
      <c r="E1675" s="15"/>
    </row>
    <row r="1676">
      <c r="E1676" s="15"/>
    </row>
    <row r="1677">
      <c r="E1677" s="15"/>
    </row>
    <row r="1678">
      <c r="E1678" s="15"/>
    </row>
    <row r="1679">
      <c r="E1679" s="15"/>
    </row>
    <row r="1680">
      <c r="E1680" s="15"/>
    </row>
    <row r="1681">
      <c r="E1681" s="15"/>
    </row>
    <row r="1682">
      <c r="E1682" s="15"/>
    </row>
    <row r="1683">
      <c r="E1683" s="15"/>
    </row>
    <row r="1684">
      <c r="E1684" s="15"/>
    </row>
    <row r="1685">
      <c r="E1685" s="15"/>
    </row>
    <row r="1686">
      <c r="E1686" s="15"/>
    </row>
    <row r="1687">
      <c r="E1687" s="15"/>
    </row>
    <row r="1688">
      <c r="E1688" s="15"/>
    </row>
    <row r="1689">
      <c r="E1689" s="15"/>
    </row>
    <row r="1690">
      <c r="E1690" s="15"/>
    </row>
    <row r="1691">
      <c r="E1691" s="15"/>
    </row>
    <row r="1692">
      <c r="E1692" s="15"/>
    </row>
    <row r="1693">
      <c r="E1693" s="15"/>
    </row>
    <row r="1694">
      <c r="E1694" s="15"/>
    </row>
    <row r="1695">
      <c r="E1695" s="15"/>
    </row>
    <row r="1696">
      <c r="E1696" s="15"/>
    </row>
    <row r="1697">
      <c r="E1697" s="15"/>
    </row>
    <row r="1698">
      <c r="E1698" s="15"/>
    </row>
    <row r="1699">
      <c r="E1699" s="15"/>
    </row>
    <row r="1700">
      <c r="E1700" s="15"/>
    </row>
    <row r="1701">
      <c r="E1701" s="15"/>
    </row>
    <row r="1702">
      <c r="E1702" s="15"/>
    </row>
    <row r="1703">
      <c r="E1703" s="15"/>
    </row>
    <row r="1704">
      <c r="E1704" s="15"/>
    </row>
    <row r="1705">
      <c r="E1705" s="15"/>
    </row>
    <row r="1706">
      <c r="E1706" s="15"/>
    </row>
    <row r="1707">
      <c r="E1707" s="15"/>
    </row>
    <row r="1708">
      <c r="E1708" s="15"/>
    </row>
    <row r="1709">
      <c r="E1709" s="15"/>
    </row>
    <row r="1710">
      <c r="E1710" s="15"/>
    </row>
    <row r="1711">
      <c r="E1711" s="15"/>
    </row>
    <row r="1712">
      <c r="E1712" s="15"/>
    </row>
    <row r="1713">
      <c r="E1713" s="15"/>
    </row>
    <row r="1714">
      <c r="E1714" s="15"/>
    </row>
    <row r="1715">
      <c r="E1715" s="15"/>
    </row>
    <row r="1716">
      <c r="E1716" s="15"/>
    </row>
    <row r="1717">
      <c r="E1717" s="15"/>
    </row>
    <row r="1718">
      <c r="E1718" s="15"/>
    </row>
    <row r="1719">
      <c r="E1719" s="15"/>
    </row>
    <row r="1720">
      <c r="E1720" s="15"/>
    </row>
    <row r="1721">
      <c r="E1721" s="15"/>
    </row>
    <row r="1722">
      <c r="E1722" s="15"/>
    </row>
    <row r="1723">
      <c r="E1723" s="15"/>
    </row>
    <row r="1724">
      <c r="E1724" s="15"/>
    </row>
    <row r="1725">
      <c r="E1725" s="15"/>
    </row>
    <row r="1726">
      <c r="E1726" s="15"/>
    </row>
    <row r="1727">
      <c r="E1727" s="15"/>
    </row>
    <row r="1728">
      <c r="E1728" s="15"/>
    </row>
    <row r="1729">
      <c r="E1729" s="15"/>
    </row>
    <row r="1730">
      <c r="E1730" s="15"/>
    </row>
    <row r="1731">
      <c r="E1731" s="15"/>
    </row>
    <row r="1732">
      <c r="E1732" s="15"/>
    </row>
    <row r="1733">
      <c r="E1733" s="15"/>
    </row>
    <row r="1734">
      <c r="E1734" s="15"/>
    </row>
    <row r="1735">
      <c r="E1735" s="15"/>
    </row>
    <row r="1736">
      <c r="E1736" s="15"/>
    </row>
    <row r="1737">
      <c r="E1737" s="15"/>
    </row>
    <row r="1738">
      <c r="E1738" s="15"/>
    </row>
    <row r="1739">
      <c r="E1739" s="15"/>
    </row>
    <row r="1740">
      <c r="E1740" s="15"/>
    </row>
    <row r="1741">
      <c r="E1741" s="15"/>
    </row>
    <row r="1742">
      <c r="E1742" s="15"/>
    </row>
    <row r="1743">
      <c r="E1743" s="15"/>
    </row>
    <row r="1744">
      <c r="E1744" s="15"/>
    </row>
    <row r="1745">
      <c r="E1745" s="15"/>
    </row>
    <row r="1746">
      <c r="E1746" s="15"/>
    </row>
    <row r="1747">
      <c r="E1747" s="15"/>
    </row>
    <row r="1748">
      <c r="E1748" s="15"/>
    </row>
    <row r="1749">
      <c r="E1749" s="15"/>
    </row>
    <row r="1750">
      <c r="E1750" s="15"/>
    </row>
    <row r="1751">
      <c r="E1751" s="15"/>
    </row>
    <row r="1752">
      <c r="E1752" s="15"/>
    </row>
    <row r="1753">
      <c r="E1753" s="15"/>
    </row>
    <row r="1754">
      <c r="E1754" s="15"/>
    </row>
    <row r="1755">
      <c r="E1755" s="15"/>
    </row>
    <row r="1756">
      <c r="E1756" s="15"/>
    </row>
    <row r="1757">
      <c r="E1757" s="15"/>
    </row>
    <row r="1758">
      <c r="E1758" s="15"/>
    </row>
    <row r="1759">
      <c r="E1759" s="15"/>
    </row>
    <row r="1760">
      <c r="E1760" s="15"/>
    </row>
    <row r="1761">
      <c r="E1761" s="15"/>
    </row>
    <row r="1762">
      <c r="E1762" s="15"/>
    </row>
    <row r="1763">
      <c r="E1763" s="15"/>
    </row>
    <row r="1764">
      <c r="E1764" s="15"/>
    </row>
    <row r="1765">
      <c r="E1765" s="15"/>
    </row>
    <row r="1766">
      <c r="E1766" s="15"/>
    </row>
    <row r="1767">
      <c r="E1767" s="15"/>
    </row>
    <row r="1768">
      <c r="E1768" s="15"/>
    </row>
    <row r="1769">
      <c r="E1769" s="15"/>
    </row>
    <row r="1770">
      <c r="E1770" s="15"/>
    </row>
    <row r="1771">
      <c r="E1771" s="15"/>
    </row>
    <row r="1772">
      <c r="E1772" s="15"/>
    </row>
    <row r="1773">
      <c r="E1773" s="15"/>
    </row>
    <row r="1774">
      <c r="E1774" s="15"/>
    </row>
    <row r="1775">
      <c r="E1775" s="15"/>
    </row>
    <row r="1776">
      <c r="E1776" s="15"/>
    </row>
    <row r="1777">
      <c r="E1777" s="15"/>
    </row>
    <row r="1778">
      <c r="E1778" s="15"/>
    </row>
    <row r="1779">
      <c r="E1779" s="15"/>
    </row>
    <row r="1780">
      <c r="E1780" s="15"/>
    </row>
    <row r="1781">
      <c r="E1781" s="15"/>
    </row>
    <row r="1782">
      <c r="E1782" s="15"/>
    </row>
    <row r="1783">
      <c r="E1783" s="15"/>
    </row>
    <row r="1784">
      <c r="E1784" s="15"/>
    </row>
    <row r="1785">
      <c r="E1785" s="15"/>
    </row>
    <row r="1786">
      <c r="E1786" s="15"/>
    </row>
    <row r="1787">
      <c r="E1787" s="15"/>
    </row>
    <row r="1788">
      <c r="E1788" s="15"/>
    </row>
    <row r="1789">
      <c r="E1789" s="15"/>
    </row>
    <row r="1790">
      <c r="E1790" s="15"/>
    </row>
    <row r="1791">
      <c r="E1791" s="15"/>
    </row>
    <row r="1792">
      <c r="E1792" s="15"/>
    </row>
    <row r="1793">
      <c r="E1793" s="15"/>
    </row>
    <row r="1794">
      <c r="E1794" s="15"/>
    </row>
    <row r="1795">
      <c r="E1795" s="15"/>
    </row>
    <row r="1796">
      <c r="E1796" s="15"/>
    </row>
    <row r="1797">
      <c r="E1797" s="15"/>
    </row>
    <row r="1798">
      <c r="E1798" s="15"/>
    </row>
    <row r="1799">
      <c r="E1799" s="15"/>
    </row>
    <row r="1800">
      <c r="E1800" s="15"/>
    </row>
    <row r="1801">
      <c r="E1801" s="15"/>
    </row>
    <row r="1802">
      <c r="E1802" s="15"/>
    </row>
    <row r="1803">
      <c r="E1803" s="15"/>
    </row>
    <row r="1804">
      <c r="E1804" s="15"/>
    </row>
    <row r="1805">
      <c r="E1805" s="15"/>
    </row>
    <row r="1806">
      <c r="E1806" s="15"/>
    </row>
    <row r="1807">
      <c r="E1807" s="15"/>
    </row>
    <row r="1808">
      <c r="E1808" s="15"/>
    </row>
    <row r="1809">
      <c r="E1809" s="15"/>
    </row>
    <row r="1810">
      <c r="E1810" s="15"/>
    </row>
    <row r="1811">
      <c r="E1811" s="15"/>
    </row>
    <row r="1812">
      <c r="E1812" s="15"/>
    </row>
    <row r="1813">
      <c r="E1813" s="15"/>
    </row>
    <row r="1814">
      <c r="E1814" s="15"/>
    </row>
    <row r="1815">
      <c r="E1815" s="15"/>
    </row>
    <row r="1816">
      <c r="E1816" s="15"/>
    </row>
    <row r="1817">
      <c r="E1817" s="15"/>
    </row>
    <row r="1818">
      <c r="E1818" s="15"/>
    </row>
    <row r="1819">
      <c r="E1819" s="15"/>
    </row>
    <row r="1820">
      <c r="E1820" s="15"/>
    </row>
    <row r="1821">
      <c r="E1821" s="15"/>
    </row>
    <row r="1822">
      <c r="E1822" s="15"/>
    </row>
    <row r="1823">
      <c r="E1823" s="15"/>
    </row>
    <row r="1824">
      <c r="E1824" s="15"/>
    </row>
    <row r="1825">
      <c r="E1825" s="15"/>
    </row>
    <row r="1826">
      <c r="E1826" s="15"/>
    </row>
    <row r="1827">
      <c r="E1827" s="15"/>
    </row>
    <row r="1828">
      <c r="E1828" s="15"/>
    </row>
    <row r="1829">
      <c r="E1829" s="15"/>
    </row>
    <row r="1830">
      <c r="E1830" s="15"/>
    </row>
    <row r="1831">
      <c r="E1831" s="15"/>
    </row>
    <row r="1832">
      <c r="E1832" s="15"/>
    </row>
    <row r="1833">
      <c r="E1833" s="15"/>
    </row>
    <row r="1834">
      <c r="E1834" s="15"/>
    </row>
    <row r="1835">
      <c r="E1835" s="15"/>
    </row>
    <row r="1836">
      <c r="E1836" s="15"/>
    </row>
    <row r="1837">
      <c r="E1837" s="15"/>
    </row>
    <row r="1838">
      <c r="E1838" s="15"/>
    </row>
    <row r="1839">
      <c r="E1839" s="15"/>
    </row>
    <row r="1840">
      <c r="E1840" s="15"/>
    </row>
    <row r="1841">
      <c r="E1841" s="15"/>
    </row>
    <row r="1842">
      <c r="E1842" s="15"/>
    </row>
    <row r="1843">
      <c r="E1843" s="15"/>
    </row>
    <row r="1844">
      <c r="E1844" s="15"/>
    </row>
    <row r="1845">
      <c r="E1845" s="15"/>
    </row>
    <row r="1846">
      <c r="E1846" s="15"/>
    </row>
    <row r="1847">
      <c r="E1847" s="15"/>
    </row>
    <row r="1848">
      <c r="E1848" s="15"/>
    </row>
    <row r="1849">
      <c r="E1849" s="15"/>
    </row>
    <row r="1850">
      <c r="E1850" s="15"/>
    </row>
    <row r="1851">
      <c r="E1851" s="15"/>
    </row>
    <row r="1852">
      <c r="E1852" s="15"/>
    </row>
    <row r="1853">
      <c r="E1853" s="15"/>
    </row>
    <row r="1854">
      <c r="E1854" s="15"/>
    </row>
    <row r="1855">
      <c r="E1855" s="15"/>
    </row>
    <row r="1856">
      <c r="E1856" s="15"/>
    </row>
    <row r="1857">
      <c r="E1857" s="15"/>
    </row>
    <row r="1858">
      <c r="E1858" s="15"/>
    </row>
    <row r="1859">
      <c r="E1859" s="15"/>
    </row>
    <row r="1860">
      <c r="E1860" s="15"/>
    </row>
    <row r="1861">
      <c r="E1861" s="15"/>
    </row>
    <row r="1862">
      <c r="E1862" s="15"/>
    </row>
    <row r="1863">
      <c r="E1863" s="15"/>
    </row>
    <row r="1864">
      <c r="E1864" s="15"/>
    </row>
    <row r="1865">
      <c r="E1865" s="15"/>
    </row>
    <row r="1866">
      <c r="E1866" s="15"/>
    </row>
    <row r="1867">
      <c r="E1867" s="15"/>
    </row>
    <row r="1868">
      <c r="E1868" s="15"/>
    </row>
    <row r="1869">
      <c r="E1869" s="15"/>
    </row>
    <row r="1870">
      <c r="E1870" s="15"/>
    </row>
    <row r="1871">
      <c r="E1871" s="15"/>
    </row>
    <row r="1872">
      <c r="E1872" s="15"/>
    </row>
    <row r="1873">
      <c r="E1873" s="15"/>
    </row>
    <row r="1874">
      <c r="E1874" s="15"/>
    </row>
    <row r="1875">
      <c r="E1875" s="15"/>
    </row>
    <row r="1876">
      <c r="E1876" s="15"/>
    </row>
    <row r="1877">
      <c r="E1877" s="15"/>
    </row>
    <row r="1878">
      <c r="E1878" s="15"/>
    </row>
    <row r="1879">
      <c r="E1879" s="15"/>
    </row>
    <row r="1880">
      <c r="E1880" s="15"/>
    </row>
    <row r="1881">
      <c r="E1881" s="15"/>
    </row>
    <row r="1882">
      <c r="E1882" s="15"/>
    </row>
    <row r="1883">
      <c r="E1883" s="15"/>
    </row>
    <row r="1884">
      <c r="E1884" s="15"/>
    </row>
    <row r="1885">
      <c r="E1885" s="15"/>
    </row>
    <row r="1886">
      <c r="E1886" s="15"/>
    </row>
    <row r="1887">
      <c r="E1887" s="15"/>
    </row>
    <row r="1888">
      <c r="E1888" s="15"/>
    </row>
    <row r="1889">
      <c r="E1889" s="15"/>
    </row>
    <row r="1890">
      <c r="E1890" s="15"/>
    </row>
    <row r="1891">
      <c r="E1891" s="15"/>
    </row>
    <row r="1892">
      <c r="E1892" s="15"/>
    </row>
    <row r="1893">
      <c r="E1893" s="15"/>
    </row>
    <row r="1894">
      <c r="E1894" s="15"/>
    </row>
    <row r="1895">
      <c r="E1895" s="15"/>
    </row>
    <row r="1896">
      <c r="E1896" s="15"/>
    </row>
    <row r="1897">
      <c r="E1897" s="15"/>
    </row>
    <row r="1898">
      <c r="E1898" s="15"/>
    </row>
    <row r="1899">
      <c r="E1899" s="15"/>
    </row>
    <row r="1900">
      <c r="E1900" s="15"/>
    </row>
    <row r="1901">
      <c r="E1901" s="15"/>
    </row>
    <row r="1902">
      <c r="E1902" s="15"/>
    </row>
    <row r="1903">
      <c r="E1903" s="15"/>
    </row>
    <row r="1904">
      <c r="E1904" s="15"/>
    </row>
    <row r="1905">
      <c r="E1905" s="15"/>
    </row>
    <row r="1906">
      <c r="E1906" s="15"/>
    </row>
    <row r="1907">
      <c r="E1907" s="15"/>
    </row>
    <row r="1908">
      <c r="E1908" s="15"/>
    </row>
    <row r="1909">
      <c r="E1909" s="15"/>
    </row>
    <row r="1910">
      <c r="E1910" s="15"/>
    </row>
    <row r="1911">
      <c r="E1911" s="15"/>
    </row>
    <row r="1912">
      <c r="E1912" s="15"/>
    </row>
    <row r="1913">
      <c r="E1913" s="15"/>
    </row>
    <row r="1914">
      <c r="E1914" s="15"/>
    </row>
    <row r="1915">
      <c r="E1915" s="15"/>
    </row>
    <row r="1916">
      <c r="E1916" s="15"/>
    </row>
    <row r="1917">
      <c r="E1917" s="15"/>
    </row>
    <row r="1918">
      <c r="E1918" s="15"/>
    </row>
    <row r="1919">
      <c r="E1919" s="15"/>
    </row>
    <row r="1920">
      <c r="E1920" s="15"/>
    </row>
    <row r="1921">
      <c r="E1921" s="15"/>
    </row>
    <row r="1922">
      <c r="E1922" s="15"/>
    </row>
    <row r="1923">
      <c r="E1923" s="15"/>
    </row>
    <row r="1924">
      <c r="E1924" s="15"/>
    </row>
    <row r="1925">
      <c r="E1925" s="15"/>
    </row>
    <row r="1926">
      <c r="E1926" s="15"/>
    </row>
    <row r="1927">
      <c r="E1927" s="15"/>
    </row>
    <row r="1928">
      <c r="E1928" s="15"/>
    </row>
    <row r="1929">
      <c r="E1929" s="15"/>
    </row>
    <row r="1930">
      <c r="E1930" s="15"/>
    </row>
    <row r="1931">
      <c r="E1931" s="15"/>
    </row>
    <row r="1932">
      <c r="E1932" s="15"/>
    </row>
    <row r="1933">
      <c r="E1933" s="15"/>
    </row>
    <row r="1934">
      <c r="E1934" s="15"/>
    </row>
    <row r="1935">
      <c r="E1935" s="15"/>
    </row>
    <row r="1936">
      <c r="E1936" s="15"/>
    </row>
    <row r="1937">
      <c r="E1937" s="15"/>
    </row>
    <row r="1938">
      <c r="E1938" s="15"/>
    </row>
    <row r="1939">
      <c r="E1939" s="15"/>
    </row>
    <row r="1940">
      <c r="E1940" s="15"/>
    </row>
    <row r="1941">
      <c r="E1941" s="15"/>
    </row>
    <row r="1942">
      <c r="E1942" s="15"/>
    </row>
    <row r="1943">
      <c r="E1943" s="15"/>
    </row>
    <row r="1944">
      <c r="E1944" s="15"/>
    </row>
    <row r="1945">
      <c r="E1945" s="15"/>
    </row>
    <row r="1946">
      <c r="E1946" s="15"/>
    </row>
    <row r="1947">
      <c r="E1947" s="15"/>
    </row>
    <row r="1948">
      <c r="E1948" s="15"/>
    </row>
    <row r="1949">
      <c r="E1949" s="15"/>
    </row>
    <row r="1950">
      <c r="E1950" s="15"/>
    </row>
    <row r="1951">
      <c r="E1951" s="15"/>
    </row>
    <row r="1952">
      <c r="E1952" s="15"/>
    </row>
    <row r="1953">
      <c r="E1953" s="15"/>
    </row>
    <row r="1954">
      <c r="E1954" s="15"/>
    </row>
    <row r="1955">
      <c r="E1955" s="15"/>
    </row>
    <row r="1956">
      <c r="E1956" s="15"/>
    </row>
    <row r="1957">
      <c r="E1957" s="15"/>
    </row>
    <row r="1958">
      <c r="E1958" s="15"/>
    </row>
    <row r="1959">
      <c r="E1959" s="15"/>
    </row>
    <row r="1960">
      <c r="E1960" s="15"/>
    </row>
    <row r="1961">
      <c r="E1961" s="15"/>
    </row>
    <row r="1962">
      <c r="E1962" s="15"/>
    </row>
    <row r="1963">
      <c r="E1963" s="15"/>
    </row>
    <row r="1964">
      <c r="E1964" s="15"/>
    </row>
    <row r="1965">
      <c r="E1965" s="15"/>
    </row>
    <row r="1966">
      <c r="E1966" s="15"/>
    </row>
    <row r="1967">
      <c r="E1967" s="15"/>
    </row>
    <row r="1968">
      <c r="E1968" s="15"/>
    </row>
    <row r="1969">
      <c r="E1969" s="15"/>
    </row>
    <row r="1970">
      <c r="E1970" s="15"/>
    </row>
    <row r="1971">
      <c r="E1971" s="15"/>
    </row>
    <row r="1972">
      <c r="E1972" s="15"/>
    </row>
    <row r="1973">
      <c r="E1973" s="15"/>
    </row>
    <row r="1974">
      <c r="E1974" s="15"/>
    </row>
    <row r="1975">
      <c r="E1975" s="15"/>
    </row>
    <row r="1976">
      <c r="E1976" s="15"/>
    </row>
    <row r="1977">
      <c r="E1977" s="15"/>
    </row>
    <row r="1978">
      <c r="E1978" s="15"/>
    </row>
    <row r="1979">
      <c r="E1979" s="15"/>
    </row>
    <row r="1980">
      <c r="E1980" s="15"/>
    </row>
    <row r="1981">
      <c r="E1981" s="15"/>
    </row>
    <row r="1982">
      <c r="E1982" s="15"/>
    </row>
    <row r="1983">
      <c r="E1983" s="15"/>
    </row>
    <row r="1984">
      <c r="E1984" s="15"/>
    </row>
    <row r="1985">
      <c r="E1985" s="15"/>
    </row>
    <row r="1986">
      <c r="E1986" s="15"/>
    </row>
    <row r="1987">
      <c r="E1987" s="15"/>
    </row>
    <row r="1988">
      <c r="E1988" s="15"/>
    </row>
    <row r="1989">
      <c r="E1989" s="15"/>
    </row>
    <row r="1990">
      <c r="E1990" s="15"/>
    </row>
    <row r="1991">
      <c r="E1991" s="15"/>
    </row>
    <row r="1992">
      <c r="E1992" s="15"/>
    </row>
    <row r="1993">
      <c r="E1993" s="15"/>
    </row>
    <row r="1994">
      <c r="E1994" s="15"/>
    </row>
    <row r="1995">
      <c r="E1995" s="15"/>
    </row>
    <row r="1996">
      <c r="E1996" s="15"/>
    </row>
    <row r="1997">
      <c r="E1997" s="15"/>
    </row>
    <row r="1998">
      <c r="E1998" s="15"/>
    </row>
    <row r="1999">
      <c r="E1999" s="15"/>
    </row>
  </sheetData>
  <autoFilter ref="$A$1:$I$468"/>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29"/>
    <col customWidth="1" min="2" max="2" width="10.43"/>
    <col customWidth="1" min="3" max="3" width="17.29"/>
    <col customWidth="1" min="4" max="4" width="19.71"/>
    <col customWidth="1" min="5" max="5" width="22.43"/>
    <col customWidth="1" min="6" max="6" width="18.14"/>
    <col customWidth="1" min="7" max="7" width="14.71"/>
    <col customWidth="1" min="8" max="8" width="10.86"/>
    <col customWidth="1" min="9" max="9" width="12.29"/>
    <col customWidth="1" min="10" max="10" width="18.0"/>
    <col customWidth="1" min="11" max="11" width="14.71"/>
    <col customWidth="1" min="12" max="12" width="21.29"/>
    <col customWidth="1" min="13" max="13" width="14.71"/>
    <col customWidth="1" min="14" max="14" width="18.71"/>
    <col customWidth="1" min="15" max="15" width="12.29"/>
    <col customWidth="1" min="16" max="24" width="15.14"/>
    <col customWidth="1" min="25" max="29" width="16.43"/>
    <col customWidth="1" min="30" max="45" width="46.57"/>
  </cols>
  <sheetData>
    <row r="1" ht="22.5" customHeight="1">
      <c r="A1" s="42" t="s">
        <v>3810</v>
      </c>
      <c r="B1" s="42" t="s">
        <v>3811</v>
      </c>
      <c r="C1" s="42" t="s">
        <v>3812</v>
      </c>
      <c r="D1" s="42" t="s">
        <v>3813</v>
      </c>
      <c r="E1" s="42" t="s">
        <v>3814</v>
      </c>
      <c r="F1" s="42" t="s">
        <v>3815</v>
      </c>
      <c r="G1" s="42" t="s">
        <v>3816</v>
      </c>
      <c r="H1" s="42" t="s">
        <v>3817</v>
      </c>
      <c r="I1" s="42" t="s">
        <v>3818</v>
      </c>
      <c r="J1" s="42" t="s">
        <v>3819</v>
      </c>
      <c r="K1" s="42" t="s">
        <v>3820</v>
      </c>
      <c r="L1" s="42" t="s">
        <v>3821</v>
      </c>
      <c r="M1" s="42" t="s">
        <v>3822</v>
      </c>
      <c r="N1" s="42" t="s">
        <v>3823</v>
      </c>
      <c r="O1" s="42" t="s">
        <v>3824</v>
      </c>
      <c r="P1" s="45" t="s">
        <v>3825</v>
      </c>
      <c r="Q1" s="45" t="s">
        <v>3826</v>
      </c>
      <c r="R1" s="45" t="s">
        <v>3827</v>
      </c>
      <c r="S1" s="45" t="s">
        <v>3828</v>
      </c>
      <c r="T1" s="45" t="s">
        <v>3829</v>
      </c>
      <c r="U1" s="45" t="s">
        <v>3830</v>
      </c>
      <c r="V1" s="45" t="s">
        <v>3831</v>
      </c>
      <c r="W1" s="45" t="s">
        <v>3832</v>
      </c>
      <c r="X1" s="45" t="s">
        <v>3833</v>
      </c>
      <c r="Y1" s="45" t="s">
        <v>3834</v>
      </c>
      <c r="Z1" s="45" t="s">
        <v>3835</v>
      </c>
      <c r="AA1" s="45" t="s">
        <v>3836</v>
      </c>
      <c r="AB1" s="45" t="s">
        <v>3837</v>
      </c>
      <c r="AC1" s="45" t="s">
        <v>3838</v>
      </c>
    </row>
    <row r="2" ht="22.5" customHeight="1">
      <c r="A2" s="46" t="s">
        <v>3810</v>
      </c>
      <c r="B2" s="46" t="s">
        <v>3811</v>
      </c>
      <c r="C2" s="46" t="s">
        <v>3812</v>
      </c>
      <c r="D2" s="46" t="s">
        <v>3813</v>
      </c>
      <c r="E2" s="46" t="s">
        <v>3814</v>
      </c>
      <c r="F2" s="46" t="s">
        <v>3815</v>
      </c>
      <c r="G2" s="46" t="s">
        <v>3816</v>
      </c>
      <c r="H2" s="46" t="s">
        <v>3817</v>
      </c>
      <c r="I2" s="46" t="s">
        <v>3818</v>
      </c>
      <c r="J2" s="46" t="s">
        <v>3819</v>
      </c>
      <c r="K2" s="46" t="s">
        <v>3821</v>
      </c>
      <c r="L2" s="46" t="s">
        <v>3822</v>
      </c>
      <c r="M2" s="46" t="s">
        <v>3820</v>
      </c>
      <c r="N2" s="46" t="s">
        <v>3839</v>
      </c>
      <c r="P2" s="47" t="s">
        <v>3840</v>
      </c>
      <c r="Q2" s="47" t="s">
        <v>3840</v>
      </c>
      <c r="R2" s="47" t="s">
        <v>3840</v>
      </c>
      <c r="S2" s="47" t="s">
        <v>3840</v>
      </c>
      <c r="T2" s="47" t="s">
        <v>3840</v>
      </c>
      <c r="U2" s="47" t="s">
        <v>3840</v>
      </c>
      <c r="V2" s="47" t="s">
        <v>3840</v>
      </c>
      <c r="W2" s="47" t="s">
        <v>3840</v>
      </c>
      <c r="X2" s="47" t="s">
        <v>3840</v>
      </c>
      <c r="Y2" s="47" t="s">
        <v>3840</v>
      </c>
      <c r="Z2" s="47" t="s">
        <v>3840</v>
      </c>
      <c r="AA2" s="47" t="s">
        <v>3840</v>
      </c>
      <c r="AB2" s="47" t="s">
        <v>3840</v>
      </c>
      <c r="AC2" s="47" t="s">
        <v>3840</v>
      </c>
    </row>
    <row r="3" ht="22.5" customHeight="1">
      <c r="A3" s="48" t="s">
        <v>3841</v>
      </c>
      <c r="B3" s="48" t="s">
        <v>3842</v>
      </c>
      <c r="C3" s="49"/>
      <c r="D3" s="48" t="s">
        <v>3843</v>
      </c>
      <c r="E3" s="48" t="s">
        <v>3844</v>
      </c>
      <c r="F3" s="48" t="s">
        <v>3845</v>
      </c>
      <c r="G3" s="48" t="s">
        <v>3569</v>
      </c>
      <c r="H3" s="48" t="s">
        <v>3841</v>
      </c>
      <c r="I3" s="48" t="s">
        <v>3846</v>
      </c>
      <c r="J3" s="50">
        <v>45972.0</v>
      </c>
      <c r="K3" s="48" t="s">
        <v>3847</v>
      </c>
      <c r="L3" s="48" t="s">
        <v>3848</v>
      </c>
      <c r="M3" s="48" t="s">
        <v>3849</v>
      </c>
      <c r="N3" s="49"/>
      <c r="P3" s="47" t="s">
        <v>3840</v>
      </c>
      <c r="Q3" s="47" t="s">
        <v>3840</v>
      </c>
      <c r="R3" s="47" t="s">
        <v>3840</v>
      </c>
      <c r="S3" s="47" t="s">
        <v>3840</v>
      </c>
      <c r="T3" s="47" t="s">
        <v>3840</v>
      </c>
      <c r="U3" s="47" t="s">
        <v>3840</v>
      </c>
      <c r="V3" s="47" t="s">
        <v>3840</v>
      </c>
      <c r="W3" s="47" t="s">
        <v>3840</v>
      </c>
      <c r="X3" s="47" t="s">
        <v>3840</v>
      </c>
      <c r="Y3" s="47" t="s">
        <v>3840</v>
      </c>
      <c r="Z3" s="47" t="s">
        <v>3840</v>
      </c>
      <c r="AA3" s="47" t="s">
        <v>3840</v>
      </c>
      <c r="AB3" s="47" t="s">
        <v>3840</v>
      </c>
      <c r="AC3" s="47" t="s">
        <v>3840</v>
      </c>
    </row>
    <row r="4" ht="22.5" customHeight="1">
      <c r="P4" s="47" t="s">
        <v>3840</v>
      </c>
      <c r="Q4" s="47" t="s">
        <v>3840</v>
      </c>
      <c r="R4" s="47" t="s">
        <v>3840</v>
      </c>
      <c r="S4" s="47" t="s">
        <v>3840</v>
      </c>
      <c r="T4" s="47" t="s">
        <v>3840</v>
      </c>
      <c r="U4" s="47" t="s">
        <v>3840</v>
      </c>
      <c r="V4" s="47" t="s">
        <v>3840</v>
      </c>
      <c r="W4" s="47" t="s">
        <v>3840</v>
      </c>
      <c r="X4" s="47" t="s">
        <v>3840</v>
      </c>
      <c r="Y4" s="47" t="s">
        <v>3840</v>
      </c>
      <c r="Z4" s="47" t="s">
        <v>3840</v>
      </c>
      <c r="AA4" s="47" t="s">
        <v>3840</v>
      </c>
      <c r="AB4" s="47" t="s">
        <v>3840</v>
      </c>
      <c r="AC4" s="47" t="s">
        <v>3840</v>
      </c>
    </row>
    <row r="5" ht="22.5" customHeight="1">
      <c r="P5" s="47" t="s">
        <v>3840</v>
      </c>
      <c r="Q5" s="47" t="s">
        <v>3840</v>
      </c>
      <c r="R5" s="47" t="s">
        <v>3840</v>
      </c>
      <c r="S5" s="47" t="s">
        <v>3840</v>
      </c>
      <c r="T5" s="47" t="s">
        <v>3840</v>
      </c>
      <c r="U5" s="47" t="s">
        <v>3840</v>
      </c>
      <c r="V5" s="47" t="s">
        <v>3840</v>
      </c>
      <c r="W5" s="47" t="s">
        <v>3840</v>
      </c>
      <c r="X5" s="47" t="s">
        <v>3840</v>
      </c>
      <c r="Y5" s="47" t="s">
        <v>3840</v>
      </c>
      <c r="Z5" s="47" t="s">
        <v>3840</v>
      </c>
      <c r="AA5" s="47" t="s">
        <v>3840</v>
      </c>
      <c r="AB5" s="47" t="s">
        <v>3840</v>
      </c>
      <c r="AC5" s="47" t="s">
        <v>3840</v>
      </c>
    </row>
    <row r="6" ht="22.5" customHeight="1">
      <c r="P6" s="47" t="s">
        <v>3840</v>
      </c>
      <c r="Q6" s="47" t="s">
        <v>3840</v>
      </c>
      <c r="R6" s="47" t="s">
        <v>3840</v>
      </c>
      <c r="S6" s="47" t="s">
        <v>3840</v>
      </c>
      <c r="T6" s="47" t="s">
        <v>3840</v>
      </c>
      <c r="U6" s="47" t="s">
        <v>3840</v>
      </c>
      <c r="V6" s="47" t="s">
        <v>3840</v>
      </c>
      <c r="W6" s="47" t="s">
        <v>3840</v>
      </c>
      <c r="X6" s="47" t="s">
        <v>3840</v>
      </c>
      <c r="Y6" s="47" t="s">
        <v>3840</v>
      </c>
      <c r="Z6" s="47" t="s">
        <v>3840</v>
      </c>
      <c r="AA6" s="47" t="s">
        <v>3840</v>
      </c>
      <c r="AB6" s="47" t="s">
        <v>3840</v>
      </c>
      <c r="AC6" s="47" t="s">
        <v>3840</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45" width="68.14"/>
  </cols>
  <sheetData>
    <row r="1">
      <c r="A1" s="51" t="s">
        <v>3810</v>
      </c>
      <c r="B1" s="51" t="s">
        <v>3850</v>
      </c>
      <c r="C1" s="51" t="s">
        <v>3816</v>
      </c>
      <c r="D1" s="51" t="s">
        <v>3851</v>
      </c>
      <c r="E1" s="51" t="s">
        <v>3852</v>
      </c>
      <c r="F1" s="51" t="s">
        <v>3853</v>
      </c>
      <c r="G1" s="51" t="s">
        <v>3854</v>
      </c>
      <c r="H1" s="51" t="s">
        <v>3817</v>
      </c>
      <c r="I1" s="51" t="s">
        <v>3820</v>
      </c>
      <c r="J1" s="51" t="s">
        <v>3855</v>
      </c>
      <c r="K1" s="51" t="s">
        <v>3856</v>
      </c>
      <c r="L1" s="51" t="s">
        <v>3818</v>
      </c>
      <c r="M1" s="51" t="s">
        <v>3857</v>
      </c>
      <c r="N1" s="51" t="s">
        <v>3858</v>
      </c>
      <c r="O1" s="51" t="s">
        <v>3859</v>
      </c>
      <c r="P1" s="51" t="s">
        <v>3860</v>
      </c>
      <c r="Q1" s="51" t="s">
        <v>3861</v>
      </c>
      <c r="R1" s="51" t="s">
        <v>3862</v>
      </c>
      <c r="S1" s="51" t="s">
        <v>3863</v>
      </c>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row>
    <row r="2">
      <c r="A2" s="51" t="s">
        <v>3864</v>
      </c>
      <c r="B2" s="51" t="s">
        <v>3864</v>
      </c>
      <c r="C2" s="51" t="s">
        <v>3864</v>
      </c>
      <c r="D2" s="51" t="s">
        <v>3864</v>
      </c>
      <c r="E2" s="51" t="s">
        <v>3864</v>
      </c>
      <c r="F2" s="51" t="s">
        <v>3864</v>
      </c>
      <c r="G2" s="51" t="s">
        <v>3864</v>
      </c>
      <c r="H2" s="51" t="s">
        <v>3864</v>
      </c>
      <c r="I2" s="51" t="s">
        <v>3864</v>
      </c>
      <c r="J2" s="51" t="s">
        <v>3864</v>
      </c>
      <c r="K2" s="51" t="s">
        <v>3864</v>
      </c>
      <c r="L2" s="51" t="s">
        <v>3864</v>
      </c>
      <c r="M2" s="51" t="s">
        <v>3864</v>
      </c>
      <c r="N2" s="51" t="s">
        <v>3864</v>
      </c>
      <c r="O2" s="51" t="s">
        <v>3864</v>
      </c>
      <c r="P2" s="51" t="s">
        <v>3864</v>
      </c>
      <c r="Q2" s="51" t="s">
        <v>3864</v>
      </c>
      <c r="R2" s="51" t="s">
        <v>3864</v>
      </c>
      <c r="S2" s="51" t="s">
        <v>3864</v>
      </c>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row>
    <row r="3">
      <c r="A3" s="51" t="s">
        <v>3865</v>
      </c>
      <c r="B3" s="51" t="s">
        <v>3865</v>
      </c>
      <c r="C3" s="51" t="s">
        <v>3865</v>
      </c>
      <c r="D3" s="51" t="s">
        <v>3865</v>
      </c>
      <c r="E3" s="51" t="s">
        <v>3865</v>
      </c>
      <c r="F3" s="51" t="s">
        <v>3865</v>
      </c>
      <c r="G3" s="51" t="s">
        <v>3865</v>
      </c>
      <c r="H3" s="51" t="s">
        <v>3865</v>
      </c>
      <c r="I3" s="51" t="s">
        <v>3865</v>
      </c>
      <c r="J3" s="51" t="s">
        <v>3865</v>
      </c>
      <c r="K3" s="51" t="s">
        <v>3865</v>
      </c>
      <c r="L3" s="51" t="s">
        <v>3865</v>
      </c>
      <c r="M3" s="51" t="s">
        <v>3865</v>
      </c>
      <c r="N3" s="51" t="s">
        <v>3865</v>
      </c>
      <c r="O3" s="51" t="s">
        <v>3865</v>
      </c>
      <c r="P3" s="51" t="s">
        <v>3865</v>
      </c>
      <c r="Q3" s="51" t="s">
        <v>3865</v>
      </c>
      <c r="R3" s="51" t="s">
        <v>3865</v>
      </c>
      <c r="S3" s="51" t="s">
        <v>3865</v>
      </c>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row>
    <row r="4">
      <c r="A4" s="51" t="s">
        <v>3866</v>
      </c>
      <c r="B4" s="51" t="s">
        <v>3866</v>
      </c>
      <c r="C4" s="51" t="s">
        <v>3866</v>
      </c>
      <c r="D4" s="51" t="s">
        <v>3866</v>
      </c>
      <c r="E4" s="51" t="s">
        <v>3866</v>
      </c>
      <c r="F4" s="51" t="s">
        <v>3866</v>
      </c>
      <c r="G4" s="51" t="s">
        <v>3866</v>
      </c>
      <c r="H4" s="51" t="s">
        <v>3866</v>
      </c>
      <c r="I4" s="51" t="s">
        <v>3866</v>
      </c>
      <c r="J4" s="51" t="s">
        <v>3866</v>
      </c>
      <c r="K4" s="51" t="s">
        <v>3866</v>
      </c>
      <c r="L4" s="51" t="s">
        <v>3866</v>
      </c>
      <c r="M4" s="51" t="s">
        <v>3866</v>
      </c>
      <c r="N4" s="51" t="s">
        <v>3866</v>
      </c>
      <c r="O4" s="51" t="s">
        <v>3866</v>
      </c>
      <c r="P4" s="51" t="s">
        <v>3866</v>
      </c>
      <c r="Q4" s="51" t="s">
        <v>3866</v>
      </c>
      <c r="R4" s="51" t="s">
        <v>3866</v>
      </c>
      <c r="S4" s="51" t="s">
        <v>3866</v>
      </c>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row>
    <row r="5">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row>
    <row r="6">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row>
    <row r="7">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row>
    <row r="8">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row>
    <row r="9">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1"/>
    <col customWidth="1" min="2" max="2" width="16.0"/>
    <col customWidth="1" min="3" max="3" width="22.86"/>
    <col customWidth="1" min="4" max="4" width="46.71"/>
    <col customWidth="1" min="5" max="5" width="70.0"/>
    <col customWidth="1" min="6" max="6" width="117.57"/>
    <col customWidth="1" min="7" max="7" width="28.86"/>
    <col customWidth="1" min="8" max="8" width="15.86"/>
    <col customWidth="1" min="9" max="9" width="10.29"/>
    <col customWidth="1" min="10" max="10" width="22.57"/>
    <col customWidth="1" min="11" max="11" width="41.71"/>
    <col customWidth="1" min="12" max="12" width="78.0"/>
    <col customWidth="1" min="13" max="13" width="29.0"/>
  </cols>
  <sheetData>
    <row r="1">
      <c r="A1" s="52" t="s">
        <v>3809</v>
      </c>
      <c r="B1" s="52" t="s">
        <v>3867</v>
      </c>
      <c r="C1" s="52" t="s">
        <v>3868</v>
      </c>
      <c r="D1" s="52" t="s">
        <v>3869</v>
      </c>
      <c r="E1" s="52" t="s">
        <v>3870</v>
      </c>
      <c r="F1" s="52" t="s">
        <v>3871</v>
      </c>
      <c r="G1" s="52" t="s">
        <v>3872</v>
      </c>
      <c r="H1" s="52" t="s">
        <v>3873</v>
      </c>
      <c r="I1" s="52" t="s">
        <v>3874</v>
      </c>
      <c r="J1" s="52" t="s">
        <v>3875</v>
      </c>
      <c r="K1" s="52" t="s">
        <v>3876</v>
      </c>
      <c r="L1" s="52" t="s">
        <v>3877</v>
      </c>
      <c r="M1" s="52" t="s">
        <v>3878</v>
      </c>
      <c r="N1" s="52"/>
      <c r="O1" s="52"/>
      <c r="P1" s="52"/>
      <c r="Q1" s="52"/>
      <c r="R1" s="52"/>
      <c r="S1" s="52"/>
      <c r="T1" s="52"/>
      <c r="U1" s="52"/>
      <c r="V1" s="52"/>
      <c r="W1" s="52"/>
      <c r="X1" s="52"/>
      <c r="Y1" s="52"/>
      <c r="Z1" s="52"/>
    </row>
    <row r="2">
      <c r="A2" s="52"/>
      <c r="B2" s="52"/>
      <c r="C2" s="52"/>
      <c r="D2" s="52"/>
      <c r="E2" s="52"/>
      <c r="F2" s="52"/>
      <c r="G2" s="52"/>
      <c r="H2" s="52"/>
      <c r="I2" s="52"/>
      <c r="J2" s="52"/>
      <c r="K2" s="52"/>
      <c r="L2" s="52"/>
      <c r="M2" s="52"/>
      <c r="N2" s="52"/>
      <c r="O2" s="52"/>
      <c r="P2" s="52"/>
      <c r="Q2" s="52"/>
      <c r="R2" s="52"/>
      <c r="S2" s="52"/>
      <c r="T2" s="52"/>
      <c r="U2" s="52"/>
      <c r="V2" s="52"/>
      <c r="W2" s="52"/>
      <c r="X2" s="52"/>
      <c r="Y2" s="52"/>
      <c r="Z2" s="52"/>
    </row>
    <row r="3">
      <c r="A3" s="52"/>
      <c r="B3" s="52"/>
      <c r="C3" s="52"/>
      <c r="D3" s="52"/>
      <c r="E3" s="52"/>
      <c r="F3" s="52"/>
      <c r="G3" s="52"/>
      <c r="H3" s="52"/>
      <c r="I3" s="52"/>
      <c r="J3" s="52"/>
      <c r="K3" s="52"/>
      <c r="L3" s="52"/>
      <c r="M3" s="52"/>
      <c r="N3" s="52"/>
      <c r="O3" s="52"/>
      <c r="P3" s="52"/>
      <c r="Q3" s="52"/>
      <c r="R3" s="52"/>
      <c r="S3" s="52"/>
      <c r="T3" s="52"/>
      <c r="U3" s="52"/>
      <c r="V3" s="52"/>
      <c r="W3" s="52"/>
      <c r="X3" s="52"/>
      <c r="Y3" s="52"/>
      <c r="Z3" s="52"/>
    </row>
    <row r="4">
      <c r="A4" s="52"/>
      <c r="B4" s="52"/>
      <c r="C4" s="52"/>
      <c r="D4" s="52"/>
      <c r="E4" s="52"/>
      <c r="F4" s="52"/>
      <c r="G4" s="52"/>
      <c r="H4" s="52"/>
      <c r="I4" s="52"/>
      <c r="J4" s="52"/>
      <c r="K4" s="52"/>
      <c r="L4" s="52"/>
      <c r="M4" s="52"/>
      <c r="N4" s="52"/>
      <c r="O4" s="52"/>
      <c r="P4" s="52"/>
      <c r="Q4" s="52"/>
      <c r="R4" s="52"/>
      <c r="S4" s="52"/>
      <c r="T4" s="52"/>
      <c r="U4" s="52"/>
      <c r="V4" s="52"/>
      <c r="W4" s="52"/>
      <c r="X4" s="52"/>
      <c r="Y4" s="52"/>
      <c r="Z4" s="52"/>
    </row>
    <row r="5">
      <c r="A5" s="52"/>
      <c r="B5" s="52"/>
      <c r="C5" s="52"/>
      <c r="D5" s="52"/>
      <c r="E5" s="52"/>
      <c r="F5" s="52"/>
      <c r="G5" s="52"/>
      <c r="H5" s="52"/>
      <c r="I5" s="52"/>
      <c r="J5" s="52"/>
      <c r="K5" s="52"/>
      <c r="L5" s="52"/>
      <c r="M5" s="52"/>
      <c r="N5" s="52"/>
      <c r="O5" s="52"/>
      <c r="P5" s="52"/>
      <c r="Q5" s="52"/>
      <c r="R5" s="52"/>
      <c r="S5" s="52"/>
      <c r="T5" s="52"/>
      <c r="U5" s="52"/>
      <c r="V5" s="52"/>
      <c r="W5" s="52"/>
      <c r="X5" s="52"/>
      <c r="Y5" s="52"/>
      <c r="Z5" s="52"/>
    </row>
    <row r="6">
      <c r="A6" s="52"/>
      <c r="B6" s="52"/>
      <c r="C6" s="52"/>
      <c r="D6" s="52"/>
      <c r="E6" s="52"/>
      <c r="F6" s="52"/>
      <c r="G6" s="52"/>
      <c r="H6" s="52"/>
      <c r="I6" s="52"/>
      <c r="J6" s="52"/>
      <c r="K6" s="52"/>
      <c r="L6" s="52"/>
      <c r="M6" s="52"/>
      <c r="N6" s="52"/>
      <c r="O6" s="52"/>
      <c r="P6" s="52"/>
      <c r="Q6" s="52"/>
      <c r="R6" s="52"/>
      <c r="S6" s="52"/>
      <c r="T6" s="52"/>
      <c r="U6" s="52"/>
      <c r="V6" s="52"/>
      <c r="W6" s="52"/>
      <c r="X6" s="52"/>
      <c r="Y6" s="52"/>
      <c r="Z6" s="52"/>
    </row>
    <row r="7">
      <c r="A7" s="52"/>
      <c r="B7" s="52"/>
      <c r="C7" s="52"/>
      <c r="D7" s="52"/>
      <c r="E7" s="52"/>
      <c r="F7" s="52"/>
      <c r="G7" s="52"/>
      <c r="H7" s="52"/>
      <c r="I7" s="52"/>
      <c r="J7" s="52"/>
      <c r="K7" s="52"/>
      <c r="L7" s="52"/>
      <c r="M7" s="52"/>
      <c r="N7" s="52"/>
      <c r="O7" s="52"/>
      <c r="P7" s="52"/>
      <c r="Q7" s="52"/>
      <c r="R7" s="52"/>
      <c r="S7" s="52"/>
      <c r="T7" s="52"/>
      <c r="U7" s="52"/>
      <c r="V7" s="52"/>
      <c r="W7" s="52"/>
      <c r="X7" s="52"/>
      <c r="Y7" s="52"/>
      <c r="Z7" s="52"/>
    </row>
    <row r="8">
      <c r="A8" s="52"/>
      <c r="B8" s="52"/>
      <c r="C8" s="52"/>
      <c r="D8" s="52"/>
      <c r="E8" s="52"/>
      <c r="F8" s="52"/>
      <c r="G8" s="52"/>
      <c r="H8" s="52"/>
      <c r="I8" s="52"/>
      <c r="J8" s="52"/>
      <c r="K8" s="52"/>
      <c r="L8" s="52"/>
      <c r="M8" s="52"/>
      <c r="N8" s="52"/>
      <c r="O8" s="52"/>
      <c r="P8" s="52"/>
      <c r="Q8" s="52"/>
      <c r="R8" s="52"/>
      <c r="S8" s="52"/>
      <c r="T8" s="52"/>
      <c r="U8" s="52"/>
      <c r="V8" s="52"/>
      <c r="W8" s="52"/>
      <c r="X8" s="52"/>
      <c r="Y8" s="52"/>
      <c r="Z8" s="52"/>
    </row>
    <row r="9">
      <c r="A9" s="52"/>
      <c r="B9" s="52"/>
      <c r="C9" s="52"/>
      <c r="D9" s="52"/>
      <c r="E9" s="52"/>
      <c r="F9" s="52"/>
      <c r="G9" s="52"/>
      <c r="H9" s="52"/>
      <c r="I9" s="52"/>
      <c r="J9" s="52"/>
      <c r="K9" s="52"/>
      <c r="L9" s="52"/>
      <c r="M9" s="52"/>
      <c r="N9" s="52"/>
      <c r="O9" s="52"/>
      <c r="P9" s="52"/>
      <c r="Q9" s="52"/>
      <c r="R9" s="52"/>
      <c r="S9" s="52"/>
      <c r="T9" s="52"/>
      <c r="U9" s="52"/>
      <c r="V9" s="52"/>
      <c r="W9" s="52"/>
      <c r="X9" s="52"/>
      <c r="Y9" s="52"/>
      <c r="Z9" s="52"/>
    </row>
    <row r="10">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71"/>
    <col customWidth="1" min="2" max="2" width="24.14"/>
    <col customWidth="1" min="3" max="3" width="14.86"/>
    <col customWidth="1" min="4" max="4" width="170.14"/>
  </cols>
  <sheetData>
    <row r="1">
      <c r="A1" s="53" t="s">
        <v>3879</v>
      </c>
      <c r="B1" s="53" t="s">
        <v>3880</v>
      </c>
      <c r="C1" s="53" t="s">
        <v>3881</v>
      </c>
      <c r="D1" s="53" t="s">
        <v>3882</v>
      </c>
      <c r="E1" s="53"/>
      <c r="F1" s="53"/>
      <c r="G1" s="53"/>
      <c r="H1" s="53"/>
      <c r="I1" s="53"/>
      <c r="J1" s="53"/>
      <c r="K1" s="53"/>
      <c r="L1" s="53"/>
      <c r="M1" s="53"/>
      <c r="N1" s="53"/>
      <c r="O1" s="53"/>
      <c r="P1" s="53"/>
      <c r="Q1" s="53"/>
      <c r="R1" s="53"/>
      <c r="S1" s="53"/>
      <c r="T1" s="53"/>
      <c r="U1" s="53"/>
      <c r="V1" s="53"/>
      <c r="W1" s="53"/>
      <c r="X1" s="53"/>
      <c r="Y1" s="53"/>
      <c r="Z1" s="53"/>
    </row>
    <row r="2">
      <c r="A2" s="54" t="s">
        <v>3810</v>
      </c>
      <c r="B2" s="54" t="s">
        <v>3809</v>
      </c>
      <c r="C2" s="54" t="s">
        <v>3883</v>
      </c>
      <c r="D2" s="54" t="s">
        <v>3884</v>
      </c>
      <c r="E2" s="54"/>
      <c r="F2" s="54"/>
      <c r="G2" s="54"/>
      <c r="H2" s="54"/>
      <c r="I2" s="54"/>
      <c r="J2" s="54"/>
      <c r="K2" s="54"/>
      <c r="L2" s="54"/>
      <c r="M2" s="54"/>
      <c r="N2" s="54"/>
      <c r="O2" s="54"/>
      <c r="P2" s="54"/>
      <c r="Q2" s="54"/>
      <c r="R2" s="54"/>
      <c r="S2" s="54"/>
      <c r="T2" s="54"/>
      <c r="U2" s="54"/>
      <c r="V2" s="54"/>
      <c r="W2" s="54"/>
      <c r="X2" s="54"/>
      <c r="Y2" s="54"/>
      <c r="Z2" s="54"/>
    </row>
    <row r="3">
      <c r="A3" s="54" t="s">
        <v>3811</v>
      </c>
      <c r="B3" s="54" t="s">
        <v>3867</v>
      </c>
      <c r="C3" s="54" t="s">
        <v>3883</v>
      </c>
      <c r="D3" s="54" t="s">
        <v>3885</v>
      </c>
      <c r="E3" s="54"/>
      <c r="F3" s="54"/>
      <c r="G3" s="54"/>
      <c r="H3" s="54"/>
      <c r="I3" s="54"/>
      <c r="J3" s="54"/>
      <c r="K3" s="54"/>
      <c r="L3" s="54"/>
      <c r="M3" s="54"/>
      <c r="N3" s="54"/>
      <c r="O3" s="54"/>
      <c r="P3" s="54"/>
      <c r="Q3" s="54"/>
      <c r="R3" s="54"/>
      <c r="S3" s="54"/>
      <c r="T3" s="54"/>
      <c r="U3" s="54"/>
      <c r="V3" s="54"/>
      <c r="W3" s="54"/>
      <c r="X3" s="54"/>
      <c r="Y3" s="54"/>
      <c r="Z3" s="54"/>
    </row>
    <row r="4">
      <c r="A4" s="54" t="s">
        <v>3812</v>
      </c>
      <c r="B4" s="54" t="s">
        <v>3868</v>
      </c>
      <c r="C4" s="54" t="s">
        <v>3886</v>
      </c>
      <c r="D4" s="54" t="s">
        <v>3887</v>
      </c>
      <c r="E4" s="54"/>
      <c r="F4" s="54"/>
      <c r="G4" s="54"/>
      <c r="H4" s="54"/>
      <c r="I4" s="54"/>
      <c r="J4" s="54"/>
      <c r="K4" s="54"/>
      <c r="L4" s="54"/>
      <c r="M4" s="54"/>
      <c r="N4" s="54"/>
      <c r="O4" s="54"/>
      <c r="P4" s="54"/>
      <c r="Q4" s="54"/>
      <c r="R4" s="54"/>
      <c r="S4" s="54"/>
      <c r="T4" s="54"/>
      <c r="U4" s="54"/>
      <c r="V4" s="54"/>
      <c r="W4" s="54"/>
      <c r="X4" s="54"/>
      <c r="Y4" s="54"/>
      <c r="Z4" s="54"/>
    </row>
    <row r="5">
      <c r="A5" s="54" t="s">
        <v>3813</v>
      </c>
      <c r="B5" s="54" t="s">
        <v>3869</v>
      </c>
      <c r="C5" s="54" t="s">
        <v>3883</v>
      </c>
      <c r="D5" s="54" t="s">
        <v>3888</v>
      </c>
      <c r="E5" s="54"/>
      <c r="F5" s="54"/>
      <c r="G5" s="54"/>
      <c r="H5" s="54"/>
      <c r="I5" s="54"/>
      <c r="J5" s="54"/>
      <c r="K5" s="54"/>
      <c r="L5" s="54"/>
      <c r="M5" s="54"/>
      <c r="N5" s="54"/>
      <c r="O5" s="54"/>
      <c r="P5" s="54"/>
      <c r="Q5" s="54"/>
      <c r="R5" s="54"/>
      <c r="S5" s="54"/>
      <c r="T5" s="54"/>
      <c r="U5" s="54"/>
      <c r="V5" s="54"/>
      <c r="W5" s="54"/>
      <c r="X5" s="54"/>
      <c r="Y5" s="54"/>
      <c r="Z5" s="54"/>
    </row>
    <row r="6">
      <c r="A6" s="54" t="s">
        <v>3814</v>
      </c>
      <c r="B6" s="54" t="s">
        <v>3870</v>
      </c>
      <c r="C6" s="54" t="s">
        <v>3883</v>
      </c>
      <c r="D6" s="54" t="s">
        <v>3889</v>
      </c>
      <c r="E6" s="54"/>
      <c r="F6" s="54"/>
      <c r="G6" s="54"/>
      <c r="H6" s="54"/>
      <c r="I6" s="54"/>
      <c r="J6" s="54"/>
      <c r="K6" s="54"/>
      <c r="L6" s="54"/>
      <c r="M6" s="54"/>
      <c r="N6" s="54"/>
      <c r="O6" s="54"/>
      <c r="P6" s="54"/>
      <c r="Q6" s="54"/>
      <c r="R6" s="54"/>
      <c r="S6" s="54"/>
      <c r="T6" s="54"/>
      <c r="U6" s="54"/>
      <c r="V6" s="54"/>
      <c r="W6" s="54"/>
      <c r="X6" s="54"/>
      <c r="Y6" s="54"/>
      <c r="Z6" s="54"/>
    </row>
    <row r="7">
      <c r="A7" s="54" t="s">
        <v>3815</v>
      </c>
      <c r="B7" s="54" t="s">
        <v>3871</v>
      </c>
      <c r="C7" s="54" t="s">
        <v>3890</v>
      </c>
      <c r="D7" s="54" t="s">
        <v>3891</v>
      </c>
      <c r="E7" s="54"/>
      <c r="F7" s="54"/>
      <c r="G7" s="54"/>
      <c r="H7" s="54"/>
      <c r="I7" s="54"/>
      <c r="J7" s="54"/>
      <c r="K7" s="54"/>
      <c r="L7" s="54"/>
      <c r="M7" s="54"/>
      <c r="N7" s="54"/>
      <c r="O7" s="54"/>
      <c r="P7" s="54"/>
      <c r="Q7" s="54"/>
      <c r="R7" s="54"/>
      <c r="S7" s="54"/>
      <c r="T7" s="54"/>
      <c r="U7" s="54"/>
      <c r="V7" s="54"/>
      <c r="W7" s="54"/>
      <c r="X7" s="54"/>
      <c r="Y7" s="54"/>
      <c r="Z7" s="54"/>
    </row>
    <row r="8">
      <c r="A8" s="54" t="s">
        <v>3816</v>
      </c>
      <c r="B8" s="54" t="s">
        <v>3872</v>
      </c>
      <c r="C8" s="54" t="s">
        <v>3892</v>
      </c>
      <c r="D8" s="54" t="s">
        <v>3893</v>
      </c>
      <c r="E8" s="54"/>
      <c r="F8" s="54"/>
      <c r="G8" s="54"/>
      <c r="H8" s="54"/>
      <c r="I8" s="54"/>
      <c r="J8" s="54"/>
      <c r="K8" s="54"/>
      <c r="L8" s="54"/>
      <c r="M8" s="54"/>
      <c r="N8" s="54"/>
      <c r="O8" s="54"/>
      <c r="P8" s="54"/>
      <c r="Q8" s="54"/>
      <c r="R8" s="54"/>
      <c r="S8" s="54"/>
      <c r="T8" s="54"/>
      <c r="U8" s="54"/>
      <c r="V8" s="54"/>
      <c r="W8" s="54"/>
      <c r="X8" s="54"/>
      <c r="Y8" s="54"/>
      <c r="Z8" s="54"/>
    </row>
    <row r="9">
      <c r="A9" s="54" t="s">
        <v>3817</v>
      </c>
      <c r="B9" s="54" t="s">
        <v>3873</v>
      </c>
      <c r="C9" s="54" t="s">
        <v>3817</v>
      </c>
      <c r="D9" s="54" t="s">
        <v>3894</v>
      </c>
      <c r="E9" s="54"/>
      <c r="F9" s="54"/>
      <c r="G9" s="54"/>
      <c r="H9" s="54"/>
      <c r="I9" s="54"/>
      <c r="J9" s="54"/>
      <c r="K9" s="54"/>
      <c r="L9" s="54"/>
      <c r="M9" s="54"/>
      <c r="N9" s="54"/>
      <c r="O9" s="54"/>
      <c r="P9" s="54"/>
      <c r="Q9" s="54"/>
      <c r="R9" s="54"/>
      <c r="S9" s="54"/>
      <c r="T9" s="54"/>
      <c r="U9" s="54"/>
      <c r="V9" s="54"/>
      <c r="W9" s="54"/>
      <c r="X9" s="54"/>
      <c r="Y9" s="54"/>
      <c r="Z9" s="54"/>
    </row>
    <row r="10">
      <c r="A10" s="54" t="s">
        <v>3818</v>
      </c>
      <c r="B10" s="54" t="s">
        <v>3874</v>
      </c>
      <c r="C10" s="54" t="s">
        <v>3883</v>
      </c>
      <c r="D10" s="54" t="s">
        <v>3895</v>
      </c>
      <c r="E10" s="54"/>
      <c r="F10" s="54"/>
      <c r="G10" s="54"/>
      <c r="H10" s="54"/>
      <c r="I10" s="54"/>
      <c r="J10" s="54"/>
      <c r="K10" s="54"/>
      <c r="L10" s="54"/>
      <c r="M10" s="54"/>
      <c r="N10" s="54"/>
      <c r="O10" s="54"/>
      <c r="P10" s="54"/>
      <c r="Q10" s="54"/>
      <c r="R10" s="54"/>
      <c r="S10" s="54"/>
      <c r="T10" s="54"/>
      <c r="U10" s="54"/>
      <c r="V10" s="54"/>
      <c r="W10" s="54"/>
      <c r="X10" s="54"/>
      <c r="Y10" s="54"/>
      <c r="Z10" s="54"/>
    </row>
    <row r="11">
      <c r="A11" s="54" t="s">
        <v>3819</v>
      </c>
      <c r="B11" s="54" t="s">
        <v>3875</v>
      </c>
      <c r="C11" s="54" t="s">
        <v>3896</v>
      </c>
      <c r="D11" s="54" t="s">
        <v>3897</v>
      </c>
      <c r="E11" s="54"/>
      <c r="F11" s="54"/>
      <c r="G11" s="54"/>
      <c r="H11" s="54"/>
      <c r="I11" s="54"/>
      <c r="J11" s="54"/>
      <c r="K11" s="54"/>
      <c r="L11" s="54"/>
      <c r="M11" s="54"/>
      <c r="N11" s="54"/>
      <c r="O11" s="54"/>
      <c r="P11" s="54"/>
      <c r="Q11" s="54"/>
      <c r="R11" s="54"/>
      <c r="S11" s="54"/>
      <c r="T11" s="54"/>
      <c r="U11" s="54"/>
      <c r="V11" s="54"/>
      <c r="W11" s="54"/>
      <c r="X11" s="54"/>
      <c r="Y11" s="54"/>
      <c r="Z11" s="54"/>
    </row>
    <row r="12">
      <c r="A12" s="54" t="s">
        <v>3821</v>
      </c>
      <c r="B12" s="54" t="s">
        <v>3876</v>
      </c>
      <c r="C12" s="54" t="s">
        <v>3883</v>
      </c>
      <c r="D12" s="54" t="s">
        <v>3898</v>
      </c>
      <c r="E12" s="54"/>
      <c r="F12" s="54"/>
      <c r="G12" s="54"/>
      <c r="H12" s="54"/>
      <c r="I12" s="54"/>
      <c r="J12" s="54"/>
      <c r="K12" s="54"/>
      <c r="L12" s="54"/>
      <c r="M12" s="54"/>
      <c r="N12" s="54"/>
      <c r="O12" s="54"/>
      <c r="P12" s="54"/>
      <c r="Q12" s="54"/>
      <c r="R12" s="54"/>
      <c r="S12" s="54"/>
      <c r="T12" s="54"/>
      <c r="U12" s="54"/>
      <c r="V12" s="54"/>
      <c r="W12" s="54"/>
      <c r="X12" s="54"/>
      <c r="Y12" s="54"/>
      <c r="Z12" s="54"/>
    </row>
    <row r="13">
      <c r="A13" s="54" t="s">
        <v>3822</v>
      </c>
      <c r="B13" s="54" t="s">
        <v>3877</v>
      </c>
      <c r="C13" s="54" t="s">
        <v>3883</v>
      </c>
      <c r="D13" s="54" t="s">
        <v>3899</v>
      </c>
      <c r="E13" s="54"/>
      <c r="F13" s="54"/>
      <c r="G13" s="54"/>
      <c r="H13" s="54"/>
      <c r="I13" s="54"/>
      <c r="J13" s="54"/>
      <c r="K13" s="54"/>
      <c r="L13" s="54"/>
      <c r="M13" s="54"/>
      <c r="N13" s="54"/>
      <c r="O13" s="54"/>
      <c r="P13" s="54"/>
      <c r="Q13" s="54"/>
      <c r="R13" s="54"/>
      <c r="S13" s="54"/>
      <c r="T13" s="54"/>
      <c r="U13" s="54"/>
      <c r="V13" s="54"/>
      <c r="W13" s="54"/>
      <c r="X13" s="54"/>
      <c r="Y13" s="54"/>
      <c r="Z13" s="54"/>
    </row>
    <row r="14">
      <c r="A14" s="54" t="s">
        <v>3820</v>
      </c>
      <c r="B14" s="54" t="s">
        <v>3878</v>
      </c>
      <c r="C14" s="54" t="s">
        <v>3892</v>
      </c>
      <c r="D14" s="54" t="s">
        <v>3900</v>
      </c>
      <c r="E14" s="54"/>
      <c r="F14" s="54"/>
      <c r="G14" s="54"/>
      <c r="H14" s="54"/>
      <c r="I14" s="54"/>
      <c r="J14" s="54"/>
      <c r="K14" s="54"/>
      <c r="L14" s="54"/>
      <c r="M14" s="54"/>
      <c r="N14" s="54"/>
      <c r="O14" s="54"/>
      <c r="P14" s="54"/>
      <c r="Q14" s="54"/>
      <c r="R14" s="54"/>
      <c r="S14" s="54"/>
      <c r="T14" s="54"/>
      <c r="U14" s="54"/>
      <c r="V14" s="54"/>
      <c r="W14" s="54"/>
      <c r="X14" s="54"/>
      <c r="Y14" s="54"/>
      <c r="Z14" s="54"/>
    </row>
    <row r="15">
      <c r="A15" s="54" t="s">
        <v>3839</v>
      </c>
      <c r="B15" s="54" t="s">
        <v>3901</v>
      </c>
      <c r="C15" s="54" t="s">
        <v>3896</v>
      </c>
      <c r="D15" s="54" t="s">
        <v>3902</v>
      </c>
      <c r="E15" s="54"/>
      <c r="F15" s="54"/>
      <c r="G15" s="54"/>
      <c r="H15" s="54"/>
      <c r="I15" s="54"/>
      <c r="J15" s="54"/>
      <c r="K15" s="54"/>
      <c r="L15" s="54"/>
      <c r="M15" s="54"/>
      <c r="N15" s="54"/>
      <c r="O15" s="54"/>
      <c r="P15" s="54"/>
      <c r="Q15" s="54"/>
      <c r="R15" s="54"/>
      <c r="S15" s="54"/>
      <c r="T15" s="54"/>
      <c r="U15" s="54"/>
      <c r="V15" s="54"/>
      <c r="W15" s="54"/>
      <c r="X15" s="54"/>
      <c r="Y15" s="54"/>
      <c r="Z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5" t="s">
        <v>3903</v>
      </c>
    </row>
    <row r="2">
      <c r="A2" s="55" t="s">
        <v>3904</v>
      </c>
    </row>
    <row r="3">
      <c r="A3" s="55" t="s">
        <v>3905</v>
      </c>
    </row>
    <row r="4">
      <c r="A4" s="55" t="s">
        <v>3906</v>
      </c>
    </row>
    <row r="5">
      <c r="A5" s="55" t="s">
        <v>3907</v>
      </c>
    </row>
    <row r="6">
      <c r="A6" s="55" t="s">
        <v>3908</v>
      </c>
    </row>
    <row r="7">
      <c r="A7" s="55" t="s">
        <v>3909</v>
      </c>
    </row>
    <row r="8">
      <c r="A8" s="55" t="s">
        <v>3910</v>
      </c>
    </row>
    <row r="9">
      <c r="A9" s="55" t="s">
        <v>3911</v>
      </c>
    </row>
    <row r="10">
      <c r="A10" s="55" t="s">
        <v>3912</v>
      </c>
    </row>
    <row r="11">
      <c r="A11" s="55" t="s">
        <v>3913</v>
      </c>
    </row>
    <row r="12">
      <c r="A12" s="55" t="s">
        <v>3914</v>
      </c>
    </row>
    <row r="13">
      <c r="A13" s="55" t="s">
        <v>3915</v>
      </c>
    </row>
    <row r="14">
      <c r="A14" s="55" t="s">
        <v>3916</v>
      </c>
    </row>
    <row r="15">
      <c r="A15" s="55" t="s">
        <v>3917</v>
      </c>
    </row>
    <row r="16">
      <c r="A16" s="55" t="s">
        <v>3918</v>
      </c>
    </row>
    <row r="17">
      <c r="A17" s="55" t="s">
        <v>3919</v>
      </c>
    </row>
    <row r="18">
      <c r="A18" s="55" t="s">
        <v>3920</v>
      </c>
    </row>
    <row r="19">
      <c r="A19" s="55" t="s">
        <v>3921</v>
      </c>
    </row>
    <row r="20">
      <c r="A20" s="55" t="s">
        <v>3922</v>
      </c>
    </row>
    <row r="21">
      <c r="A21" s="55" t="s">
        <v>3923</v>
      </c>
    </row>
    <row r="22">
      <c r="A22" s="55" t="s">
        <v>3924</v>
      </c>
    </row>
    <row r="23">
      <c r="A23" s="55" t="s">
        <v>3925</v>
      </c>
    </row>
    <row r="24">
      <c r="A24" s="55" t="s">
        <v>3926</v>
      </c>
    </row>
    <row r="25">
      <c r="A25" s="55" t="s">
        <v>3927</v>
      </c>
    </row>
    <row r="26">
      <c r="A26" s="55" t="s">
        <v>3928</v>
      </c>
    </row>
    <row r="27">
      <c r="A27" s="55" t="s">
        <v>3929</v>
      </c>
    </row>
    <row r="28">
      <c r="A28" s="55" t="s">
        <v>3930</v>
      </c>
    </row>
    <row r="29">
      <c r="A29" s="55" t="s">
        <v>3931</v>
      </c>
    </row>
    <row r="30">
      <c r="A30" s="55" t="s">
        <v>3932</v>
      </c>
    </row>
    <row r="31">
      <c r="A31" s="55" t="s">
        <v>3933</v>
      </c>
    </row>
    <row r="32">
      <c r="A32" s="55" t="s">
        <v>3934</v>
      </c>
    </row>
    <row r="33">
      <c r="A33" s="55" t="s">
        <v>3935</v>
      </c>
    </row>
    <row r="34">
      <c r="A34" s="55" t="s">
        <v>3936</v>
      </c>
    </row>
    <row r="35">
      <c r="A35" s="55" t="s">
        <v>3937</v>
      </c>
    </row>
    <row r="36">
      <c r="A36" s="55" t="s">
        <v>3938</v>
      </c>
    </row>
    <row r="37">
      <c r="A37" s="55" t="s">
        <v>3939</v>
      </c>
    </row>
    <row r="38">
      <c r="A38" s="55" t="s">
        <v>3940</v>
      </c>
    </row>
    <row r="39">
      <c r="A39" s="55" t="s">
        <v>3941</v>
      </c>
    </row>
    <row r="40">
      <c r="A40" s="55" t="s">
        <v>3942</v>
      </c>
    </row>
    <row r="41">
      <c r="A41" s="55" t="s">
        <v>3943</v>
      </c>
    </row>
    <row r="42">
      <c r="A42" s="55" t="s">
        <v>3944</v>
      </c>
    </row>
    <row r="43">
      <c r="A43" s="55" t="s">
        <v>3945</v>
      </c>
    </row>
    <row r="44">
      <c r="A44" s="55" t="s">
        <v>3946</v>
      </c>
    </row>
    <row r="45">
      <c r="A45" s="55" t="s">
        <v>3947</v>
      </c>
    </row>
    <row r="46">
      <c r="A46" s="55" t="s">
        <v>3948</v>
      </c>
    </row>
    <row r="47">
      <c r="A47" s="55" t="s">
        <v>3949</v>
      </c>
    </row>
    <row r="48">
      <c r="A48" s="55" t="s">
        <v>3950</v>
      </c>
    </row>
    <row r="49">
      <c r="A49" s="55" t="s">
        <v>3951</v>
      </c>
    </row>
    <row r="50">
      <c r="A50" s="55" t="s">
        <v>3952</v>
      </c>
    </row>
    <row r="51">
      <c r="A51" s="55" t="s">
        <v>3953</v>
      </c>
    </row>
    <row r="52">
      <c r="A52" s="55" t="s">
        <v>3954</v>
      </c>
    </row>
    <row r="53">
      <c r="A53" s="55" t="s">
        <v>3955</v>
      </c>
    </row>
    <row r="54">
      <c r="A54" s="55" t="s">
        <v>3956</v>
      </c>
    </row>
    <row r="55">
      <c r="A55" s="55" t="s">
        <v>3957</v>
      </c>
    </row>
    <row r="56">
      <c r="A56" s="55" t="s">
        <v>3958</v>
      </c>
    </row>
    <row r="57">
      <c r="A57" s="55" t="s">
        <v>3959</v>
      </c>
    </row>
    <row r="58">
      <c r="A58" s="55" t="s">
        <v>3960</v>
      </c>
    </row>
    <row r="59">
      <c r="A59" s="55" t="s">
        <v>3961</v>
      </c>
    </row>
    <row r="60">
      <c r="A60" s="55" t="s">
        <v>3962</v>
      </c>
    </row>
    <row r="61">
      <c r="A61" s="55" t="s">
        <v>3963</v>
      </c>
    </row>
    <row r="62">
      <c r="A62" s="55" t="s">
        <v>3964</v>
      </c>
    </row>
    <row r="63">
      <c r="A63" s="55" t="s">
        <v>3965</v>
      </c>
    </row>
    <row r="64">
      <c r="A64" s="55" t="s">
        <v>3966</v>
      </c>
    </row>
    <row r="65">
      <c r="A65" s="55" t="s">
        <v>3967</v>
      </c>
    </row>
    <row r="66">
      <c r="A66" s="55" t="s">
        <v>3968</v>
      </c>
    </row>
    <row r="67">
      <c r="A67" s="55" t="s">
        <v>3969</v>
      </c>
    </row>
    <row r="68">
      <c r="A68" s="55" t="s">
        <v>3970</v>
      </c>
    </row>
    <row r="69">
      <c r="A69" s="55" t="s">
        <v>3971</v>
      </c>
    </row>
    <row r="70">
      <c r="A70" s="55" t="s">
        <v>3972</v>
      </c>
    </row>
    <row r="71">
      <c r="A71" s="55" t="s">
        <v>3973</v>
      </c>
    </row>
    <row r="72">
      <c r="A72" s="55" t="s">
        <v>3974</v>
      </c>
    </row>
    <row r="73">
      <c r="A73" s="55" t="s">
        <v>3975</v>
      </c>
    </row>
    <row r="74">
      <c r="A74" s="55" t="s">
        <v>3976</v>
      </c>
    </row>
    <row r="75">
      <c r="A75" s="55" t="s">
        <v>3977</v>
      </c>
    </row>
    <row r="76">
      <c r="A76" s="55" t="s">
        <v>3978</v>
      </c>
    </row>
    <row r="77">
      <c r="A77" s="55" t="s">
        <v>3979</v>
      </c>
    </row>
    <row r="78">
      <c r="A78" s="55" t="s">
        <v>3980</v>
      </c>
    </row>
    <row r="79">
      <c r="A79" s="55" t="s">
        <v>3981</v>
      </c>
    </row>
    <row r="80">
      <c r="A80" s="55" t="s">
        <v>3982</v>
      </c>
    </row>
    <row r="81">
      <c r="A81" s="55" t="s">
        <v>3983</v>
      </c>
    </row>
    <row r="82">
      <c r="A82" s="55" t="s">
        <v>3984</v>
      </c>
    </row>
    <row r="83">
      <c r="A83" s="55" t="s">
        <v>3985</v>
      </c>
    </row>
    <row r="84">
      <c r="A84" s="55" t="s">
        <v>3986</v>
      </c>
    </row>
    <row r="85">
      <c r="A85" s="55" t="s">
        <v>3987</v>
      </c>
    </row>
    <row r="86">
      <c r="A86" s="55" t="s">
        <v>3988</v>
      </c>
    </row>
    <row r="87">
      <c r="A87" s="55" t="s">
        <v>3989</v>
      </c>
    </row>
    <row r="88">
      <c r="A88" s="55" t="s">
        <v>3990</v>
      </c>
    </row>
    <row r="89">
      <c r="A89" s="55" t="s">
        <v>3991</v>
      </c>
    </row>
    <row r="90">
      <c r="A90" s="55" t="s">
        <v>3992</v>
      </c>
    </row>
    <row r="91">
      <c r="A91" s="55" t="s">
        <v>3993</v>
      </c>
    </row>
    <row r="92">
      <c r="A92" s="55" t="s">
        <v>3994</v>
      </c>
    </row>
    <row r="93">
      <c r="A93" s="55" t="s">
        <v>3995</v>
      </c>
    </row>
    <row r="94">
      <c r="A94" s="55" t="s">
        <v>3996</v>
      </c>
    </row>
    <row r="95">
      <c r="A95" s="55" t="s">
        <v>3997</v>
      </c>
    </row>
    <row r="96">
      <c r="A96" s="55" t="s">
        <v>3998</v>
      </c>
    </row>
    <row r="97">
      <c r="A97" s="55" t="s">
        <v>3999</v>
      </c>
    </row>
    <row r="98">
      <c r="A98" s="55" t="s">
        <v>4000</v>
      </c>
    </row>
    <row r="99">
      <c r="A99" s="55" t="s">
        <v>4001</v>
      </c>
    </row>
    <row r="100">
      <c r="A100" s="55" t="s">
        <v>4002</v>
      </c>
    </row>
    <row r="101">
      <c r="A101" s="55" t="s">
        <v>4003</v>
      </c>
    </row>
    <row r="102">
      <c r="A102" s="55" t="s">
        <v>4004</v>
      </c>
    </row>
    <row r="103">
      <c r="A103" s="55" t="s">
        <v>4005</v>
      </c>
    </row>
    <row r="104">
      <c r="A104" s="55" t="s">
        <v>4006</v>
      </c>
    </row>
    <row r="105">
      <c r="A105" s="55" t="s">
        <v>4007</v>
      </c>
    </row>
    <row r="106">
      <c r="A106" s="55" t="s">
        <v>4008</v>
      </c>
    </row>
    <row r="107">
      <c r="A107" s="55" t="s">
        <v>4009</v>
      </c>
    </row>
    <row r="108">
      <c r="A108" s="55" t="s">
        <v>4010</v>
      </c>
    </row>
    <row r="109">
      <c r="A109" s="55" t="s">
        <v>4011</v>
      </c>
    </row>
    <row r="110">
      <c r="A110" s="55" t="s">
        <v>4012</v>
      </c>
    </row>
    <row r="111">
      <c r="A111" s="55" t="s">
        <v>4013</v>
      </c>
    </row>
    <row r="112">
      <c r="A112" s="55" t="s">
        <v>4014</v>
      </c>
    </row>
    <row r="113">
      <c r="A113" s="55" t="s">
        <v>4015</v>
      </c>
    </row>
    <row r="114">
      <c r="A114" s="55" t="s">
        <v>4016</v>
      </c>
    </row>
    <row r="115">
      <c r="A115" s="55" t="s">
        <v>4017</v>
      </c>
    </row>
    <row r="116">
      <c r="A116" s="55" t="s">
        <v>4018</v>
      </c>
    </row>
    <row r="117">
      <c r="A117" s="55" t="s">
        <v>4019</v>
      </c>
    </row>
    <row r="118">
      <c r="A118" s="55" t="s">
        <v>4020</v>
      </c>
    </row>
    <row r="119">
      <c r="A119" s="55" t="s">
        <v>4021</v>
      </c>
    </row>
    <row r="120">
      <c r="A120" s="55" t="s">
        <v>4022</v>
      </c>
    </row>
    <row r="121">
      <c r="A121" s="55" t="s">
        <v>4023</v>
      </c>
    </row>
    <row r="122">
      <c r="A122" s="55" t="s">
        <v>4024</v>
      </c>
    </row>
    <row r="123">
      <c r="A123" s="55" t="s">
        <v>4025</v>
      </c>
    </row>
    <row r="124">
      <c r="A124" s="55" t="s">
        <v>4026</v>
      </c>
    </row>
    <row r="125">
      <c r="A125" s="55" t="s">
        <v>4027</v>
      </c>
    </row>
    <row r="126">
      <c r="A126" s="55" t="s">
        <v>4028</v>
      </c>
    </row>
    <row r="127">
      <c r="A127" s="55" t="s">
        <v>4029</v>
      </c>
    </row>
    <row r="128">
      <c r="A128" s="55" t="s">
        <v>4030</v>
      </c>
    </row>
    <row r="129">
      <c r="A129" s="55" t="s">
        <v>4031</v>
      </c>
    </row>
    <row r="130">
      <c r="A130" s="55" t="s">
        <v>4032</v>
      </c>
    </row>
    <row r="131">
      <c r="A131" s="55" t="s">
        <v>4033</v>
      </c>
    </row>
    <row r="132">
      <c r="A132" s="55" t="s">
        <v>4034</v>
      </c>
    </row>
    <row r="133">
      <c r="A133" s="55" t="s">
        <v>4035</v>
      </c>
    </row>
    <row r="134">
      <c r="A134" s="55" t="s">
        <v>4036</v>
      </c>
    </row>
    <row r="135">
      <c r="A135" s="55" t="s">
        <v>4037</v>
      </c>
    </row>
    <row r="136">
      <c r="A136" s="55" t="s">
        <v>4038</v>
      </c>
    </row>
    <row r="137">
      <c r="A137" s="55" t="s">
        <v>4039</v>
      </c>
    </row>
    <row r="138">
      <c r="A138" s="55" t="s">
        <v>4040</v>
      </c>
    </row>
    <row r="139">
      <c r="A139" s="55" t="s">
        <v>4041</v>
      </c>
    </row>
    <row r="140">
      <c r="A140" s="55" t="s">
        <v>4042</v>
      </c>
    </row>
    <row r="141">
      <c r="A141" s="55" t="s">
        <v>4043</v>
      </c>
    </row>
    <row r="142">
      <c r="A142" s="55" t="s">
        <v>4044</v>
      </c>
    </row>
    <row r="143">
      <c r="A143" s="55" t="s">
        <v>4045</v>
      </c>
    </row>
    <row r="144">
      <c r="A144" s="55" t="s">
        <v>4046</v>
      </c>
    </row>
    <row r="145">
      <c r="A145" s="55" t="s">
        <v>4047</v>
      </c>
    </row>
    <row r="146">
      <c r="A146" s="55" t="s">
        <v>4048</v>
      </c>
    </row>
    <row r="147">
      <c r="A147" s="55" t="s">
        <v>4049</v>
      </c>
    </row>
    <row r="148">
      <c r="A148" s="55" t="s">
        <v>4050</v>
      </c>
    </row>
    <row r="149">
      <c r="A149" s="55" t="s">
        <v>4051</v>
      </c>
    </row>
    <row r="151">
      <c r="A151" s="55" t="s">
        <v>4052</v>
      </c>
    </row>
    <row r="152">
      <c r="A152" s="55" t="s">
        <v>4053</v>
      </c>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69"/>
    <hyperlink r:id="rId70" ref="A70"/>
    <hyperlink r:id="rId71" ref="A71"/>
    <hyperlink r:id="rId72" ref="A72"/>
    <hyperlink r:id="rId73" ref="A73"/>
    <hyperlink r:id="rId74" ref="A74"/>
    <hyperlink r:id="rId75" ref="A75"/>
    <hyperlink r:id="rId76" ref="A76"/>
    <hyperlink r:id="rId77" ref="A77"/>
    <hyperlink r:id="rId78" ref="A78"/>
    <hyperlink r:id="rId79" ref="A79"/>
    <hyperlink r:id="rId80" ref="A80"/>
    <hyperlink r:id="rId81" ref="A81"/>
    <hyperlink r:id="rId82" ref="A82"/>
    <hyperlink r:id="rId83" ref="A83"/>
    <hyperlink r:id="rId84" ref="A84"/>
    <hyperlink r:id="rId85" ref="A85"/>
    <hyperlink r:id="rId86" ref="A86"/>
    <hyperlink r:id="rId87" ref="A87"/>
    <hyperlink r:id="rId88" ref="A88"/>
    <hyperlink r:id="rId89" ref="A89"/>
    <hyperlink r:id="rId90" ref="A90"/>
    <hyperlink r:id="rId91" ref="A91"/>
    <hyperlink r:id="rId92" ref="A92"/>
    <hyperlink r:id="rId93" ref="A93"/>
    <hyperlink r:id="rId94" ref="A94"/>
    <hyperlink r:id="rId95" ref="A95"/>
    <hyperlink r:id="rId96" ref="A96"/>
    <hyperlink r:id="rId97" ref="A97"/>
    <hyperlink r:id="rId98" ref="A98"/>
    <hyperlink r:id="rId99" ref="A99"/>
    <hyperlink r:id="rId100" ref="A100"/>
    <hyperlink r:id="rId101" ref="A101"/>
    <hyperlink r:id="rId102" ref="A102"/>
    <hyperlink r:id="rId103" ref="A103"/>
    <hyperlink r:id="rId104" ref="A104"/>
    <hyperlink r:id="rId105" ref="A105"/>
    <hyperlink r:id="rId106" ref="A106"/>
    <hyperlink r:id="rId107" ref="A107"/>
    <hyperlink r:id="rId108" ref="A108"/>
    <hyperlink r:id="rId109" ref="A109"/>
    <hyperlink r:id="rId110" ref="A110"/>
    <hyperlink r:id="rId111" ref="A111"/>
    <hyperlink r:id="rId112" ref="A112"/>
    <hyperlink r:id="rId113" ref="A113"/>
    <hyperlink r:id="rId114" ref="A114"/>
    <hyperlink r:id="rId115" ref="A115"/>
    <hyperlink r:id="rId116" ref="A116"/>
    <hyperlink r:id="rId117" ref="A117"/>
    <hyperlink r:id="rId118" ref="A118"/>
    <hyperlink r:id="rId119" ref="A119"/>
    <hyperlink r:id="rId120" ref="A120"/>
    <hyperlink r:id="rId121" ref="A121"/>
    <hyperlink r:id="rId122" ref="A122"/>
    <hyperlink r:id="rId123" ref="A123"/>
    <hyperlink r:id="rId124" ref="A124"/>
    <hyperlink r:id="rId125" ref="A125"/>
    <hyperlink r:id="rId126" ref="A126"/>
    <hyperlink r:id="rId127" ref="A127"/>
    <hyperlink r:id="rId128" ref="A128"/>
    <hyperlink r:id="rId129" ref="A129"/>
    <hyperlink r:id="rId130" ref="A130"/>
    <hyperlink r:id="rId131" ref="A131"/>
    <hyperlink r:id="rId132" ref="A132"/>
    <hyperlink r:id="rId133" ref="A133"/>
    <hyperlink r:id="rId134" ref="A134"/>
    <hyperlink r:id="rId135" ref="A135"/>
    <hyperlink r:id="rId136" ref="A136"/>
    <hyperlink r:id="rId137" ref="A137"/>
    <hyperlink r:id="rId138" ref="A138"/>
    <hyperlink r:id="rId139" ref="A139"/>
    <hyperlink r:id="rId140" ref="A140"/>
    <hyperlink r:id="rId141" ref="A141"/>
    <hyperlink r:id="rId142" ref="A142"/>
    <hyperlink r:id="rId143" ref="A143"/>
    <hyperlink r:id="rId144" ref="A144"/>
    <hyperlink r:id="rId145" ref="A145"/>
    <hyperlink r:id="rId146" ref="A146"/>
    <hyperlink r:id="rId147" ref="A147"/>
    <hyperlink r:id="rId148" ref="A148"/>
    <hyperlink r:id="rId149" ref="A149"/>
    <hyperlink r:id="rId150" ref="A151"/>
    <hyperlink r:id="rId151" ref="A152"/>
  </hyperlinks>
  <drawing r:id="rId152"/>
</worksheet>
</file>