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F289D3-C6F4-4AD4-88F9-E7EA77315815}" xr6:coauthVersionLast="36" xr6:coauthVersionMax="36" xr10:uidLastSave="{00000000-0000-0000-0000-000000000000}"/>
  <bookViews>
    <workbookView xWindow="0" yWindow="0" windowWidth="15885" windowHeight="8025" xr2:uid="{85DA746F-416D-46E7-9B60-DB2229F9BE74}"/>
  </bookViews>
  <sheets>
    <sheet name="Sheet1" sheetId="1" r:id="rId1"/>
  </sheets>
  <definedNames>
    <definedName name="_xlnm._FilterDatabase" localSheetId="0" hidden="1">Sheet1!$A$1:$E$73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1" l="1"/>
  <c r="D71" i="1"/>
  <c r="D70" i="1"/>
  <c r="D69" i="1"/>
  <c r="D67" i="1"/>
  <c r="D68" i="1"/>
  <c r="D66" i="1"/>
  <c r="D63" i="1"/>
  <c r="D64" i="1"/>
  <c r="D61" i="1"/>
  <c r="D56" i="1"/>
  <c r="D65" i="1"/>
  <c r="D57" i="1"/>
  <c r="D55" i="1"/>
  <c r="D58" i="1"/>
  <c r="D62" i="1"/>
  <c r="D59" i="1"/>
  <c r="D53" i="1"/>
  <c r="D54" i="1"/>
  <c r="D60" i="1"/>
  <c r="D51" i="1"/>
  <c r="D52" i="1"/>
  <c r="D49" i="1"/>
  <c r="D48" i="1"/>
  <c r="D50" i="1"/>
  <c r="D43" i="1"/>
  <c r="D44" i="1"/>
  <c r="D41" i="1"/>
  <c r="D42" i="1"/>
  <c r="D46" i="1"/>
  <c r="D45" i="1"/>
  <c r="D47" i="1"/>
  <c r="D38" i="1"/>
  <c r="D31" i="1"/>
  <c r="D35" i="1"/>
  <c r="D27" i="1"/>
  <c r="D24" i="1"/>
  <c r="D33" i="1"/>
  <c r="D37" i="1"/>
  <c r="D28" i="1"/>
  <c r="D40" i="1"/>
  <c r="D39" i="1"/>
  <c r="D32" i="1"/>
  <c r="D23" i="1"/>
  <c r="D19" i="1"/>
  <c r="D34" i="1"/>
  <c r="D29" i="1"/>
  <c r="D22" i="1"/>
  <c r="D36" i="1"/>
  <c r="D20" i="1"/>
  <c r="D10" i="1"/>
  <c r="D30" i="1"/>
  <c r="D11" i="1"/>
  <c r="D9" i="1"/>
  <c r="D7" i="1"/>
  <c r="D15" i="1"/>
  <c r="D26" i="1"/>
  <c r="D21" i="1"/>
  <c r="D16" i="1"/>
  <c r="D4" i="1"/>
  <c r="D13" i="1"/>
  <c r="D18" i="1"/>
  <c r="D25" i="1"/>
  <c r="D12" i="1"/>
  <c r="D14" i="1"/>
  <c r="D17" i="1"/>
  <c r="D5" i="1"/>
  <c r="D6" i="1"/>
  <c r="D2" i="1"/>
  <c r="D8" i="1"/>
  <c r="D3" i="1"/>
  <c r="D73" i="1"/>
  <c r="C72" i="1"/>
  <c r="E72" i="1" s="1"/>
  <c r="C71" i="1"/>
  <c r="E71" i="1" s="1"/>
  <c r="C70" i="1"/>
  <c r="E70" i="1" s="1"/>
  <c r="C69" i="1"/>
  <c r="E69" i="1" s="1"/>
  <c r="C67" i="1"/>
  <c r="E67" i="1" s="1"/>
  <c r="C68" i="1"/>
  <c r="E68" i="1" s="1"/>
  <c r="C66" i="1"/>
  <c r="E66" i="1" s="1"/>
  <c r="C63" i="1"/>
  <c r="E63" i="1" s="1"/>
  <c r="C64" i="1"/>
  <c r="E64" i="1" s="1"/>
  <c r="C61" i="1"/>
  <c r="E61" i="1" s="1"/>
  <c r="C56" i="1"/>
  <c r="E56" i="1" s="1"/>
  <c r="C65" i="1"/>
  <c r="E65" i="1" s="1"/>
  <c r="C57" i="1"/>
  <c r="E57" i="1" s="1"/>
  <c r="C55" i="1"/>
  <c r="E55" i="1" s="1"/>
  <c r="C58" i="1"/>
  <c r="E58" i="1" s="1"/>
  <c r="C62" i="1"/>
  <c r="E62" i="1" s="1"/>
  <c r="C59" i="1"/>
  <c r="E59" i="1" s="1"/>
  <c r="C53" i="1"/>
  <c r="E53" i="1" s="1"/>
  <c r="C54" i="1"/>
  <c r="E54" i="1" s="1"/>
  <c r="C60" i="1"/>
  <c r="E60" i="1" s="1"/>
  <c r="C51" i="1"/>
  <c r="E51" i="1" s="1"/>
  <c r="C52" i="1"/>
  <c r="E52" i="1" s="1"/>
  <c r="C49" i="1"/>
  <c r="E49" i="1" s="1"/>
  <c r="C48" i="1"/>
  <c r="E48" i="1" s="1"/>
  <c r="C50" i="1"/>
  <c r="E50" i="1" s="1"/>
  <c r="C43" i="1"/>
  <c r="E43" i="1" s="1"/>
  <c r="C44" i="1"/>
  <c r="E44" i="1" s="1"/>
  <c r="C41" i="1"/>
  <c r="E41" i="1" s="1"/>
  <c r="C42" i="1"/>
  <c r="E42" i="1" s="1"/>
  <c r="C46" i="1"/>
  <c r="E46" i="1" s="1"/>
  <c r="C45" i="1"/>
  <c r="E45" i="1" s="1"/>
  <c r="C47" i="1"/>
  <c r="E47" i="1" s="1"/>
  <c r="C38" i="1"/>
  <c r="E38" i="1" s="1"/>
  <c r="C31" i="1"/>
  <c r="E31" i="1" s="1"/>
  <c r="C35" i="1"/>
  <c r="E35" i="1" s="1"/>
  <c r="C27" i="1"/>
  <c r="E27" i="1" s="1"/>
  <c r="C24" i="1"/>
  <c r="E24" i="1" s="1"/>
  <c r="C33" i="1"/>
  <c r="E33" i="1" s="1"/>
  <c r="C37" i="1"/>
  <c r="E37" i="1" s="1"/>
  <c r="C28" i="1"/>
  <c r="E28" i="1" s="1"/>
  <c r="C40" i="1"/>
  <c r="E40" i="1" s="1"/>
  <c r="C39" i="1"/>
  <c r="E39" i="1" s="1"/>
  <c r="C32" i="1"/>
  <c r="E32" i="1" s="1"/>
  <c r="C23" i="1"/>
  <c r="E23" i="1" s="1"/>
  <c r="C19" i="1"/>
  <c r="E19" i="1" s="1"/>
  <c r="C34" i="1"/>
  <c r="E34" i="1" s="1"/>
  <c r="C29" i="1"/>
  <c r="E29" i="1" s="1"/>
  <c r="C22" i="1"/>
  <c r="E22" i="1" s="1"/>
  <c r="C36" i="1"/>
  <c r="E36" i="1" s="1"/>
  <c r="C20" i="1"/>
  <c r="E20" i="1" s="1"/>
  <c r="C10" i="1"/>
  <c r="E10" i="1" s="1"/>
  <c r="C30" i="1"/>
  <c r="E30" i="1" s="1"/>
  <c r="C11" i="1"/>
  <c r="E11" i="1" s="1"/>
  <c r="C9" i="1"/>
  <c r="E9" i="1" s="1"/>
  <c r="C7" i="1"/>
  <c r="E7" i="1" s="1"/>
  <c r="C15" i="1"/>
  <c r="E15" i="1" s="1"/>
  <c r="C26" i="1"/>
  <c r="E26" i="1" s="1"/>
  <c r="C21" i="1"/>
  <c r="E21" i="1" s="1"/>
  <c r="C16" i="1"/>
  <c r="E16" i="1" s="1"/>
  <c r="C4" i="1"/>
  <c r="E4" i="1" s="1"/>
  <c r="C13" i="1"/>
  <c r="E13" i="1" s="1"/>
  <c r="C18" i="1"/>
  <c r="E18" i="1" s="1"/>
  <c r="C25" i="1"/>
  <c r="E25" i="1" s="1"/>
  <c r="C12" i="1"/>
  <c r="E12" i="1" s="1"/>
  <c r="C14" i="1"/>
  <c r="E14" i="1" s="1"/>
  <c r="C17" i="1"/>
  <c r="E17" i="1" s="1"/>
  <c r="C5" i="1"/>
  <c r="E5" i="1" s="1"/>
  <c r="C6" i="1"/>
  <c r="E6" i="1" s="1"/>
  <c r="C2" i="1"/>
  <c r="E2" i="1" s="1"/>
  <c r="C8" i="1"/>
  <c r="E8" i="1" s="1"/>
  <c r="C3" i="1"/>
  <c r="E3" i="1" s="1"/>
  <c r="C73" i="1"/>
  <c r="E73" i="1" s="1"/>
</calcChain>
</file>

<file path=xl/sharedStrings.xml><?xml version="1.0" encoding="utf-8"?>
<sst xmlns="http://schemas.openxmlformats.org/spreadsheetml/2006/main" count="5" uniqueCount="5">
  <si>
    <t>X</t>
    <phoneticPr fontId="1" type="noConversion"/>
  </si>
  <si>
    <t>Y</t>
    <phoneticPr fontId="1" type="noConversion"/>
  </si>
  <si>
    <t>X_R</t>
    <phoneticPr fontId="1" type="noConversion"/>
  </si>
  <si>
    <t>Y_R</t>
    <phoneticPr fontId="1" type="noConversion"/>
  </si>
  <si>
    <t>XY_R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</si>
</sst>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3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10"/>
      <color rgb="FF00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7" fontId="2" fillId="0" borderId="0" xfId="0" applyNumberFormat="1" applyFont="1" applyAlignment="1">
      <alignment horizontal="justify"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0.0000</c:formatCode>
                <c:ptCount val="100"/>
                <c:pt idx="0">
                  <c:v>0.271287</c:v>
                </c:pt>
                <c:pt idx="1">
                  <c:v>0.25542900000000002</c:v>
                </c:pt>
                <c:pt idx="2">
                  <c:v>0.33307199999999998</c:v>
                </c:pt>
                <c:pt idx="3">
                  <c:v>0.618838</c:v>
                </c:pt>
                <c:pt idx="4">
                  <c:v>0.56648799999999999</c:v>
                </c:pt>
                <c:pt idx="5">
                  <c:v>0.514212</c:v>
                </c:pt>
                <c:pt idx="6">
                  <c:v>3.8935999999999998E-2</c:v>
                </c:pt>
                <c:pt idx="7">
                  <c:v>0.47939900000000002</c:v>
                </c:pt>
                <c:pt idx="8">
                  <c:v>0.46229300000000001</c:v>
                </c:pt>
                <c:pt idx="9">
                  <c:v>0.37548999999999999</c:v>
                </c:pt>
                <c:pt idx="10">
                  <c:v>0.69320499999999996</c:v>
                </c:pt>
                <c:pt idx="11">
                  <c:v>0.66742699999999999</c:v>
                </c:pt>
                <c:pt idx="12">
                  <c:v>8.2437999999999997E-2</c:v>
                </c:pt>
                <c:pt idx="13">
                  <c:v>0.64563199999999998</c:v>
                </c:pt>
                <c:pt idx="14">
                  <c:v>0.67727700000000002</c:v>
                </c:pt>
                <c:pt idx="15">
                  <c:v>4.2988999999999999E-2</c:v>
                </c:pt>
                <c:pt idx="16">
                  <c:v>0.719356</c:v>
                </c:pt>
                <c:pt idx="17">
                  <c:v>0.45774199999999998</c:v>
                </c:pt>
                <c:pt idx="18">
                  <c:v>0.38810800000000001</c:v>
                </c:pt>
                <c:pt idx="19">
                  <c:v>0.13466700000000001</c:v>
                </c:pt>
                <c:pt idx="20">
                  <c:v>0.33342699999999997</c:v>
                </c:pt>
                <c:pt idx="21">
                  <c:v>0.474997</c:v>
                </c:pt>
                <c:pt idx="22">
                  <c:v>0.65699200000000002</c:v>
                </c:pt>
                <c:pt idx="23">
                  <c:v>7.8849999999999996E-3</c:v>
                </c:pt>
                <c:pt idx="24">
                  <c:v>8.9981000000000005E-2</c:v>
                </c:pt>
                <c:pt idx="25">
                  <c:v>0.51441300000000001</c:v>
                </c:pt>
                <c:pt idx="26">
                  <c:v>0.431751</c:v>
                </c:pt>
                <c:pt idx="27">
                  <c:v>0.88775499999999996</c:v>
                </c:pt>
                <c:pt idx="28">
                  <c:v>0.92564500000000005</c:v>
                </c:pt>
                <c:pt idx="29">
                  <c:v>0.61177899999999996</c:v>
                </c:pt>
                <c:pt idx="30">
                  <c:v>0.82815799999999995</c:v>
                </c:pt>
                <c:pt idx="31">
                  <c:v>0.78469299999999997</c:v>
                </c:pt>
                <c:pt idx="32">
                  <c:v>0.93303400000000003</c:v>
                </c:pt>
                <c:pt idx="33">
                  <c:v>0.83044799999999996</c:v>
                </c:pt>
                <c:pt idx="34">
                  <c:v>0.15790499999999999</c:v>
                </c:pt>
                <c:pt idx="35">
                  <c:v>0.39848499999999998</c:v>
                </c:pt>
                <c:pt idx="36">
                  <c:v>0.90403100000000003</c:v>
                </c:pt>
                <c:pt idx="37">
                  <c:v>0.23370299999999999</c:v>
                </c:pt>
                <c:pt idx="38">
                  <c:v>0.93707499999999999</c:v>
                </c:pt>
                <c:pt idx="39">
                  <c:v>0.61915900000000001</c:v>
                </c:pt>
                <c:pt idx="40">
                  <c:v>0.56364700000000001</c:v>
                </c:pt>
                <c:pt idx="41">
                  <c:v>0.84968999999999995</c:v>
                </c:pt>
                <c:pt idx="42">
                  <c:v>0.759544</c:v>
                </c:pt>
                <c:pt idx="43">
                  <c:v>0.51440799999999998</c:v>
                </c:pt>
                <c:pt idx="44">
                  <c:v>0.39020300000000002</c:v>
                </c:pt>
                <c:pt idx="45">
                  <c:v>0.97096700000000002</c:v>
                </c:pt>
                <c:pt idx="46">
                  <c:v>0.83291599999999999</c:v>
                </c:pt>
                <c:pt idx="47">
                  <c:v>0.81105499999999997</c:v>
                </c:pt>
                <c:pt idx="48">
                  <c:v>0.56033299999999997</c:v>
                </c:pt>
                <c:pt idx="49">
                  <c:v>0.94001500000000004</c:v>
                </c:pt>
                <c:pt idx="50">
                  <c:v>0.73658800000000002</c:v>
                </c:pt>
                <c:pt idx="51">
                  <c:v>0.58160400000000001</c:v>
                </c:pt>
                <c:pt idx="52">
                  <c:v>0.74397500000000005</c:v>
                </c:pt>
                <c:pt idx="53">
                  <c:v>0.94666799999999995</c:v>
                </c:pt>
                <c:pt idx="54">
                  <c:v>0.83600399999999997</c:v>
                </c:pt>
                <c:pt idx="55">
                  <c:v>0.91480600000000001</c:v>
                </c:pt>
                <c:pt idx="56">
                  <c:v>0.98281700000000005</c:v>
                </c:pt>
                <c:pt idx="57">
                  <c:v>0.77582300000000004</c:v>
                </c:pt>
                <c:pt idx="58">
                  <c:v>0.519096</c:v>
                </c:pt>
                <c:pt idx="59">
                  <c:v>0.98889199999999999</c:v>
                </c:pt>
                <c:pt idx="60">
                  <c:v>0.74879499999999999</c:v>
                </c:pt>
                <c:pt idx="61">
                  <c:v>0.63997899999999996</c:v>
                </c:pt>
                <c:pt idx="62">
                  <c:v>0.64174600000000004</c:v>
                </c:pt>
                <c:pt idx="63">
                  <c:v>0.71911199999999997</c:v>
                </c:pt>
                <c:pt idx="64">
                  <c:v>0.67560699999999996</c:v>
                </c:pt>
                <c:pt idx="65">
                  <c:v>0.73759600000000003</c:v>
                </c:pt>
                <c:pt idx="66">
                  <c:v>0.68516999999999995</c:v>
                </c:pt>
                <c:pt idx="67">
                  <c:v>0.90660099999999999</c:v>
                </c:pt>
                <c:pt idx="68">
                  <c:v>0.93467199999999995</c:v>
                </c:pt>
                <c:pt idx="69">
                  <c:v>0.97353999999999996</c:v>
                </c:pt>
                <c:pt idx="70">
                  <c:v>0.95757700000000001</c:v>
                </c:pt>
                <c:pt idx="71">
                  <c:v>0.90573800000000004</c:v>
                </c:pt>
              </c:numCache>
            </c:numRef>
          </c:xVal>
          <c:yVal>
            <c:numRef>
              <c:f>Sheet1!$B$2:$B$101</c:f>
              <c:numCache>
                <c:formatCode>0.0000</c:formatCode>
                <c:ptCount val="100"/>
                <c:pt idx="0">
                  <c:v>0.45188600000000001</c:v>
                </c:pt>
                <c:pt idx="1">
                  <c:v>0.45273200000000002</c:v>
                </c:pt>
                <c:pt idx="2">
                  <c:v>0.53187399999999996</c:v>
                </c:pt>
                <c:pt idx="3">
                  <c:v>0.14907200000000001</c:v>
                </c:pt>
                <c:pt idx="4">
                  <c:v>0.196994</c:v>
                </c:pt>
                <c:pt idx="5">
                  <c:v>0.39497300000000002</c:v>
                </c:pt>
                <c:pt idx="6">
                  <c:v>0.678593</c:v>
                </c:pt>
                <c:pt idx="7">
                  <c:v>0.48031000000000001</c:v>
                </c:pt>
                <c:pt idx="8">
                  <c:v>0.53578999999999999</c:v>
                </c:pt>
                <c:pt idx="9">
                  <c:v>0.59230400000000005</c:v>
                </c:pt>
                <c:pt idx="10">
                  <c:v>0.116175</c:v>
                </c:pt>
                <c:pt idx="11">
                  <c:v>0.19467599999999999</c:v>
                </c:pt>
                <c:pt idx="12">
                  <c:v>0.71965699999999999</c:v>
                </c:pt>
                <c:pt idx="13">
                  <c:v>0.25926100000000002</c:v>
                </c:pt>
                <c:pt idx="14">
                  <c:v>0.18786900000000001</c:v>
                </c:pt>
                <c:pt idx="15">
                  <c:v>0.72972999999999999</c:v>
                </c:pt>
                <c:pt idx="16">
                  <c:v>0.13649</c:v>
                </c:pt>
                <c:pt idx="17">
                  <c:v>0.60893699999999995</c:v>
                </c:pt>
                <c:pt idx="18">
                  <c:v>0.63150700000000004</c:v>
                </c:pt>
                <c:pt idx="19">
                  <c:v>0.73324599999999995</c:v>
                </c:pt>
                <c:pt idx="20">
                  <c:v>0.71937899999999999</c:v>
                </c:pt>
                <c:pt idx="21">
                  <c:v>0.61213300000000004</c:v>
                </c:pt>
                <c:pt idx="22">
                  <c:v>0.53576100000000004</c:v>
                </c:pt>
                <c:pt idx="23">
                  <c:v>0.82467900000000005</c:v>
                </c:pt>
                <c:pt idx="24">
                  <c:v>0.79319099999999998</c:v>
                </c:pt>
                <c:pt idx="25">
                  <c:v>0.68016399999999999</c:v>
                </c:pt>
                <c:pt idx="26">
                  <c:v>0.73352799999999996</c:v>
                </c:pt>
                <c:pt idx="27">
                  <c:v>0.17016200000000001</c:v>
                </c:pt>
                <c:pt idx="28">
                  <c:v>7.2252999999999998E-2</c:v>
                </c:pt>
                <c:pt idx="29">
                  <c:v>0.62361299999999997</c:v>
                </c:pt>
                <c:pt idx="30">
                  <c:v>0.31705299999999997</c:v>
                </c:pt>
                <c:pt idx="31">
                  <c:v>0.39444099999999999</c:v>
                </c:pt>
                <c:pt idx="32">
                  <c:v>0.12908900000000001</c:v>
                </c:pt>
                <c:pt idx="33">
                  <c:v>0.38894499999999999</c:v>
                </c:pt>
                <c:pt idx="34">
                  <c:v>0.86263000000000001</c:v>
                </c:pt>
                <c:pt idx="35">
                  <c:v>0.77880899999999997</c:v>
                </c:pt>
                <c:pt idx="36">
                  <c:v>0.35672199999999998</c:v>
                </c:pt>
                <c:pt idx="37">
                  <c:v>0.91790400000000005</c:v>
                </c:pt>
                <c:pt idx="38">
                  <c:v>0.21715799999999999</c:v>
                </c:pt>
                <c:pt idx="39">
                  <c:v>0.73131500000000005</c:v>
                </c:pt>
                <c:pt idx="40">
                  <c:v>0.74736100000000005</c:v>
                </c:pt>
                <c:pt idx="41">
                  <c:v>0.53523699999999996</c:v>
                </c:pt>
                <c:pt idx="42">
                  <c:v>0.60176600000000002</c:v>
                </c:pt>
                <c:pt idx="43">
                  <c:v>0.79439700000000002</c:v>
                </c:pt>
                <c:pt idx="44">
                  <c:v>0.91920400000000002</c:v>
                </c:pt>
                <c:pt idx="45">
                  <c:v>0.293624</c:v>
                </c:pt>
                <c:pt idx="46">
                  <c:v>0.57982100000000003</c:v>
                </c:pt>
                <c:pt idx="47">
                  <c:v>0.60347399999999995</c:v>
                </c:pt>
                <c:pt idx="48">
                  <c:v>0.82894199999999996</c:v>
                </c:pt>
                <c:pt idx="49">
                  <c:v>0.53737699999999999</c:v>
                </c:pt>
                <c:pt idx="50">
                  <c:v>0.73985500000000004</c:v>
                </c:pt>
                <c:pt idx="51">
                  <c:v>0.91805599999999998</c:v>
                </c:pt>
                <c:pt idx="52">
                  <c:v>0.74318799999999996</c:v>
                </c:pt>
                <c:pt idx="53">
                  <c:v>0.58967800000000004</c:v>
                </c:pt>
                <c:pt idx="54">
                  <c:v>0.72449799999999998</c:v>
                </c:pt>
                <c:pt idx="55">
                  <c:v>0.62624500000000005</c:v>
                </c:pt>
                <c:pt idx="56">
                  <c:v>0.55049400000000004</c:v>
                </c:pt>
                <c:pt idx="57">
                  <c:v>0.74226599999999998</c:v>
                </c:pt>
                <c:pt idx="58">
                  <c:v>0.96260800000000002</c:v>
                </c:pt>
                <c:pt idx="59">
                  <c:v>0.57347599999999999</c:v>
                </c:pt>
                <c:pt idx="60">
                  <c:v>0.77582499999999999</c:v>
                </c:pt>
                <c:pt idx="61">
                  <c:v>0.94472</c:v>
                </c:pt>
                <c:pt idx="62">
                  <c:v>0.94245599999999996</c:v>
                </c:pt>
                <c:pt idx="63">
                  <c:v>0.83680200000000005</c:v>
                </c:pt>
                <c:pt idx="64">
                  <c:v>0.93482299999999996</c:v>
                </c:pt>
                <c:pt idx="65">
                  <c:v>0.90363499999999997</c:v>
                </c:pt>
                <c:pt idx="66">
                  <c:v>0.93738600000000005</c:v>
                </c:pt>
                <c:pt idx="67">
                  <c:v>0.76450799999999997</c:v>
                </c:pt>
                <c:pt idx="68">
                  <c:v>0.75152300000000005</c:v>
                </c:pt>
                <c:pt idx="69">
                  <c:v>0.77936799999999995</c:v>
                </c:pt>
                <c:pt idx="70">
                  <c:v>0.81723000000000001</c:v>
                </c:pt>
                <c:pt idx="71">
                  <c:v>0.96257000000000004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17-49DC-AE85-21D3F5D80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798784"/>
        <c:axId val="1891720000"/>
      </c:scatterChart>
      <c:valAx>
        <c:axId val="189179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1720000"/>
        <c:crosses val="autoZero"/>
        <c:crossBetween val="midCat"/>
      </c:valAx>
      <c:valAx>
        <c:axId val="18917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17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Sheet1!$A$2:$A$23</c:f>
              <c:numCache>
                <c:formatCode>0.0000</c:formatCode>
                <c:ptCount val="22"/>
                <c:pt idx="0">
                  <c:v>0.271287</c:v>
                </c:pt>
                <c:pt idx="1">
                  <c:v>0.25542900000000002</c:v>
                </c:pt>
                <c:pt idx="2">
                  <c:v>0.33307199999999998</c:v>
                </c:pt>
                <c:pt idx="3">
                  <c:v>0.618838</c:v>
                </c:pt>
                <c:pt idx="4">
                  <c:v>0.56648799999999999</c:v>
                </c:pt>
                <c:pt idx="5">
                  <c:v>0.514212</c:v>
                </c:pt>
                <c:pt idx="6">
                  <c:v>3.8935999999999998E-2</c:v>
                </c:pt>
                <c:pt idx="7">
                  <c:v>0.47939900000000002</c:v>
                </c:pt>
                <c:pt idx="8">
                  <c:v>0.46229300000000001</c:v>
                </c:pt>
                <c:pt idx="9">
                  <c:v>0.37548999999999999</c:v>
                </c:pt>
                <c:pt idx="10">
                  <c:v>0.69320499999999996</c:v>
                </c:pt>
                <c:pt idx="11">
                  <c:v>0.66742699999999999</c:v>
                </c:pt>
                <c:pt idx="12">
                  <c:v>8.2437999999999997E-2</c:v>
                </c:pt>
                <c:pt idx="13">
                  <c:v>0.64563199999999998</c:v>
                </c:pt>
                <c:pt idx="14">
                  <c:v>0.67727700000000002</c:v>
                </c:pt>
                <c:pt idx="15">
                  <c:v>4.2988999999999999E-2</c:v>
                </c:pt>
                <c:pt idx="16">
                  <c:v>0.719356</c:v>
                </c:pt>
                <c:pt idx="17">
                  <c:v>0.45774199999999998</c:v>
                </c:pt>
                <c:pt idx="18">
                  <c:v>0.38810800000000001</c:v>
                </c:pt>
                <c:pt idx="19">
                  <c:v>0.13466700000000001</c:v>
                </c:pt>
                <c:pt idx="20">
                  <c:v>0.33342699999999997</c:v>
                </c:pt>
                <c:pt idx="21">
                  <c:v>0.474997</c:v>
                </c:pt>
              </c:numCache>
            </c:numRef>
          </c:xVal>
          <c:yVal>
            <c:numRef>
              <c:f>Sheet1!$B$2:$B$23</c:f>
              <c:numCache>
                <c:formatCode>0.0000</c:formatCode>
                <c:ptCount val="22"/>
                <c:pt idx="0">
                  <c:v>0.45188600000000001</c:v>
                </c:pt>
                <c:pt idx="1">
                  <c:v>0.45273200000000002</c:v>
                </c:pt>
                <c:pt idx="2">
                  <c:v>0.53187399999999996</c:v>
                </c:pt>
                <c:pt idx="3">
                  <c:v>0.14907200000000001</c:v>
                </c:pt>
                <c:pt idx="4">
                  <c:v>0.196994</c:v>
                </c:pt>
                <c:pt idx="5">
                  <c:v>0.39497300000000002</c:v>
                </c:pt>
                <c:pt idx="6">
                  <c:v>0.678593</c:v>
                </c:pt>
                <c:pt idx="7">
                  <c:v>0.48031000000000001</c:v>
                </c:pt>
                <c:pt idx="8">
                  <c:v>0.53578999999999999</c:v>
                </c:pt>
                <c:pt idx="9">
                  <c:v>0.59230400000000005</c:v>
                </c:pt>
                <c:pt idx="10">
                  <c:v>0.116175</c:v>
                </c:pt>
                <c:pt idx="11">
                  <c:v>0.19467599999999999</c:v>
                </c:pt>
                <c:pt idx="12">
                  <c:v>0.71965699999999999</c:v>
                </c:pt>
                <c:pt idx="13">
                  <c:v>0.25926100000000002</c:v>
                </c:pt>
                <c:pt idx="14">
                  <c:v>0.18786900000000001</c:v>
                </c:pt>
                <c:pt idx="15">
                  <c:v>0.72972999999999999</c:v>
                </c:pt>
                <c:pt idx="16">
                  <c:v>0.13649</c:v>
                </c:pt>
                <c:pt idx="17">
                  <c:v>0.60893699999999995</c:v>
                </c:pt>
                <c:pt idx="18">
                  <c:v>0.63150700000000004</c:v>
                </c:pt>
                <c:pt idx="19">
                  <c:v>0.73324599999999995</c:v>
                </c:pt>
                <c:pt idx="20">
                  <c:v>0.71937899999999999</c:v>
                </c:pt>
                <c:pt idx="21">
                  <c:v>0.61213300000000004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C-4AA4-8DB0-AF44A430E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639360"/>
        <c:axId val="2066413184"/>
      </c:scatterChart>
      <c:valAx>
        <c:axId val="206963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413184"/>
        <c:crosses val="autoZero"/>
        <c:crossBetween val="midCat"/>
      </c:valAx>
      <c:valAx>
        <c:axId val="20664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963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461961</xdr:colOff>
      <xdr:row>1</xdr:row>
      <xdr:rowOff>28574</xdr:rowOff>
    </xdr:from>
    <xdr:to>
      <xdr:col>13</xdr:col>
      <xdr:colOff>47624</xdr:colOff>
      <xdr:row>27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34CD8E4-8D0C-42C0-B40C-BEAC22389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66675</xdr:colOff>
      <xdr:row>1</xdr:row>
      <xdr:rowOff>28575</xdr:rowOff>
    </xdr:from>
    <xdr:to>
      <xdr:col>19</xdr:col>
      <xdr:colOff>523875</xdr:colOff>
      <xdr:row>27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3A839E6-0B14-4E9A-833B-C8D514405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B4F5-7908-45DB-B5BF-99046A643876}">
  <dimension ref="A1:E101"/>
  <sheetViews>
    <sheetView tabSelected="1" workbookViewId="0">
      <selection activeCell="L35" sqref="L35"/>
    </sheetView>
  </sheetViews>
  <sheetFormatPr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0.271287</v>
      </c>
      <c r="B2" s="1">
        <v>0.45188600000000001</v>
      </c>
      <c r="C2">
        <f>RANK(A2,$A$2:$A$73,1)</f>
        <v>10</v>
      </c>
      <c r="D2">
        <f>RANK(B2,$B$2:$B$73,1)</f>
        <v>18</v>
      </c>
      <c r="E2">
        <f>SUM(C2:D2)</f>
        <v>28</v>
      </c>
    </row>
    <row r="3" spans="1:5" x14ac:dyDescent="0.2">
      <c r="A3" s="1">
        <v>0.25542900000000002</v>
      </c>
      <c r="B3" s="1">
        <v>0.45273200000000002</v>
      </c>
      <c r="C3">
        <f>RANK(A3,$A$2:$A$73,1)</f>
        <v>9</v>
      </c>
      <c r="D3">
        <f>RANK(B3,$B$2:$B$73,1)</f>
        <v>19</v>
      </c>
      <c r="E3">
        <f>SUM(C3:D3)</f>
        <v>28</v>
      </c>
    </row>
    <row r="4" spans="1:5" x14ac:dyDescent="0.2">
      <c r="A4" s="1">
        <v>0.33307199999999998</v>
      </c>
      <c r="B4" s="1">
        <v>0.53187399999999996</v>
      </c>
      <c r="C4">
        <f>RANK(A4,$A$2:$A$73,1)</f>
        <v>11</v>
      </c>
      <c r="D4">
        <f>RANK(B4,$B$2:$B$73,1)</f>
        <v>21</v>
      </c>
      <c r="E4">
        <f>SUM(C4:D4)</f>
        <v>32</v>
      </c>
    </row>
    <row r="5" spans="1:5" x14ac:dyDescent="0.2">
      <c r="A5" s="1">
        <v>0.618838</v>
      </c>
      <c r="B5" s="1">
        <v>0.14907200000000001</v>
      </c>
      <c r="C5">
        <f>RANK(A5,$A$2:$A$73,1)</f>
        <v>31</v>
      </c>
      <c r="D5">
        <f>RANK(B5,$B$2:$B$73,1)</f>
        <v>5</v>
      </c>
      <c r="E5">
        <f>SUM(C5:D5)</f>
        <v>36</v>
      </c>
    </row>
    <row r="6" spans="1:5" x14ac:dyDescent="0.2">
      <c r="A6" s="1">
        <v>0.56648799999999999</v>
      </c>
      <c r="B6" s="1">
        <v>0.196994</v>
      </c>
      <c r="C6">
        <f>RANK(A6,$A$2:$A$73,1)</f>
        <v>28</v>
      </c>
      <c r="D6">
        <f>RANK(B6,$B$2:$B$73,1)</f>
        <v>9</v>
      </c>
      <c r="E6">
        <f>SUM(C6:D6)</f>
        <v>37</v>
      </c>
    </row>
    <row r="7" spans="1:5" x14ac:dyDescent="0.2">
      <c r="A7" s="1">
        <v>0.514212</v>
      </c>
      <c r="B7" s="1">
        <v>0.39497300000000002</v>
      </c>
      <c r="C7">
        <f>RANK(A7,$A$2:$A$73,1)</f>
        <v>22</v>
      </c>
      <c r="D7">
        <f>RANK(B7,$B$2:$B$73,1)</f>
        <v>17</v>
      </c>
      <c r="E7">
        <f>SUM(C7:D7)</f>
        <v>39</v>
      </c>
    </row>
    <row r="8" spans="1:5" x14ac:dyDescent="0.2">
      <c r="A8" s="1">
        <v>3.8935999999999998E-2</v>
      </c>
      <c r="B8" s="1">
        <v>0.678593</v>
      </c>
      <c r="C8">
        <f>RANK(A8,$A$2:$A$73,1)</f>
        <v>2</v>
      </c>
      <c r="D8">
        <f>RANK(B8,$B$2:$B$73,1)</f>
        <v>38</v>
      </c>
      <c r="E8">
        <f>SUM(C8:D8)</f>
        <v>40</v>
      </c>
    </row>
    <row r="9" spans="1:5" x14ac:dyDescent="0.2">
      <c r="A9" s="1">
        <v>0.47939900000000002</v>
      </c>
      <c r="B9" s="1">
        <v>0.48031000000000001</v>
      </c>
      <c r="C9">
        <f>RANK(A9,$A$2:$A$73,1)</f>
        <v>21</v>
      </c>
      <c r="D9">
        <f>RANK(B9,$B$2:$B$73,1)</f>
        <v>20</v>
      </c>
      <c r="E9">
        <f>SUM(C9:D9)</f>
        <v>41</v>
      </c>
    </row>
    <row r="10" spans="1:5" x14ac:dyDescent="0.2">
      <c r="A10" s="1">
        <v>0.46229300000000001</v>
      </c>
      <c r="B10" s="1">
        <v>0.53578999999999999</v>
      </c>
      <c r="C10">
        <f>RANK(A10,$A$2:$A$73,1)</f>
        <v>19</v>
      </c>
      <c r="D10">
        <f>RANK(B10,$B$2:$B$73,1)</f>
        <v>24</v>
      </c>
      <c r="E10">
        <f>SUM(C10:D10)</f>
        <v>43</v>
      </c>
    </row>
    <row r="11" spans="1:5" x14ac:dyDescent="0.2">
      <c r="A11" s="1">
        <v>0.37548999999999999</v>
      </c>
      <c r="B11" s="1">
        <v>0.59230400000000005</v>
      </c>
      <c r="C11">
        <f>RANK(A11,$A$2:$A$73,1)</f>
        <v>13</v>
      </c>
      <c r="D11">
        <f>RANK(B11,$B$2:$B$73,1)</f>
        <v>30</v>
      </c>
      <c r="E11">
        <f>SUM(C11:D11)</f>
        <v>43</v>
      </c>
    </row>
    <row r="12" spans="1:5" x14ac:dyDescent="0.2">
      <c r="A12" s="1">
        <v>0.69320499999999996</v>
      </c>
      <c r="B12" s="1">
        <v>0.116175</v>
      </c>
      <c r="C12">
        <f>RANK(A12,$A$2:$A$73,1)</f>
        <v>41</v>
      </c>
      <c r="D12">
        <f>RANK(B12,$B$2:$B$73,1)</f>
        <v>2</v>
      </c>
      <c r="E12">
        <f>SUM(C12:D12)</f>
        <v>43</v>
      </c>
    </row>
    <row r="13" spans="1:5" x14ac:dyDescent="0.2">
      <c r="A13" s="1">
        <v>0.66742699999999999</v>
      </c>
      <c r="B13" s="1">
        <v>0.19467599999999999</v>
      </c>
      <c r="C13">
        <f>RANK(A13,$A$2:$A$73,1)</f>
        <v>37</v>
      </c>
      <c r="D13">
        <f>RANK(B13,$B$2:$B$73,1)</f>
        <v>8</v>
      </c>
      <c r="E13">
        <f>SUM(C13:D13)</f>
        <v>45</v>
      </c>
    </row>
    <row r="14" spans="1:5" x14ac:dyDescent="0.2">
      <c r="A14" s="1">
        <v>8.2437999999999997E-2</v>
      </c>
      <c r="B14" s="1">
        <v>0.71965699999999999</v>
      </c>
      <c r="C14">
        <f>RANK(A14,$A$2:$A$73,1)</f>
        <v>4</v>
      </c>
      <c r="D14">
        <f>RANK(B14,$B$2:$B$73,1)</f>
        <v>41</v>
      </c>
      <c r="E14">
        <f>SUM(C14:D14)</f>
        <v>45</v>
      </c>
    </row>
    <row r="15" spans="1:5" x14ac:dyDescent="0.2">
      <c r="A15" s="1">
        <v>0.64563199999999998</v>
      </c>
      <c r="B15" s="1">
        <v>0.25926100000000002</v>
      </c>
      <c r="C15">
        <f>RANK(A15,$A$2:$A$73,1)</f>
        <v>35</v>
      </c>
      <c r="D15">
        <f>RANK(B15,$B$2:$B$73,1)</f>
        <v>11</v>
      </c>
      <c r="E15">
        <f>SUM(C15:D15)</f>
        <v>46</v>
      </c>
    </row>
    <row r="16" spans="1:5" x14ac:dyDescent="0.2">
      <c r="A16" s="1">
        <v>0.67727700000000002</v>
      </c>
      <c r="B16" s="1">
        <v>0.18786900000000001</v>
      </c>
      <c r="C16">
        <f>RANK(A16,$A$2:$A$73,1)</f>
        <v>39</v>
      </c>
      <c r="D16">
        <f>RANK(B16,$B$2:$B$73,1)</f>
        <v>7</v>
      </c>
      <c r="E16">
        <f>SUM(C16:D16)</f>
        <v>46</v>
      </c>
    </row>
    <row r="17" spans="1:5" x14ac:dyDescent="0.2">
      <c r="A17" s="1">
        <v>4.2988999999999999E-2</v>
      </c>
      <c r="B17" s="1">
        <v>0.72972999999999999</v>
      </c>
      <c r="C17">
        <f>RANK(A17,$A$2:$A$73,1)</f>
        <v>3</v>
      </c>
      <c r="D17">
        <f>RANK(B17,$B$2:$B$73,1)</f>
        <v>43</v>
      </c>
      <c r="E17">
        <f>SUM(C17:D17)</f>
        <v>46</v>
      </c>
    </row>
    <row r="18" spans="1:5" x14ac:dyDescent="0.2">
      <c r="A18" s="1">
        <v>0.719356</v>
      </c>
      <c r="B18" s="1">
        <v>0.13649</v>
      </c>
      <c r="C18">
        <f>RANK(A18,$A$2:$A$73,1)</f>
        <v>43</v>
      </c>
      <c r="D18">
        <f>RANK(B18,$B$2:$B$73,1)</f>
        <v>4</v>
      </c>
      <c r="E18">
        <f>SUM(C18:D18)</f>
        <v>47</v>
      </c>
    </row>
    <row r="19" spans="1:5" x14ac:dyDescent="0.2">
      <c r="A19" s="1">
        <v>0.45774199999999998</v>
      </c>
      <c r="B19" s="1">
        <v>0.60893699999999995</v>
      </c>
      <c r="C19">
        <f>RANK(A19,$A$2:$A$73,1)</f>
        <v>18</v>
      </c>
      <c r="D19">
        <f>RANK(B19,$B$2:$B$73,1)</f>
        <v>33</v>
      </c>
      <c r="E19">
        <f>SUM(C19:D19)</f>
        <v>51</v>
      </c>
    </row>
    <row r="20" spans="1:5" x14ac:dyDescent="0.2">
      <c r="A20" s="1">
        <v>0.38810800000000001</v>
      </c>
      <c r="B20" s="1">
        <v>0.63150700000000004</v>
      </c>
      <c r="C20">
        <f>RANK(A20,$A$2:$A$73,1)</f>
        <v>14</v>
      </c>
      <c r="D20">
        <f>RANK(B20,$B$2:$B$73,1)</f>
        <v>37</v>
      </c>
      <c r="E20">
        <f>SUM(C20:D20)</f>
        <v>51</v>
      </c>
    </row>
    <row r="21" spans="1:5" x14ac:dyDescent="0.2">
      <c r="A21" s="1">
        <v>0.13466700000000001</v>
      </c>
      <c r="B21" s="1">
        <v>0.73324599999999995</v>
      </c>
      <c r="C21">
        <f>RANK(A21,$A$2:$A$73,1)</f>
        <v>6</v>
      </c>
      <c r="D21">
        <f>RANK(B21,$B$2:$B$73,1)</f>
        <v>45</v>
      </c>
      <c r="E21">
        <f>SUM(C21:D21)</f>
        <v>51</v>
      </c>
    </row>
    <row r="22" spans="1:5" x14ac:dyDescent="0.2">
      <c r="A22" s="1">
        <v>0.33342699999999997</v>
      </c>
      <c r="B22" s="1">
        <v>0.71937899999999999</v>
      </c>
      <c r="C22">
        <f>RANK(A22,$A$2:$A$73,1)</f>
        <v>12</v>
      </c>
      <c r="D22">
        <f>RANK(B22,$B$2:$B$73,1)</f>
        <v>40</v>
      </c>
      <c r="E22">
        <f>SUM(C22:D22)</f>
        <v>52</v>
      </c>
    </row>
    <row r="23" spans="1:5" x14ac:dyDescent="0.2">
      <c r="A23" s="1">
        <v>0.474997</v>
      </c>
      <c r="B23" s="1">
        <v>0.61213300000000004</v>
      </c>
      <c r="C23">
        <f>RANK(A23,$A$2:$A$73,1)</f>
        <v>20</v>
      </c>
      <c r="D23">
        <f>RANK(B23,$B$2:$B$73,1)</f>
        <v>34</v>
      </c>
      <c r="E23">
        <f>SUM(C23:D23)</f>
        <v>54</v>
      </c>
    </row>
    <row r="24" spans="1:5" x14ac:dyDescent="0.2">
      <c r="A24" s="1">
        <v>0.65699200000000002</v>
      </c>
      <c r="B24" s="1">
        <v>0.53576100000000004</v>
      </c>
      <c r="C24">
        <f>RANK(A24,$A$2:$A$73,1)</f>
        <v>36</v>
      </c>
      <c r="D24">
        <f>RANK(B24,$B$2:$B$73,1)</f>
        <v>23</v>
      </c>
      <c r="E24">
        <f>SUM(C24:D24)</f>
        <v>59</v>
      </c>
    </row>
    <row r="25" spans="1:5" x14ac:dyDescent="0.2">
      <c r="A25" s="1">
        <v>7.8849999999999996E-3</v>
      </c>
      <c r="B25" s="1">
        <v>0.82467900000000005</v>
      </c>
      <c r="C25">
        <f>RANK(A25,$A$2:$A$73,1)</f>
        <v>1</v>
      </c>
      <c r="D25">
        <f>RANK(B25,$B$2:$B$73,1)</f>
        <v>59</v>
      </c>
      <c r="E25">
        <f>SUM(C25:D25)</f>
        <v>60</v>
      </c>
    </row>
    <row r="26" spans="1:5" x14ac:dyDescent="0.2">
      <c r="A26" s="1">
        <v>8.9981000000000005E-2</v>
      </c>
      <c r="B26" s="1">
        <v>0.79319099999999998</v>
      </c>
      <c r="C26">
        <f>RANK(A26,$A$2:$A$73,1)</f>
        <v>5</v>
      </c>
      <c r="D26">
        <f>RANK(B26,$B$2:$B$73,1)</f>
        <v>56</v>
      </c>
      <c r="E26">
        <f>SUM(C26:D26)</f>
        <v>61</v>
      </c>
    </row>
    <row r="27" spans="1:5" x14ac:dyDescent="0.2">
      <c r="A27" s="1">
        <v>0.51441300000000001</v>
      </c>
      <c r="B27" s="1">
        <v>0.68016399999999999</v>
      </c>
      <c r="C27">
        <f>RANK(A27,$A$2:$A$73,1)</f>
        <v>24</v>
      </c>
      <c r="D27">
        <f>RANK(B27,$B$2:$B$73,1)</f>
        <v>39</v>
      </c>
      <c r="E27">
        <f>SUM(C27:D27)</f>
        <v>63</v>
      </c>
    </row>
    <row r="28" spans="1:5" x14ac:dyDescent="0.2">
      <c r="A28" s="1">
        <v>0.431751</v>
      </c>
      <c r="B28" s="1">
        <v>0.73352799999999996</v>
      </c>
      <c r="C28">
        <f>RANK(A28,$A$2:$A$73,1)</f>
        <v>17</v>
      </c>
      <c r="D28">
        <f>RANK(B28,$B$2:$B$73,1)</f>
        <v>46</v>
      </c>
      <c r="E28">
        <f>SUM(C28:D28)</f>
        <v>63</v>
      </c>
    </row>
    <row r="29" spans="1:5" x14ac:dyDescent="0.2">
      <c r="A29" s="1">
        <v>0.88775499999999996</v>
      </c>
      <c r="B29" s="1">
        <v>0.17016200000000001</v>
      </c>
      <c r="C29">
        <f>RANK(A29,$A$2:$A$73,1)</f>
        <v>57</v>
      </c>
      <c r="D29">
        <f>RANK(B29,$B$2:$B$73,1)</f>
        <v>6</v>
      </c>
      <c r="E29">
        <f>SUM(C29:D29)</f>
        <v>63</v>
      </c>
    </row>
    <row r="30" spans="1:5" x14ac:dyDescent="0.2">
      <c r="A30" s="1">
        <v>0.92564500000000005</v>
      </c>
      <c r="B30" s="1">
        <v>7.2252999999999998E-2</v>
      </c>
      <c r="C30">
        <f>RANK(A30,$A$2:$A$73,1)</f>
        <v>62</v>
      </c>
      <c r="D30">
        <f>RANK(B30,$B$2:$B$73,1)</f>
        <v>1</v>
      </c>
      <c r="E30">
        <f>SUM(C30:D30)</f>
        <v>63</v>
      </c>
    </row>
    <row r="31" spans="1:5" x14ac:dyDescent="0.2">
      <c r="A31" s="1">
        <v>0.61177899999999996</v>
      </c>
      <c r="B31" s="1">
        <v>0.62361299999999997</v>
      </c>
      <c r="C31">
        <f>RANK(A31,$A$2:$A$73,1)</f>
        <v>30</v>
      </c>
      <c r="D31">
        <f>RANK(B31,$B$2:$B$73,1)</f>
        <v>35</v>
      </c>
      <c r="E31">
        <f>SUM(C31:D31)</f>
        <v>65</v>
      </c>
    </row>
    <row r="32" spans="1:5" x14ac:dyDescent="0.2">
      <c r="A32" s="1">
        <v>0.82815799999999995</v>
      </c>
      <c r="B32" s="1">
        <v>0.31705299999999997</v>
      </c>
      <c r="C32">
        <f>RANK(A32,$A$2:$A$73,1)</f>
        <v>52</v>
      </c>
      <c r="D32">
        <f>RANK(B32,$B$2:$B$73,1)</f>
        <v>13</v>
      </c>
      <c r="E32">
        <f>SUM(C32:D32)</f>
        <v>65</v>
      </c>
    </row>
    <row r="33" spans="1:5" x14ac:dyDescent="0.2">
      <c r="A33" s="1">
        <v>0.78469299999999997</v>
      </c>
      <c r="B33" s="1">
        <v>0.39444099999999999</v>
      </c>
      <c r="C33">
        <f>RANK(A33,$A$2:$A$73,1)</f>
        <v>50</v>
      </c>
      <c r="D33">
        <f>RANK(B33,$B$2:$B$73,1)</f>
        <v>16</v>
      </c>
      <c r="E33">
        <f>SUM(C33:D33)</f>
        <v>66</v>
      </c>
    </row>
    <row r="34" spans="1:5" x14ac:dyDescent="0.2">
      <c r="A34" s="1">
        <v>0.93303400000000003</v>
      </c>
      <c r="B34" s="1">
        <v>0.12908900000000001</v>
      </c>
      <c r="C34">
        <f>RANK(A34,$A$2:$A$73,1)</f>
        <v>63</v>
      </c>
      <c r="D34">
        <f>RANK(B34,$B$2:$B$73,1)</f>
        <v>3</v>
      </c>
      <c r="E34">
        <f>SUM(C34:D34)</f>
        <v>66</v>
      </c>
    </row>
    <row r="35" spans="1:5" x14ac:dyDescent="0.2">
      <c r="A35" s="1">
        <v>0.83044799999999996</v>
      </c>
      <c r="B35" s="1">
        <v>0.38894499999999999</v>
      </c>
      <c r="C35">
        <f>RANK(A35,$A$2:$A$73,1)</f>
        <v>53</v>
      </c>
      <c r="D35">
        <f>RANK(B35,$B$2:$B$73,1)</f>
        <v>15</v>
      </c>
      <c r="E35">
        <f>SUM(C35:D35)</f>
        <v>68</v>
      </c>
    </row>
    <row r="36" spans="1:5" x14ac:dyDescent="0.2">
      <c r="A36" s="1">
        <v>0.15790499999999999</v>
      </c>
      <c r="B36" s="1">
        <v>0.86263000000000001</v>
      </c>
      <c r="C36">
        <f>RANK(A36,$A$2:$A$73,1)</f>
        <v>7</v>
      </c>
      <c r="D36">
        <f>RANK(B36,$B$2:$B$73,1)</f>
        <v>62</v>
      </c>
      <c r="E36">
        <f>SUM(C36:D36)</f>
        <v>69</v>
      </c>
    </row>
    <row r="37" spans="1:5" x14ac:dyDescent="0.2">
      <c r="A37" s="1">
        <v>0.39848499999999998</v>
      </c>
      <c r="B37" s="1">
        <v>0.77880899999999997</v>
      </c>
      <c r="C37">
        <f>RANK(A37,$A$2:$A$73,1)</f>
        <v>16</v>
      </c>
      <c r="D37">
        <f>RANK(B37,$B$2:$B$73,1)</f>
        <v>54</v>
      </c>
      <c r="E37">
        <f>SUM(C37:D37)</f>
        <v>70</v>
      </c>
    </row>
    <row r="38" spans="1:5" x14ac:dyDescent="0.2">
      <c r="A38" s="1">
        <v>0.90403100000000003</v>
      </c>
      <c r="B38" s="1">
        <v>0.35672199999999998</v>
      </c>
      <c r="C38">
        <f>RANK(A38,$A$2:$A$73,1)</f>
        <v>58</v>
      </c>
      <c r="D38">
        <f>RANK(B38,$B$2:$B$73,1)</f>
        <v>14</v>
      </c>
      <c r="E38">
        <f>SUM(C38:D38)</f>
        <v>72</v>
      </c>
    </row>
    <row r="39" spans="1:5" x14ac:dyDescent="0.2">
      <c r="A39" s="1">
        <v>0.23370299999999999</v>
      </c>
      <c r="B39" s="1">
        <v>0.91790400000000005</v>
      </c>
      <c r="C39">
        <f>RANK(A39,$A$2:$A$73,1)</f>
        <v>8</v>
      </c>
      <c r="D39">
        <f>RANK(B39,$B$2:$B$73,1)</f>
        <v>64</v>
      </c>
      <c r="E39">
        <f>SUM(C39:D39)</f>
        <v>72</v>
      </c>
    </row>
    <row r="40" spans="1:5" x14ac:dyDescent="0.2">
      <c r="A40" s="1">
        <v>0.93707499999999999</v>
      </c>
      <c r="B40" s="1">
        <v>0.21715799999999999</v>
      </c>
      <c r="C40">
        <f>RANK(A40,$A$2:$A$73,1)</f>
        <v>65</v>
      </c>
      <c r="D40">
        <f>RANK(B40,$B$2:$B$73,1)</f>
        <v>10</v>
      </c>
      <c r="E40">
        <f>SUM(C40:D40)</f>
        <v>75</v>
      </c>
    </row>
    <row r="41" spans="1:5" x14ac:dyDescent="0.2">
      <c r="A41" s="1">
        <v>0.61915900000000001</v>
      </c>
      <c r="B41" s="1">
        <v>0.73131500000000005</v>
      </c>
      <c r="C41">
        <f>RANK(A41,$A$2:$A$73,1)</f>
        <v>32</v>
      </c>
      <c r="D41">
        <f>RANK(B41,$B$2:$B$73,1)</f>
        <v>44</v>
      </c>
      <c r="E41">
        <f>SUM(C41:D41)</f>
        <v>76</v>
      </c>
    </row>
    <row r="42" spans="1:5" x14ac:dyDescent="0.2">
      <c r="A42" s="1">
        <v>0.56364700000000001</v>
      </c>
      <c r="B42" s="1">
        <v>0.74736100000000005</v>
      </c>
      <c r="C42">
        <f>RANK(A42,$A$2:$A$73,1)</f>
        <v>27</v>
      </c>
      <c r="D42">
        <f>RANK(B42,$B$2:$B$73,1)</f>
        <v>50</v>
      </c>
      <c r="E42">
        <f>SUM(C42:D42)</f>
        <v>77</v>
      </c>
    </row>
    <row r="43" spans="1:5" x14ac:dyDescent="0.2">
      <c r="A43" s="1">
        <v>0.84968999999999995</v>
      </c>
      <c r="B43" s="1">
        <v>0.53523699999999996</v>
      </c>
      <c r="C43">
        <f>RANK(A43,$A$2:$A$73,1)</f>
        <v>56</v>
      </c>
      <c r="D43">
        <f>RANK(B43,$B$2:$B$73,1)</f>
        <v>22</v>
      </c>
      <c r="E43">
        <f>SUM(C43:D43)</f>
        <v>78</v>
      </c>
    </row>
    <row r="44" spans="1:5" x14ac:dyDescent="0.2">
      <c r="A44" s="1">
        <v>0.759544</v>
      </c>
      <c r="B44" s="1">
        <v>0.60176600000000002</v>
      </c>
      <c r="C44">
        <f>RANK(A44,$A$2:$A$73,1)</f>
        <v>48</v>
      </c>
      <c r="D44">
        <f>RANK(B44,$B$2:$B$73,1)</f>
        <v>31</v>
      </c>
      <c r="E44">
        <f>SUM(C44:D44)</f>
        <v>79</v>
      </c>
    </row>
    <row r="45" spans="1:5" x14ac:dyDescent="0.2">
      <c r="A45" s="1">
        <v>0.51440799999999998</v>
      </c>
      <c r="B45" s="1">
        <v>0.79439700000000002</v>
      </c>
      <c r="C45">
        <f>RANK(A45,$A$2:$A$73,1)</f>
        <v>23</v>
      </c>
      <c r="D45">
        <f>RANK(B45,$B$2:$B$73,1)</f>
        <v>57</v>
      </c>
      <c r="E45">
        <f>SUM(C45:D45)</f>
        <v>80</v>
      </c>
    </row>
    <row r="46" spans="1:5" x14ac:dyDescent="0.2">
      <c r="A46" s="1">
        <v>0.39020300000000002</v>
      </c>
      <c r="B46" s="1">
        <v>0.91920400000000002</v>
      </c>
      <c r="C46">
        <f>RANK(A46,$A$2:$A$73,1)</f>
        <v>15</v>
      </c>
      <c r="D46">
        <f>RANK(B46,$B$2:$B$73,1)</f>
        <v>66</v>
      </c>
      <c r="E46">
        <f>SUM(C46:D46)</f>
        <v>81</v>
      </c>
    </row>
    <row r="47" spans="1:5" x14ac:dyDescent="0.2">
      <c r="A47" s="1">
        <v>0.97096700000000002</v>
      </c>
      <c r="B47" s="1">
        <v>0.293624</v>
      </c>
      <c r="C47">
        <f>RANK(A47,$A$2:$A$73,1)</f>
        <v>69</v>
      </c>
      <c r="D47">
        <f>RANK(B47,$B$2:$B$73,1)</f>
        <v>12</v>
      </c>
      <c r="E47">
        <f>SUM(C47:D47)</f>
        <v>81</v>
      </c>
    </row>
    <row r="48" spans="1:5" x14ac:dyDescent="0.2">
      <c r="A48" s="1">
        <v>0.83291599999999999</v>
      </c>
      <c r="B48" s="1">
        <v>0.57982100000000003</v>
      </c>
      <c r="C48">
        <f>RANK(A48,$A$2:$A$73,1)</f>
        <v>54</v>
      </c>
      <c r="D48">
        <f>RANK(B48,$B$2:$B$73,1)</f>
        <v>28</v>
      </c>
      <c r="E48">
        <f>SUM(C48:D48)</f>
        <v>82</v>
      </c>
    </row>
    <row r="49" spans="1:5" x14ac:dyDescent="0.2">
      <c r="A49" s="1">
        <v>0.81105499999999997</v>
      </c>
      <c r="B49" s="1">
        <v>0.60347399999999995</v>
      </c>
      <c r="C49">
        <f>RANK(A49,$A$2:$A$73,1)</f>
        <v>51</v>
      </c>
      <c r="D49">
        <f>RANK(B49,$B$2:$B$73,1)</f>
        <v>32</v>
      </c>
      <c r="E49">
        <f>SUM(C49:D49)</f>
        <v>83</v>
      </c>
    </row>
    <row r="50" spans="1:5" x14ac:dyDescent="0.2">
      <c r="A50" s="1">
        <v>0.56033299999999997</v>
      </c>
      <c r="B50" s="1">
        <v>0.82894199999999996</v>
      </c>
      <c r="C50">
        <f>RANK(A50,$A$2:$A$73,1)</f>
        <v>26</v>
      </c>
      <c r="D50">
        <f>RANK(B50,$B$2:$B$73,1)</f>
        <v>60</v>
      </c>
      <c r="E50">
        <f>SUM(C50:D50)</f>
        <v>86</v>
      </c>
    </row>
    <row r="51" spans="1:5" x14ac:dyDescent="0.2">
      <c r="A51" s="1">
        <v>0.94001500000000004</v>
      </c>
      <c r="B51" s="1">
        <v>0.53737699999999999</v>
      </c>
      <c r="C51">
        <f>RANK(A51,$A$2:$A$73,1)</f>
        <v>66</v>
      </c>
      <c r="D51">
        <f>RANK(B51,$B$2:$B$73,1)</f>
        <v>25</v>
      </c>
      <c r="E51">
        <f>SUM(C51:D51)</f>
        <v>91</v>
      </c>
    </row>
    <row r="52" spans="1:5" x14ac:dyDescent="0.2">
      <c r="A52" s="1">
        <v>0.73658800000000002</v>
      </c>
      <c r="B52" s="1">
        <v>0.73985500000000004</v>
      </c>
      <c r="C52">
        <f>RANK(A52,$A$2:$A$73,1)</f>
        <v>44</v>
      </c>
      <c r="D52">
        <f>RANK(B52,$B$2:$B$73,1)</f>
        <v>47</v>
      </c>
      <c r="E52">
        <f>SUM(C52:D52)</f>
        <v>91</v>
      </c>
    </row>
    <row r="53" spans="1:5" x14ac:dyDescent="0.2">
      <c r="A53" s="1">
        <v>0.58160400000000001</v>
      </c>
      <c r="B53" s="1">
        <v>0.91805599999999998</v>
      </c>
      <c r="C53">
        <f>RANK(A53,$A$2:$A$73,1)</f>
        <v>29</v>
      </c>
      <c r="D53">
        <f>RANK(B53,$B$2:$B$73,1)</f>
        <v>65</v>
      </c>
      <c r="E53">
        <f>SUM(C53:D53)</f>
        <v>94</v>
      </c>
    </row>
    <row r="54" spans="1:5" x14ac:dyDescent="0.2">
      <c r="A54" s="1">
        <v>0.74397500000000005</v>
      </c>
      <c r="B54" s="1">
        <v>0.74318799999999996</v>
      </c>
      <c r="C54">
        <f>RANK(A54,$A$2:$A$73,1)</f>
        <v>46</v>
      </c>
      <c r="D54">
        <f>RANK(B54,$B$2:$B$73,1)</f>
        <v>49</v>
      </c>
      <c r="E54">
        <f>SUM(C54:D54)</f>
        <v>95</v>
      </c>
    </row>
    <row r="55" spans="1:5" x14ac:dyDescent="0.2">
      <c r="A55" s="1">
        <v>0.94666799999999995</v>
      </c>
      <c r="B55" s="1">
        <v>0.58967800000000004</v>
      </c>
      <c r="C55">
        <f>RANK(A55,$A$2:$A$73,1)</f>
        <v>67</v>
      </c>
      <c r="D55">
        <f>RANK(B55,$B$2:$B$73,1)</f>
        <v>29</v>
      </c>
      <c r="E55">
        <f>SUM(C55:D55)</f>
        <v>96</v>
      </c>
    </row>
    <row r="56" spans="1:5" x14ac:dyDescent="0.2">
      <c r="A56" s="1">
        <v>0.83600399999999997</v>
      </c>
      <c r="B56" s="1">
        <v>0.72449799999999998</v>
      </c>
      <c r="C56">
        <f>RANK(A56,$A$2:$A$73,1)</f>
        <v>55</v>
      </c>
      <c r="D56">
        <f>RANK(B56,$B$2:$B$73,1)</f>
        <v>42</v>
      </c>
      <c r="E56">
        <f>SUM(C56:D56)</f>
        <v>97</v>
      </c>
    </row>
    <row r="57" spans="1:5" x14ac:dyDescent="0.2">
      <c r="A57" s="1">
        <v>0.91480600000000001</v>
      </c>
      <c r="B57" s="1">
        <v>0.62624500000000005</v>
      </c>
      <c r="C57">
        <f>RANK(A57,$A$2:$A$73,1)</f>
        <v>61</v>
      </c>
      <c r="D57">
        <f>RANK(B57,$B$2:$B$73,1)</f>
        <v>36</v>
      </c>
      <c r="E57">
        <f>SUM(C57:D57)</f>
        <v>97</v>
      </c>
    </row>
    <row r="58" spans="1:5" x14ac:dyDescent="0.2">
      <c r="A58" s="1">
        <v>0.98281700000000005</v>
      </c>
      <c r="B58" s="1">
        <v>0.55049400000000004</v>
      </c>
      <c r="C58">
        <f>RANK(A58,$A$2:$A$73,1)</f>
        <v>71</v>
      </c>
      <c r="D58">
        <f>RANK(B58,$B$2:$B$73,1)</f>
        <v>26</v>
      </c>
      <c r="E58">
        <f>SUM(C58:D58)</f>
        <v>97</v>
      </c>
    </row>
    <row r="59" spans="1:5" x14ac:dyDescent="0.2">
      <c r="A59" s="1">
        <v>0.77582300000000004</v>
      </c>
      <c r="B59" s="1">
        <v>0.74226599999999998</v>
      </c>
      <c r="C59">
        <f>RANK(A59,$A$2:$A$73,1)</f>
        <v>49</v>
      </c>
      <c r="D59">
        <f>RANK(B59,$B$2:$B$73,1)</f>
        <v>48</v>
      </c>
      <c r="E59">
        <f>SUM(C59:D59)</f>
        <v>97</v>
      </c>
    </row>
    <row r="60" spans="1:5" x14ac:dyDescent="0.2">
      <c r="A60" s="1">
        <v>0.519096</v>
      </c>
      <c r="B60" s="1">
        <v>0.96260800000000002</v>
      </c>
      <c r="C60">
        <f>RANK(A60,$A$2:$A$73,1)</f>
        <v>25</v>
      </c>
      <c r="D60">
        <f>RANK(B60,$B$2:$B$73,1)</f>
        <v>72</v>
      </c>
      <c r="E60">
        <f>SUM(C60:D60)</f>
        <v>97</v>
      </c>
    </row>
    <row r="61" spans="1:5" x14ac:dyDescent="0.2">
      <c r="A61" s="1">
        <v>0.98889199999999999</v>
      </c>
      <c r="B61" s="1">
        <v>0.57347599999999999</v>
      </c>
      <c r="C61">
        <f>RANK(A61,$A$2:$A$73,1)</f>
        <v>72</v>
      </c>
      <c r="D61">
        <f>RANK(B61,$B$2:$B$73,1)</f>
        <v>27</v>
      </c>
      <c r="E61">
        <f>SUM(C61:D61)</f>
        <v>99</v>
      </c>
    </row>
    <row r="62" spans="1:5" x14ac:dyDescent="0.2">
      <c r="A62" s="1">
        <v>0.74879499999999999</v>
      </c>
      <c r="B62" s="1">
        <v>0.77582499999999999</v>
      </c>
      <c r="C62">
        <f>RANK(A62,$A$2:$A$73,1)</f>
        <v>47</v>
      </c>
      <c r="D62">
        <f>RANK(B62,$B$2:$B$73,1)</f>
        <v>53</v>
      </c>
      <c r="E62">
        <f>SUM(C62:D62)</f>
        <v>100</v>
      </c>
    </row>
    <row r="63" spans="1:5" x14ac:dyDescent="0.2">
      <c r="A63" s="1">
        <v>0.63997899999999996</v>
      </c>
      <c r="B63" s="1">
        <v>0.94472</v>
      </c>
      <c r="C63">
        <f>RANK(A63,$A$2:$A$73,1)</f>
        <v>33</v>
      </c>
      <c r="D63">
        <f>RANK(B63,$B$2:$B$73,1)</f>
        <v>70</v>
      </c>
      <c r="E63">
        <f>SUM(C63:D63)</f>
        <v>103</v>
      </c>
    </row>
    <row r="64" spans="1:5" x14ac:dyDescent="0.2">
      <c r="A64" s="1">
        <v>0.64174600000000004</v>
      </c>
      <c r="B64" s="1">
        <v>0.94245599999999996</v>
      </c>
      <c r="C64">
        <f>RANK(A64,$A$2:$A$73,1)</f>
        <v>34</v>
      </c>
      <c r="D64">
        <f>RANK(B64,$B$2:$B$73,1)</f>
        <v>69</v>
      </c>
      <c r="E64">
        <f>SUM(C64:D64)</f>
        <v>103</v>
      </c>
    </row>
    <row r="65" spans="1:5" x14ac:dyDescent="0.2">
      <c r="A65" s="1">
        <v>0.71911199999999997</v>
      </c>
      <c r="B65" s="1">
        <v>0.83680200000000005</v>
      </c>
      <c r="C65">
        <f>RANK(A65,$A$2:$A$73,1)</f>
        <v>42</v>
      </c>
      <c r="D65">
        <f>RANK(B65,$B$2:$B$73,1)</f>
        <v>61</v>
      </c>
      <c r="E65">
        <f>SUM(C65:D65)</f>
        <v>103</v>
      </c>
    </row>
    <row r="66" spans="1:5" x14ac:dyDescent="0.2">
      <c r="A66" s="1">
        <v>0.67560699999999996</v>
      </c>
      <c r="B66" s="1">
        <v>0.93482299999999996</v>
      </c>
      <c r="C66">
        <f>RANK(A66,$A$2:$A$73,1)</f>
        <v>38</v>
      </c>
      <c r="D66">
        <f>RANK(B66,$B$2:$B$73,1)</f>
        <v>67</v>
      </c>
      <c r="E66">
        <f>SUM(C66:D66)</f>
        <v>105</v>
      </c>
    </row>
    <row r="67" spans="1:5" x14ac:dyDescent="0.2">
      <c r="A67" s="1">
        <v>0.73759600000000003</v>
      </c>
      <c r="B67" s="1">
        <v>0.90363499999999997</v>
      </c>
      <c r="C67">
        <f>RANK(A67,$A$2:$A$73,1)</f>
        <v>45</v>
      </c>
      <c r="D67">
        <f>RANK(B67,$B$2:$B$73,1)</f>
        <v>63</v>
      </c>
      <c r="E67">
        <f>SUM(C67:D67)</f>
        <v>108</v>
      </c>
    </row>
    <row r="68" spans="1:5" x14ac:dyDescent="0.2">
      <c r="A68" s="1">
        <v>0.68516999999999995</v>
      </c>
      <c r="B68" s="1">
        <v>0.93738600000000005</v>
      </c>
      <c r="C68">
        <f>RANK(A68,$A$2:$A$73,1)</f>
        <v>40</v>
      </c>
      <c r="D68">
        <f>RANK(B68,$B$2:$B$73,1)</f>
        <v>68</v>
      </c>
      <c r="E68">
        <f>SUM(C68:D68)</f>
        <v>108</v>
      </c>
    </row>
    <row r="69" spans="1:5" x14ac:dyDescent="0.2">
      <c r="A69" s="1">
        <v>0.90660099999999999</v>
      </c>
      <c r="B69" s="1">
        <v>0.76450799999999997</v>
      </c>
      <c r="C69">
        <f>RANK(A69,$A$2:$A$73,1)</f>
        <v>60</v>
      </c>
      <c r="D69">
        <f>RANK(B69,$B$2:$B$73,1)</f>
        <v>52</v>
      </c>
      <c r="E69">
        <f>SUM(C69:D69)</f>
        <v>112</v>
      </c>
    </row>
    <row r="70" spans="1:5" x14ac:dyDescent="0.2">
      <c r="A70" s="1">
        <v>0.93467199999999995</v>
      </c>
      <c r="B70" s="1">
        <v>0.75152300000000005</v>
      </c>
      <c r="C70">
        <f>RANK(A70,$A$2:$A$73,1)</f>
        <v>64</v>
      </c>
      <c r="D70">
        <f>RANK(B70,$B$2:$B$73,1)</f>
        <v>51</v>
      </c>
      <c r="E70">
        <f>SUM(C70:D70)</f>
        <v>115</v>
      </c>
    </row>
    <row r="71" spans="1:5" x14ac:dyDescent="0.2">
      <c r="A71" s="1">
        <v>0.97353999999999996</v>
      </c>
      <c r="B71" s="1">
        <v>0.77936799999999995</v>
      </c>
      <c r="C71">
        <f>RANK(A71,$A$2:$A$73,1)</f>
        <v>70</v>
      </c>
      <c r="D71">
        <f>RANK(B71,$B$2:$B$73,1)</f>
        <v>55</v>
      </c>
      <c r="E71">
        <f>SUM(C71:D71)</f>
        <v>125</v>
      </c>
    </row>
    <row r="72" spans="1:5" x14ac:dyDescent="0.2">
      <c r="A72" s="1">
        <v>0.95757700000000001</v>
      </c>
      <c r="B72" s="1">
        <v>0.81723000000000001</v>
      </c>
      <c r="C72">
        <f>RANK(A72,$A$2:$A$73,1)</f>
        <v>68</v>
      </c>
      <c r="D72">
        <f>RANK(B72,$B$2:$B$73,1)</f>
        <v>58</v>
      </c>
      <c r="E72">
        <f>SUM(C72:D72)</f>
        <v>126</v>
      </c>
    </row>
    <row r="73" spans="1:5" x14ac:dyDescent="0.2">
      <c r="A73" s="1">
        <v>0.90573800000000004</v>
      </c>
      <c r="B73" s="1">
        <v>0.96257000000000004</v>
      </c>
      <c r="C73">
        <f>RANK(A73,$A$2:$A$73,1)</f>
        <v>59</v>
      </c>
      <c r="D73">
        <f>RANK(B73,$B$2:$B$73,1)</f>
        <v>71</v>
      </c>
      <c r="E73">
        <f>SUM(C73:D73)</f>
        <v>130</v>
      </c>
    </row>
    <row r="74" spans="1:5" x14ac:dyDescent="0.2">
      <c r="A74" s="1"/>
      <c r="B74" s="1"/>
      <c r="C74" s="2"/>
    </row>
    <row r="75" spans="1:5" x14ac:dyDescent="0.2">
      <c r="A75" s="1"/>
      <c r="B75" s="1"/>
      <c r="C75" s="2"/>
    </row>
    <row r="76" spans="1:5" x14ac:dyDescent="0.2">
      <c r="A76" s="1"/>
      <c r="B76" s="1"/>
      <c r="C76" s="2"/>
    </row>
    <row r="77" spans="1:5" x14ac:dyDescent="0.2">
      <c r="A77" s="1"/>
      <c r="B77" s="1"/>
      <c r="C77" s="2"/>
    </row>
    <row r="78" spans="1:5" x14ac:dyDescent="0.2">
      <c r="A78" s="1"/>
      <c r="B78" s="1"/>
      <c r="C78" s="2"/>
    </row>
    <row r="79" spans="1:5" x14ac:dyDescent="0.2">
      <c r="A79" s="1"/>
      <c r="B79" s="1"/>
      <c r="C79" s="2"/>
    </row>
    <row r="80" spans="1:5" x14ac:dyDescent="0.2">
      <c r="A80" s="1"/>
      <c r="B80" s="1"/>
      <c r="C80" s="2"/>
    </row>
    <row r="81" spans="1:3" x14ac:dyDescent="0.2">
      <c r="A81" s="1"/>
      <c r="B81" s="1"/>
      <c r="C81" s="2"/>
    </row>
    <row r="82" spans="1:3" x14ac:dyDescent="0.2">
      <c r="A82" s="1"/>
      <c r="B82" s="1"/>
      <c r="C82" s="2"/>
    </row>
    <row r="83" spans="1:3" x14ac:dyDescent="0.2">
      <c r="A83" s="1"/>
      <c r="B83" s="1"/>
      <c r="C83" s="2"/>
    </row>
    <row r="84" spans="1:3" x14ac:dyDescent="0.2">
      <c r="A84" s="1"/>
      <c r="B84" s="1"/>
      <c r="C84" s="2"/>
    </row>
    <row r="85" spans="1:3" x14ac:dyDescent="0.2">
      <c r="A85" s="1"/>
      <c r="B85" s="1"/>
      <c r="C85" s="2"/>
    </row>
    <row r="86" spans="1:3" x14ac:dyDescent="0.2">
      <c r="A86" s="1"/>
      <c r="B86" s="1"/>
      <c r="C86" s="2"/>
    </row>
    <row r="87" spans="1:3" x14ac:dyDescent="0.2">
      <c r="A87" s="1"/>
      <c r="B87" s="1"/>
      <c r="C87" s="2"/>
    </row>
    <row r="88" spans="1:3" x14ac:dyDescent="0.2">
      <c r="A88" s="1"/>
      <c r="B88" s="1"/>
      <c r="C88" s="2"/>
    </row>
    <row r="89" spans="1:3" x14ac:dyDescent="0.2">
      <c r="A89" s="1"/>
      <c r="B89" s="1"/>
      <c r="C89" s="2"/>
    </row>
    <row r="90" spans="1:3" x14ac:dyDescent="0.2">
      <c r="A90" s="1"/>
      <c r="B90" s="1"/>
      <c r="C90" s="2"/>
    </row>
    <row r="91" spans="1:3" x14ac:dyDescent="0.2">
      <c r="A91" s="1"/>
      <c r="B91" s="1"/>
      <c r="C91" s="2"/>
    </row>
    <row r="92" spans="1:3" x14ac:dyDescent="0.2">
      <c r="A92" s="1"/>
      <c r="B92" s="1"/>
      <c r="C92" s="2"/>
    </row>
    <row r="93" spans="1:3" x14ac:dyDescent="0.2">
      <c r="A93" s="1"/>
      <c r="B93" s="1"/>
      <c r="C93" s="2"/>
    </row>
    <row r="94" spans="1:3" x14ac:dyDescent="0.2">
      <c r="A94" s="1"/>
      <c r="B94" s="1"/>
      <c r="C94" s="2"/>
    </row>
    <row r="95" spans="1:3" x14ac:dyDescent="0.2">
      <c r="A95" s="1"/>
      <c r="B95" s="1"/>
      <c r="C95" s="2"/>
    </row>
    <row r="96" spans="1:3" x14ac:dyDescent="0.2">
      <c r="A96" s="1"/>
      <c r="B96" s="1"/>
      <c r="C96" s="2"/>
    </row>
    <row r="97" spans="1:3" x14ac:dyDescent="0.2">
      <c r="A97" s="1"/>
      <c r="B97" s="1"/>
      <c r="C97" s="2"/>
    </row>
    <row r="98" spans="1:3" x14ac:dyDescent="0.2">
      <c r="A98" s="1"/>
      <c r="B98" s="1"/>
      <c r="C98" s="2"/>
    </row>
    <row r="99" spans="1:3" x14ac:dyDescent="0.2">
      <c r="A99" s="1"/>
      <c r="B99" s="1"/>
      <c r="C99" s="2"/>
    </row>
    <row r="100" spans="1:3" x14ac:dyDescent="0.2">
      <c r="A100" s="1"/>
      <c r="B100" s="1"/>
      <c r="C100" s="2"/>
    </row>
    <row r="101" spans="1:3" x14ac:dyDescent="0.2">
      <c r="A101" s="1"/>
      <c r="B101" s="1"/>
      <c r="C101" s="2"/>
    </row>
  </sheetData>
  <autoFilter ref="A1:E73" xr:uid="{EB0AD03E-1CBD-4376-A99F-A77B757B1E07}">
    <sortState ref="A2:E73">
      <sortCondition ref="E1:E73"/>
    </sortState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2022-04-14T07:41:54Z</dcterms:created>
  <dcterms:modified xsi:type="dcterms:W3CDTF">2022-04-15T05:30:20Z</dcterms:modified>
</cp:coreProperties>
</file>