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88.254\rede\QUALIDADE E SEGURANÇA\QUALIDADE\SGQ\Normas_Formularios\Formularios_Ativos\"/>
    </mc:Choice>
  </mc:AlternateContent>
  <xr:revisionPtr revIDLastSave="0" documentId="13_ncr:1_{E363DF45-5C2F-4CBD-810B-0FD9FACB5769}" xr6:coauthVersionLast="36" xr6:coauthVersionMax="36" xr10:uidLastSave="{00000000-0000-0000-0000-000000000000}"/>
  <bookViews>
    <workbookView xWindow="0" yWindow="0" windowWidth="20490" windowHeight="7425" xr2:uid="{AC0654CA-91AE-4341-8DC1-39215402A04A}"/>
  </bookViews>
  <sheets>
    <sheet name="RDO" sheetId="3" r:id="rId1"/>
    <sheet name="ANEXOS" sheetId="5" r:id="rId2"/>
    <sheet name="Controle_Revisao" sheetId="4" state="hidden" r:id="rId3"/>
  </sheets>
  <externalReferences>
    <externalReference r:id="rId4"/>
  </externalReferences>
  <definedNames>
    <definedName name="_xlnm.Print_Area" localSheetId="1">ANEXOS!$B$2:$T$88</definedName>
    <definedName name="_xlnm.Print_Area" localSheetId="0">RDO!$B$2:$R$92</definedName>
    <definedName name="HORA" localSheetId="0">RDO!#REF!</definedName>
    <definedName name="horas" localSheetId="0">RDO!$CO$1019:$CO$1043</definedName>
    <definedName name="horas">'[1]RDO DIA-05 (1)'!$DA$1749:$DA$1773</definedName>
    <definedName name="MINUTOS" localSheetId="0">Tabela13456789101112141516171819203[tempo]</definedName>
    <definedName name="MINUTOS">[1]!Tabela1[tempo]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5" l="1"/>
  <c r="N7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Christiane</author>
  </authors>
  <commentList>
    <comment ref="M2" authorId="0" shapeId="0" xr:uid="{52E69A7B-7043-4BCE-AFAB-4EEFCCCF1C28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Slogan Cliente</t>
        </r>
      </text>
    </comment>
    <comment ref="B11" authorId="0" shapeId="0" xr:uid="{B8CA4093-CF88-4610-B3B0-5A2192876BC0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Alto forno;
Laminação
Fornalha, etc.</t>
        </r>
      </text>
    </comment>
    <comment ref="B15" authorId="0" shapeId="0" xr:uid="{D101C4F1-2B59-4FB7-82F1-9A90628DA9E3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Arial"/>
            <family val="2"/>
          </rPr>
          <t>Marque com um X a condição do tempo</t>
        </r>
      </text>
    </comment>
    <comment ref="G15" authorId="0" shapeId="0" xr:uid="{E3D79A8D-1D9D-4939-93C5-91D1C0E56004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Arial"/>
            <family val="2"/>
          </rPr>
          <t>Marque com um X a condição do tempo</t>
        </r>
      </text>
    </comment>
    <comment ref="O16" authorId="0" shapeId="0" xr:uid="{606F65E1-5F75-4B5C-925F-2A1AB5DF03E4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Arial"/>
            <family val="2"/>
          </rPr>
          <t>Informar horário inicial e final dos turnos trabalhados</t>
        </r>
      </text>
    </comment>
    <comment ref="B23" authorId="0" shapeId="0" xr:uid="{6F6FBAD5-6E30-4915-9106-7076EB4DA8E6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Arial"/>
            <family val="2"/>
          </rPr>
          <t>Adicionar informações referentes à: 
1. Realização de DDS
2. Elaboração de Documentos de Segurança
3. liberação e bloqueio de áreas e equipamentos
4. Acidentes e incidentes
5. Condições inseguras na área de trabalho</t>
        </r>
      </text>
    </comment>
    <comment ref="B30" authorId="0" shapeId="0" xr:uid="{E84DAE13-A903-4F7A-81C2-9B1630DDB7DA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Arial"/>
            <family val="2"/>
          </rPr>
          <t>Adicionar informações referentes à: 
1. Realização de atividades previstas no escopo/cronograma</t>
        </r>
      </text>
    </comment>
    <comment ref="B51" authorId="0" shapeId="0" xr:uid="{5A5779DD-F1FD-4ACC-9810-59BD8487A4E4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Arial"/>
            <family val="2"/>
          </rPr>
          <t>Adicionar informações referentes à: 
1. Realização de atividades administrativas;
2. Realização de atividades de organizaçao e limpeza</t>
        </r>
      </text>
    </comment>
    <comment ref="B58" authorId="0" shapeId="0" xr:uid="{010D7135-6DE6-4E23-9A0D-E821FE990F2F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Arial"/>
            <family val="2"/>
          </rPr>
          <t>Adicionar informações referentes à: 
1. Não Conformidades relatadas pelo cliente em algum serviço já executado pela Desa (formal ou informal) e que gerou ou naõ a necessidade de reparo/retrabalho e ou aceite do cliente no estado</t>
        </r>
      </text>
    </comment>
    <comment ref="C65" authorId="0" shapeId="0" xr:uid="{5B89822C-61BC-40C5-A153-B1BE448D2EA6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Arial"/>
            <family val="2"/>
          </rPr>
          <t>Atividades realizadas fora do escopo ou horas extras</t>
        </r>
      </text>
    </comment>
    <comment ref="C67" authorId="0" shapeId="0" xr:uid="{D2F02A61-0BB4-4C0A-BD64-B5404EBACA6D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Arial"/>
            <family val="2"/>
          </rPr>
          <t>1. Atividades atrasadas ou não realiazadas conforme cronograma em razão de atividades, equipamentos e/ou mão de obra de responsabilidade do cliente.
Ex.: Máquina do cliente ficou parada por 2 horas impedindo o início ou continuação do serviço por parte da Desa.</t>
        </r>
      </text>
    </comment>
    <comment ref="C69" authorId="0" shapeId="0" xr:uid="{C8046753-0B0F-4049-8F5E-AA6454A5D113}">
      <text>
        <r>
          <rPr>
            <b/>
            <sz val="9"/>
            <color indexed="81"/>
            <rFont val="Segoe UI"/>
            <family val="2"/>
          </rPr>
          <t xml:space="preserve">Christiane:
</t>
        </r>
        <r>
          <rPr>
            <sz val="11"/>
            <color indexed="81"/>
            <rFont val="Arial"/>
            <family val="2"/>
          </rPr>
          <t>Informar se os serviços ficaram paralizados e por quantos dias em razão de feriados nacionais ou municipais.</t>
        </r>
      </text>
    </comment>
    <comment ref="B75" authorId="0" shapeId="0" xr:uid="{EB685424-F5DC-4E62-BAD7-3365A87DD52F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Insumos de Produção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Tijolos, manta, massa, tinta, eletrodo, arame de solda, etc.</t>
        </r>
      </text>
    </comment>
    <comment ref="B80" authorId="0" shapeId="0" xr:uid="{1DDB521D-7173-41AC-8F45-03AF3EF3A88D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1) </t>
        </r>
        <r>
          <rPr>
            <sz val="12"/>
            <color indexed="81"/>
            <rFont val="Segoe UI"/>
            <family val="2"/>
          </rPr>
          <t>Condição da área;
2) Paralização por condições climáticas
3) aguardando liberação
4) paralização para almoço
5) encerramento atividades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Christiane</author>
  </authors>
  <commentList>
    <comment ref="O2" authorId="0" shapeId="0" xr:uid="{5442BEB9-A0E7-43EE-A0EF-0BB58A8577FB}">
      <text>
        <r>
          <rPr>
            <b/>
            <sz val="9"/>
            <color indexed="81"/>
            <rFont val="Segoe UI"/>
            <family val="2"/>
          </rPr>
          <t>Christiane: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Slogan Cliente</t>
        </r>
      </text>
    </comment>
  </commentList>
</comments>
</file>

<file path=xl/sharedStrings.xml><?xml version="1.0" encoding="utf-8"?>
<sst xmlns="http://schemas.openxmlformats.org/spreadsheetml/2006/main" count="152" uniqueCount="136">
  <si>
    <t xml:space="preserve">DIÁRIO DE OBRA                                                                             </t>
  </si>
  <si>
    <t>Manhã</t>
  </si>
  <si>
    <t>Tarde</t>
  </si>
  <si>
    <t>Noite</t>
  </si>
  <si>
    <t>OCORRÊNCIAS</t>
  </si>
  <si>
    <t>EFETIVO</t>
  </si>
  <si>
    <t>TURNOS</t>
  </si>
  <si>
    <t>1º</t>
  </si>
  <si>
    <t>2º</t>
  </si>
  <si>
    <t>3º</t>
  </si>
  <si>
    <t>Almoxarife</t>
  </si>
  <si>
    <t>Engenheiro</t>
  </si>
  <si>
    <t>Supervisor</t>
  </si>
  <si>
    <t>Carpinteiro</t>
  </si>
  <si>
    <t>Cortador</t>
  </si>
  <si>
    <t>Funileiro</t>
  </si>
  <si>
    <t>Gunitador</t>
  </si>
  <si>
    <t>Isolador</t>
  </si>
  <si>
    <t>APROVAÇÃO DESA ENGENHARIA</t>
  </si>
  <si>
    <t>Kg</t>
  </si>
  <si>
    <t>ANTERIOR</t>
  </si>
  <si>
    <t>DIÁRIA</t>
  </si>
  <si>
    <t>ACUMULADA</t>
  </si>
  <si>
    <t>tempo</t>
  </si>
  <si>
    <t>-</t>
  </si>
  <si>
    <t>NOME DO CLIENTE:</t>
  </si>
  <si>
    <t>DATA DIÁRIO:</t>
  </si>
  <si>
    <t>LOCAL DA OBRA:</t>
  </si>
  <si>
    <t>INFORMAÇÕES GERAIS</t>
  </si>
  <si>
    <t>Chuvoso:</t>
  </si>
  <si>
    <t>Nublado:</t>
  </si>
  <si>
    <t>Tempo</t>
  </si>
  <si>
    <t>Segunda</t>
  </si>
  <si>
    <t>Terça</t>
  </si>
  <si>
    <t>Quarta</t>
  </si>
  <si>
    <t>Quinta</t>
  </si>
  <si>
    <t>Sexta</t>
  </si>
  <si>
    <t>Sábado</t>
  </si>
  <si>
    <t>Domingo</t>
  </si>
  <si>
    <t>Horário</t>
  </si>
  <si>
    <t>1º Turno</t>
  </si>
  <si>
    <t>2º Turno</t>
  </si>
  <si>
    <t>3º Turno</t>
  </si>
  <si>
    <t>Turno</t>
  </si>
  <si>
    <t>Outro</t>
  </si>
  <si>
    <t>às</t>
  </si>
  <si>
    <t>Neblina:</t>
  </si>
  <si>
    <t>Cargo</t>
  </si>
  <si>
    <t>SIM</t>
  </si>
  <si>
    <t>NÃO</t>
  </si>
  <si>
    <t>Administrativo</t>
  </si>
  <si>
    <t>Ajudante</t>
  </si>
  <si>
    <t>Caldereiro</t>
  </si>
  <si>
    <t>Coordenador Projetos</t>
  </si>
  <si>
    <t>Eletrecista</t>
  </si>
  <si>
    <t>Encarregado Andaime</t>
  </si>
  <si>
    <t>Encarregado Solda</t>
  </si>
  <si>
    <t>Encarregado Refratário</t>
  </si>
  <si>
    <t>Engenheiro Mecânico</t>
  </si>
  <si>
    <t>Engenheiro Segurança</t>
  </si>
  <si>
    <t>Inspetor Pintura</t>
  </si>
  <si>
    <t>Inspetor Solda</t>
  </si>
  <si>
    <t>Mecânico Ajustador</t>
  </si>
  <si>
    <t>Mecânico / Encanador</t>
  </si>
  <si>
    <t>Meio Oficial</t>
  </si>
  <si>
    <t>Montador Andaime</t>
  </si>
  <si>
    <t>Motorista</t>
  </si>
  <si>
    <t>Operador Elevador</t>
  </si>
  <si>
    <t>Operador Empilhadeira</t>
  </si>
  <si>
    <t>Operador Injeção</t>
  </si>
  <si>
    <t>Oficial Refratarista (Alpinista)</t>
  </si>
  <si>
    <t>Soldador MIG/MAG</t>
  </si>
  <si>
    <t>Soldador TIG</t>
  </si>
  <si>
    <t>Supervisor Mecânico</t>
  </si>
  <si>
    <t>Supervisor Segurança</t>
  </si>
  <si>
    <t>Técnico Planejamento</t>
  </si>
  <si>
    <t>Técnico Segurança</t>
  </si>
  <si>
    <t>Vigia espaço confinado</t>
  </si>
  <si>
    <t>Quantidade</t>
  </si>
  <si>
    <t>TOTAL EFETIVO:</t>
  </si>
  <si>
    <t>1. SEGURANÇA</t>
  </si>
  <si>
    <t>2. ATIVIDADES EXECUTADAS</t>
  </si>
  <si>
    <t>3. ATIVIDADES COMPLEMENTARES</t>
  </si>
  <si>
    <t>5. OBSERVAÇÕES</t>
  </si>
  <si>
    <t>5.1.</t>
  </si>
  <si>
    <t>5.2</t>
  </si>
  <si>
    <t>5.3</t>
  </si>
  <si>
    <t>Dias não Trabalhados:</t>
  </si>
  <si>
    <t>Observações Gerais:</t>
  </si>
  <si>
    <t>APROVAÇÃO CLIENTE</t>
  </si>
  <si>
    <t>_________________________________________
Cliente</t>
  </si>
  <si>
    <r>
      <t xml:space="preserve">Foi realizado algum trabalho ou atividade adicional? 
</t>
    </r>
    <r>
      <rPr>
        <b/>
        <sz val="10"/>
        <rFont val="Arial"/>
        <family val="2"/>
      </rPr>
      <t>(Se sim, preencher formulário de Autorização de Serviços Adicionais - ASA)</t>
    </r>
  </si>
  <si>
    <r>
      <t xml:space="preserve">Houve paralização de alguma atividade em decorrência de feriados em dia(s) anteriores? </t>
    </r>
    <r>
      <rPr>
        <b/>
        <sz val="10"/>
        <rFont val="Arial"/>
        <family val="2"/>
      </rPr>
      <t>(Se sim, informar abaixo quais os dias não tiveram efetivo)</t>
    </r>
  </si>
  <si>
    <r>
      <t xml:space="preserve">OBSERVAÇÃO CLIENTE </t>
    </r>
    <r>
      <rPr>
        <b/>
        <sz val="10"/>
        <rFont val="Arial"/>
        <family val="2"/>
      </rPr>
      <t>(CAMPO PARA PREENCHIMENTO DO CLIENTE, SE NECESSÁRIO)</t>
    </r>
  </si>
  <si>
    <r>
      <t>m</t>
    </r>
    <r>
      <rPr>
        <b/>
        <vertAlign val="superscript"/>
        <sz val="12"/>
        <rFont val="Arial"/>
        <family val="2"/>
      </rPr>
      <t>2</t>
    </r>
  </si>
  <si>
    <r>
      <t>m</t>
    </r>
    <r>
      <rPr>
        <b/>
        <vertAlign val="superscript"/>
        <sz val="12"/>
        <rFont val="Arial"/>
        <family val="2"/>
      </rPr>
      <t>3</t>
    </r>
  </si>
  <si>
    <t>Marcar com X a unidade de medida</t>
  </si>
  <si>
    <t>4. NÃO CONFORMIDADES REPORTADAS PELO CLIENTE EM RELAÇÃO A ALGUM SERVIÇO EXECUTADO</t>
  </si>
  <si>
    <t>REVISÃO</t>
  </si>
  <si>
    <t>DATA</t>
  </si>
  <si>
    <t>DESCRIÇÃO DA ALTERAÇÃO</t>
  </si>
  <si>
    <t>EMISSÃO INICIAL</t>
  </si>
  <si>
    <t>REVISAO GERAL</t>
  </si>
  <si>
    <t xml:space="preserve">CONDIÇÃO DO TEMPO </t>
  </si>
  <si>
    <t>DIA DA SEMANA</t>
  </si>
  <si>
    <r>
      <t xml:space="preserve">Houve paralização ou atraso de alguma atividade em decorrência do cliente?
</t>
    </r>
    <r>
      <rPr>
        <b/>
        <sz val="10"/>
        <rFont val="Arial"/>
        <family val="2"/>
      </rPr>
      <t>(Se sim, preencher formulário de Autorização de Serviços Adicionais - ASA)</t>
    </r>
  </si>
  <si>
    <t>Oficial Refratarista</t>
  </si>
  <si>
    <t>Mecânico / Montador</t>
  </si>
  <si>
    <t>Pintor</t>
  </si>
  <si>
    <r>
      <t xml:space="preserve">Houve a realização de atividades no último final de semana (Sábado/Domingo)?
</t>
    </r>
    <r>
      <rPr>
        <b/>
        <sz val="10"/>
        <rFont val="Arial"/>
        <family val="2"/>
      </rPr>
      <t>(Se sim, necessário preencher RDO para os dias trabalhados)</t>
    </r>
  </si>
  <si>
    <t>5.4</t>
  </si>
  <si>
    <t>6. MATERIAIS UTILIZADOS</t>
  </si>
  <si>
    <t xml:space="preserve">7. OBSERVAÇÕES GERAIS </t>
  </si>
  <si>
    <t>COORDENADOR OBRA (DESA):</t>
  </si>
  <si>
    <t>SUPERVISOR OBRA (DESA):</t>
  </si>
  <si>
    <t xml:space="preserve">ÁREA DE ATUAÇÃO: </t>
  </si>
  <si>
    <t>INCLUSÃO DO CAMPO DE COORDENADOR, SUPERVISOR, ÁREA DE ATUAÇÃO E DE COMENTÁRIOS NO CAMPO DE OBSERVAÇÕES GERAIS.</t>
  </si>
  <si>
    <t>_________________________________________
Coordenador, Supervisor (Desa)</t>
  </si>
  <si>
    <t>NÚMERO DO PEDIDO (CONTRATO):</t>
  </si>
  <si>
    <t>INCLUSÃO DO NÚMERO DO PEDIDO (CONTRATO)</t>
  </si>
  <si>
    <t>Nº ORDEM DE MANUTENÇÃO (CLIENTE):</t>
  </si>
  <si>
    <t>FM-005_REV.04</t>
  </si>
  <si>
    <t>PRODUÇÃO:</t>
  </si>
  <si>
    <t>ORDEM DE SERVIÇO (DESA):</t>
  </si>
  <si>
    <t>CENTRO DE CUSTO (DESA):</t>
  </si>
  <si>
    <t>ANEXOS</t>
  </si>
  <si>
    <t>8. OBSERVAÇÕES COMPLEMENTARES</t>
  </si>
  <si>
    <t>9. FOTOS</t>
  </si>
  <si>
    <t>_____________________________________
Cliente</t>
  </si>
  <si>
    <t>_____________________________________
Coordenador, Supervisor (Desa)</t>
  </si>
  <si>
    <t>INCLUSÃO DO NÚMERO DA ORDEM DE MANUTENÇÃO DO CLIENTE E DA ABA DE ANEXOS</t>
  </si>
  <si>
    <t>________________________
Data</t>
  </si>
  <si>
    <t>__________________
Data</t>
  </si>
  <si>
    <t>_________________
Data</t>
  </si>
  <si>
    <t>_______________________
Data</t>
  </si>
  <si>
    <t>Ensolarado: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</si>
</sst>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"/>
    <numFmt numFmtId="165" formatCode="00"/>
    <numFmt numFmtId="166" formatCode="dd\-mm\-yyyy;@"/>
    <numFmt numFmtId="167" formatCode="h:mm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</font>
    <font>
      <sz val="10"/>
      <name val="Times New Roman"/>
      <family val="1"/>
    </font>
    <font>
      <b/>
      <sz val="12"/>
      <name val="Calibri Light"/>
      <family val="2"/>
    </font>
    <font>
      <b/>
      <sz val="18"/>
      <name val="Calibri Light"/>
      <family val="2"/>
    </font>
    <font>
      <sz val="10"/>
      <name val="Tahoma"/>
      <family val="2"/>
    </font>
    <font>
      <sz val="14"/>
      <name val="Calibri Light"/>
      <family val="2"/>
    </font>
    <font>
      <b/>
      <sz val="14"/>
      <name val="Calibri Light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vertAlign val="superscript"/>
      <sz val="12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indexed="81"/>
      <name val="Arial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0">
    <xf numFmtId="0" fontId="0" fillId="0" borderId="0" xfId="0"/>
    <xf numFmtId="0" fontId="2" fillId="0" borderId="0" xfId="1" applyFont="1"/>
    <xf numFmtId="0" fontId="3" fillId="0" borderId="0" xfId="1" applyFont="1"/>
    <xf numFmtId="0" fontId="6" fillId="0" borderId="0" xfId="1" applyFont="1"/>
    <xf numFmtId="165" fontId="3" fillId="0" borderId="0" xfId="1" applyNumberFormat="1" applyFont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7" fontId="10" fillId="0" borderId="14" xfId="1" applyNumberFormat="1" applyFont="1" applyBorder="1" applyAlignment="1" applyProtection="1">
      <alignment horizontal="center" vertical="center" wrapText="1"/>
      <protection locked="0"/>
    </xf>
    <xf numFmtId="164" fontId="10" fillId="3" borderId="14" xfId="1" applyNumberFormat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0" fillId="0" borderId="14" xfId="1" applyNumberFormat="1" applyFont="1" applyBorder="1" applyAlignment="1" applyProtection="1">
      <alignment horizontal="center" vertical="center" wrapText="1"/>
      <protection locked="0"/>
    </xf>
    <xf numFmtId="0" fontId="8" fillId="0" borderId="14" xfId="1" applyNumberFormat="1" applyFont="1" applyBorder="1" applyAlignment="1" applyProtection="1">
      <alignment horizontal="center" vertical="center" wrapText="1"/>
      <protection locked="0"/>
    </xf>
    <xf numFmtId="0" fontId="11" fillId="2" borderId="14" xfId="1" applyNumberFormat="1" applyFont="1" applyFill="1" applyBorder="1" applyAlignment="1" applyProtection="1">
      <alignment horizontal="center" vertical="center"/>
      <protection locked="0"/>
    </xf>
    <xf numFmtId="0" fontId="11" fillId="2" borderId="26" xfId="1" applyNumberFormat="1" applyFont="1" applyFill="1" applyBorder="1" applyAlignment="1" applyProtection="1">
      <alignment horizontal="center" vertical="center"/>
      <protection locked="0"/>
    </xf>
    <xf numFmtId="0" fontId="10" fillId="0" borderId="14" xfId="1" applyNumberFormat="1" applyFont="1" applyFill="1" applyBorder="1" applyAlignment="1" applyProtection="1">
      <alignment horizontal="center" vertical="center"/>
      <protection locked="0"/>
    </xf>
    <xf numFmtId="0" fontId="10" fillId="0" borderId="26" xfId="1" applyNumberFormat="1" applyFont="1" applyFill="1" applyBorder="1" applyAlignment="1" applyProtection="1">
      <alignment horizontal="center" vertical="center"/>
      <protection locked="0"/>
    </xf>
    <xf numFmtId="0" fontId="10" fillId="0" borderId="14" xfId="1" applyNumberFormat="1" applyFont="1" applyFill="1" applyBorder="1" applyAlignment="1" applyProtection="1">
      <alignment vertical="center"/>
      <protection locked="0"/>
    </xf>
    <xf numFmtId="0" fontId="10" fillId="0" borderId="26" xfId="1" applyNumberFormat="1" applyFont="1" applyFill="1" applyBorder="1" applyAlignment="1" applyProtection="1">
      <alignment vertical="center"/>
      <protection locked="0"/>
    </xf>
    <xf numFmtId="0" fontId="5" fillId="3" borderId="2" xfId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12" fillId="0" borderId="20" xfId="0" applyFont="1" applyBorder="1" applyAlignment="1" applyProtection="1">
      <alignment horizontal="center" vertical="center"/>
      <protection locked="0"/>
    </xf>
    <xf numFmtId="0" fontId="12" fillId="0" borderId="22" xfId="0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1" fillId="0" borderId="7" xfId="1" applyNumberFormat="1" applyFont="1" applyBorder="1" applyAlignment="1" applyProtection="1">
      <alignment horizontal="left" vertical="center" wrapText="1"/>
      <protection locked="0"/>
    </xf>
    <xf numFmtId="0" fontId="11" fillId="0" borderId="8" xfId="1" applyNumberFormat="1" applyFont="1" applyBorder="1" applyAlignment="1" applyProtection="1">
      <alignment horizontal="left" vertical="center" wrapText="1"/>
      <protection locked="0"/>
    </xf>
    <xf numFmtId="0" fontId="11" fillId="0" borderId="9" xfId="1" applyNumberFormat="1" applyFont="1" applyBorder="1" applyAlignment="1" applyProtection="1">
      <alignment horizontal="left" vertical="center" wrapText="1"/>
      <protection locked="0"/>
    </xf>
    <xf numFmtId="0" fontId="11" fillId="0" borderId="11" xfId="1" applyNumberFormat="1" applyFont="1" applyBorder="1" applyAlignment="1" applyProtection="1">
      <alignment horizontal="left" vertical="center" wrapText="1"/>
      <protection locked="0"/>
    </xf>
    <xf numFmtId="0" fontId="11" fillId="0" borderId="0" xfId="1" applyNumberFormat="1" applyFont="1" applyBorder="1" applyAlignment="1" applyProtection="1">
      <alignment horizontal="left" vertical="center" wrapText="1"/>
      <protection locked="0"/>
    </xf>
    <xf numFmtId="0" fontId="11" fillId="0" borderId="12" xfId="1" applyNumberFormat="1" applyFont="1" applyBorder="1" applyAlignment="1" applyProtection="1">
      <alignment horizontal="left" vertical="center" wrapText="1"/>
      <protection locked="0"/>
    </xf>
    <xf numFmtId="0" fontId="11" fillId="0" borderId="16" xfId="1" applyNumberFormat="1" applyFont="1" applyBorder="1" applyAlignment="1" applyProtection="1">
      <alignment horizontal="left" vertical="center" wrapText="1"/>
      <protection locked="0"/>
    </xf>
    <xf numFmtId="0" fontId="11" fillId="0" borderId="5" xfId="1" applyNumberFormat="1" applyFont="1" applyBorder="1" applyAlignment="1" applyProtection="1">
      <alignment horizontal="left" vertical="center" wrapText="1"/>
      <protection locked="0"/>
    </xf>
    <xf numFmtId="0" fontId="11" fillId="0" borderId="6" xfId="1" applyNumberFormat="1" applyFont="1" applyBorder="1" applyAlignment="1" applyProtection="1">
      <alignment horizontal="left" vertical="center" wrapText="1"/>
      <protection locked="0"/>
    </xf>
    <xf numFmtId="0" fontId="11" fillId="0" borderId="31" xfId="1" applyFont="1" applyBorder="1" applyAlignment="1">
      <alignment horizontal="center" vertical="center"/>
    </xf>
    <xf numFmtId="0" fontId="11" fillId="0" borderId="32" xfId="1" applyFont="1" applyBorder="1" applyAlignment="1">
      <alignment horizontal="center" vertical="center"/>
    </xf>
    <xf numFmtId="0" fontId="10" fillId="0" borderId="20" xfId="1" applyNumberFormat="1" applyFont="1" applyBorder="1" applyAlignment="1" applyProtection="1">
      <alignment horizontal="center" vertical="center" wrapText="1"/>
      <protection locked="0"/>
    </xf>
    <xf numFmtId="0" fontId="10" fillId="0" borderId="21" xfId="1" applyNumberFormat="1" applyFont="1" applyBorder="1" applyAlignment="1" applyProtection="1">
      <alignment horizontal="center" vertical="center" wrapText="1"/>
      <protection locked="0"/>
    </xf>
    <xf numFmtId="0" fontId="10" fillId="0" borderId="23" xfId="1" applyNumberFormat="1" applyFont="1" applyBorder="1" applyAlignment="1" applyProtection="1">
      <alignment horizontal="center" vertical="center" wrapText="1"/>
      <protection locked="0"/>
    </xf>
    <xf numFmtId="0" fontId="4" fillId="0" borderId="27" xfId="1" applyFont="1" applyFill="1" applyBorder="1" applyAlignment="1">
      <alignment horizontal="center" vertical="center" wrapText="1"/>
    </xf>
    <xf numFmtId="0" fontId="4" fillId="0" borderId="21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center" vertical="center" wrapText="1"/>
    </xf>
    <xf numFmtId="164" fontId="9" fillId="3" borderId="17" xfId="1" applyNumberFormat="1" applyFont="1" applyFill="1" applyBorder="1" applyAlignment="1">
      <alignment horizontal="center" vertical="center" wrapText="1"/>
    </xf>
    <xf numFmtId="164" fontId="9" fillId="3" borderId="14" xfId="1" applyNumberFormat="1" applyFont="1" applyFill="1" applyBorder="1" applyAlignment="1">
      <alignment horizontal="center" vertical="center" wrapText="1"/>
    </xf>
    <xf numFmtId="164" fontId="9" fillId="3" borderId="26" xfId="1" applyNumberFormat="1" applyFont="1" applyFill="1" applyBorder="1" applyAlignment="1">
      <alignment horizontal="center" vertical="center" wrapText="1"/>
    </xf>
    <xf numFmtId="164" fontId="10" fillId="3" borderId="27" xfId="1" applyNumberFormat="1" applyFont="1" applyFill="1" applyBorder="1" applyAlignment="1">
      <alignment horizontal="center" vertical="center" wrapText="1"/>
    </xf>
    <xf numFmtId="164" fontId="10" fillId="3" borderId="22" xfId="1" applyNumberFormat="1" applyFont="1" applyFill="1" applyBorder="1" applyAlignment="1">
      <alignment horizontal="center" vertical="center" wrapText="1"/>
    </xf>
    <xf numFmtId="2" fontId="14" fillId="0" borderId="20" xfId="0" applyNumberFormat="1" applyFont="1" applyBorder="1" applyAlignment="1" applyProtection="1">
      <alignment horizontal="center" vertical="center"/>
      <protection locked="0"/>
    </xf>
    <xf numFmtId="2" fontId="14" fillId="0" borderId="22" xfId="0" applyNumberFormat="1" applyFont="1" applyBorder="1" applyAlignment="1" applyProtection="1">
      <alignment horizontal="center" vertical="center"/>
      <protection locked="0"/>
    </xf>
    <xf numFmtId="164" fontId="10" fillId="3" borderId="21" xfId="1" applyNumberFormat="1" applyFont="1" applyFill="1" applyBorder="1" applyAlignment="1">
      <alignment horizontal="center" vertical="center"/>
    </xf>
    <xf numFmtId="164" fontId="10" fillId="3" borderId="22" xfId="1" applyNumberFormat="1" applyFont="1" applyFill="1" applyBorder="1" applyAlignment="1">
      <alignment horizontal="center" vertical="center"/>
    </xf>
    <xf numFmtId="164" fontId="10" fillId="3" borderId="20" xfId="1" applyNumberFormat="1" applyFont="1" applyFill="1" applyBorder="1" applyAlignment="1">
      <alignment horizontal="center" vertical="center" wrapText="1"/>
    </xf>
    <xf numFmtId="164" fontId="10" fillId="3" borderId="21" xfId="1" applyNumberFormat="1" applyFont="1" applyFill="1" applyBorder="1" applyAlignment="1">
      <alignment horizontal="center" vertical="center" wrapText="1"/>
    </xf>
    <xf numFmtId="164" fontId="10" fillId="3" borderId="23" xfId="1" applyNumberFormat="1" applyFont="1" applyFill="1" applyBorder="1" applyAlignment="1">
      <alignment horizontal="center" vertical="center" wrapText="1"/>
    </xf>
    <xf numFmtId="0" fontId="8" fillId="3" borderId="29" xfId="1" applyFont="1" applyFill="1" applyBorder="1" applyAlignment="1">
      <alignment horizontal="center" vertical="center" wrapText="1"/>
    </xf>
    <xf numFmtId="0" fontId="8" fillId="3" borderId="30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 wrapText="1"/>
    </xf>
    <xf numFmtId="0" fontId="8" fillId="3" borderId="26" xfId="1" applyFont="1" applyFill="1" applyBorder="1" applyAlignment="1">
      <alignment horizontal="center" vertical="center" wrapText="1"/>
    </xf>
    <xf numFmtId="166" fontId="10" fillId="0" borderId="10" xfId="1" applyNumberFormat="1" applyFont="1" applyBorder="1" applyAlignment="1" applyProtection="1">
      <alignment horizontal="center" vertical="center" wrapText="1"/>
      <protection locked="0"/>
    </xf>
    <xf numFmtId="166" fontId="10" fillId="0" borderId="8" xfId="1" applyNumberFormat="1" applyFont="1" applyBorder="1" applyAlignment="1" applyProtection="1">
      <alignment horizontal="center" vertical="center" wrapText="1"/>
      <protection locked="0"/>
    </xf>
    <xf numFmtId="166" fontId="10" fillId="0" borderId="15" xfId="1" applyNumberFormat="1" applyFont="1" applyBorder="1" applyAlignment="1" applyProtection="1">
      <alignment horizontal="center" vertical="center" wrapText="1"/>
      <protection locked="0"/>
    </xf>
    <xf numFmtId="166" fontId="10" fillId="0" borderId="4" xfId="1" applyNumberFormat="1" applyFont="1" applyBorder="1" applyAlignment="1" applyProtection="1">
      <alignment horizontal="center" vertical="center" wrapText="1"/>
      <protection locked="0"/>
    </xf>
    <xf numFmtId="166" fontId="10" fillId="0" borderId="5" xfId="1" applyNumberFormat="1" applyFont="1" applyBorder="1" applyAlignment="1" applyProtection="1">
      <alignment horizontal="center" vertical="center" wrapText="1"/>
      <protection locked="0"/>
    </xf>
    <xf numFmtId="166" fontId="10" fillId="0" borderId="13" xfId="1" applyNumberFormat="1" applyFont="1" applyBorder="1" applyAlignment="1" applyProtection="1">
      <alignment horizontal="center" vertical="center" wrapText="1"/>
      <protection locked="0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 wrapText="1"/>
    </xf>
    <xf numFmtId="0" fontId="4" fillId="0" borderId="16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10" fillId="0" borderId="22" xfId="1" applyNumberFormat="1" applyFont="1" applyBorder="1" applyAlignment="1" applyProtection="1">
      <alignment horizontal="center" vertical="center" wrapText="1"/>
      <protection locked="0"/>
    </xf>
    <xf numFmtId="0" fontId="5" fillId="3" borderId="37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5" xfId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 applyProtection="1">
      <alignment horizontal="center" vertical="center" wrapText="1"/>
      <protection locked="0"/>
    </xf>
    <xf numFmtId="0" fontId="5" fillId="3" borderId="3" xfId="1" applyFont="1" applyFill="1" applyBorder="1" applyAlignment="1" applyProtection="1">
      <alignment horizontal="center" vertical="center" wrapText="1"/>
      <protection locked="0"/>
    </xf>
    <xf numFmtId="0" fontId="5" fillId="3" borderId="0" xfId="1" applyFont="1" applyFill="1" applyBorder="1" applyAlignment="1" applyProtection="1">
      <alignment horizontal="center" vertical="center" wrapText="1"/>
      <protection locked="0"/>
    </xf>
    <xf numFmtId="0" fontId="5" fillId="3" borderId="12" xfId="1" applyFont="1" applyFill="1" applyBorder="1" applyAlignment="1" applyProtection="1">
      <alignment horizontal="center" vertical="center" wrapText="1"/>
      <protection locked="0"/>
    </xf>
    <xf numFmtId="0" fontId="5" fillId="3" borderId="5" xfId="1" applyFont="1" applyFill="1" applyBorder="1" applyAlignment="1" applyProtection="1">
      <alignment horizontal="center" vertical="center" wrapText="1"/>
      <protection locked="0"/>
    </xf>
    <xf numFmtId="0" fontId="5" fillId="3" borderId="6" xfId="1" applyFont="1" applyFill="1" applyBorder="1" applyAlignment="1" applyProtection="1">
      <alignment horizontal="center" vertical="center" wrapText="1"/>
      <protection locked="0"/>
    </xf>
    <xf numFmtId="167" fontId="10" fillId="0" borderId="20" xfId="1" applyNumberFormat="1" applyFont="1" applyBorder="1" applyAlignment="1" applyProtection="1">
      <alignment horizontal="center" vertical="center" wrapText="1"/>
      <protection locked="0"/>
    </xf>
    <xf numFmtId="167" fontId="10" fillId="0" borderId="23" xfId="1" applyNumberFormat="1" applyFont="1" applyBorder="1" applyAlignment="1" applyProtection="1">
      <alignment horizontal="center" vertical="center" wrapText="1"/>
      <protection locked="0"/>
    </xf>
    <xf numFmtId="164" fontId="8" fillId="0" borderId="17" xfId="1" applyNumberFormat="1" applyFont="1" applyBorder="1" applyAlignment="1">
      <alignment horizontal="center" vertical="center" wrapText="1"/>
    </xf>
    <xf numFmtId="164" fontId="8" fillId="0" borderId="14" xfId="1" applyNumberFormat="1" applyFont="1" applyBorder="1" applyAlignment="1">
      <alignment horizontal="center" vertical="center" wrapText="1"/>
    </xf>
    <xf numFmtId="164" fontId="8" fillId="0" borderId="26" xfId="1" applyNumberFormat="1" applyFont="1" applyBorder="1" applyAlignment="1">
      <alignment horizontal="center" vertical="center" wrapText="1"/>
    </xf>
    <xf numFmtId="0" fontId="10" fillId="0" borderId="28" xfId="1" applyNumberFormat="1" applyFont="1" applyBorder="1" applyAlignment="1" applyProtection="1">
      <alignment horizontal="center" vertical="center" wrapText="1"/>
      <protection locked="0"/>
    </xf>
    <xf numFmtId="0" fontId="10" fillId="0" borderId="19" xfId="1" applyNumberFormat="1" applyFont="1" applyBorder="1" applyAlignment="1" applyProtection="1">
      <alignment horizontal="center" vertical="center" wrapText="1"/>
      <protection locked="0"/>
    </xf>
    <xf numFmtId="0" fontId="10" fillId="0" borderId="18" xfId="1" applyNumberFormat="1" applyFont="1" applyBorder="1" applyAlignment="1" applyProtection="1">
      <alignment horizontal="center" vertical="center" wrapText="1"/>
      <protection locked="0"/>
    </xf>
    <xf numFmtId="0" fontId="9" fillId="3" borderId="17" xfId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1" fillId="0" borderId="7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8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9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11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12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16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5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6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17" xfId="1" applyNumberFormat="1" applyFont="1" applyBorder="1" applyAlignment="1" applyProtection="1">
      <alignment horizontal="left" vertical="center"/>
      <protection locked="0"/>
    </xf>
    <xf numFmtId="0" fontId="11" fillId="0" borderId="14" xfId="1" applyNumberFormat="1" applyFont="1" applyBorder="1" applyAlignment="1" applyProtection="1">
      <alignment horizontal="left" vertical="center"/>
      <protection locked="0"/>
    </xf>
    <xf numFmtId="2" fontId="10" fillId="0" borderId="10" xfId="1" applyNumberFormat="1" applyFont="1" applyFill="1" applyBorder="1" applyAlignment="1" applyProtection="1">
      <alignment horizontal="center" vertical="center" wrapText="1"/>
      <protection locked="0"/>
    </xf>
    <xf numFmtId="2" fontId="10" fillId="0" borderId="9" xfId="1" applyNumberFormat="1" applyFont="1" applyFill="1" applyBorder="1" applyAlignment="1" applyProtection="1">
      <alignment horizontal="center" vertical="center" wrapText="1"/>
      <protection locked="0"/>
    </xf>
    <xf numFmtId="2" fontId="10" fillId="0" borderId="35" xfId="1" applyNumberFormat="1" applyFont="1" applyFill="1" applyBorder="1" applyAlignment="1" applyProtection="1">
      <alignment horizontal="center" vertical="center" wrapText="1"/>
      <protection locked="0"/>
    </xf>
    <xf numFmtId="2" fontId="10" fillId="0" borderId="12" xfId="1" applyNumberFormat="1" applyFont="1" applyFill="1" applyBorder="1" applyAlignment="1" applyProtection="1">
      <alignment horizontal="center" vertical="center" wrapText="1"/>
      <protection locked="0"/>
    </xf>
    <xf numFmtId="2" fontId="10" fillId="0" borderId="4" xfId="1" applyNumberFormat="1" applyFont="1" applyFill="1" applyBorder="1" applyAlignment="1" applyProtection="1">
      <alignment horizontal="center" vertical="center" wrapText="1"/>
      <protection locked="0"/>
    </xf>
    <xf numFmtId="2" fontId="10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34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 wrapText="1"/>
    </xf>
    <xf numFmtId="0" fontId="11" fillId="0" borderId="8" xfId="1" applyFont="1" applyBorder="1" applyAlignment="1" applyProtection="1">
      <alignment horizontal="left" vertical="center"/>
      <protection locked="0"/>
    </xf>
    <xf numFmtId="0" fontId="11" fillId="0" borderId="9" xfId="1" applyFont="1" applyBorder="1" applyAlignment="1" applyProtection="1">
      <alignment horizontal="left" vertical="center"/>
      <protection locked="0"/>
    </xf>
    <xf numFmtId="0" fontId="11" fillId="0" borderId="5" xfId="1" applyFont="1" applyBorder="1" applyAlignment="1" applyProtection="1">
      <alignment horizontal="left" vertical="center"/>
      <protection locked="0"/>
    </xf>
    <xf numFmtId="0" fontId="11" fillId="0" borderId="6" xfId="1" applyFont="1" applyBorder="1" applyAlignment="1" applyProtection="1">
      <alignment horizontal="left" vertical="center"/>
      <protection locked="0"/>
    </xf>
    <xf numFmtId="2" fontId="7" fillId="0" borderId="10" xfId="1" applyNumberFormat="1" applyFont="1" applyFill="1" applyBorder="1" applyAlignment="1" applyProtection="1">
      <alignment horizontal="center" vertical="center"/>
      <protection locked="0"/>
    </xf>
    <xf numFmtId="2" fontId="7" fillId="0" borderId="8" xfId="1" applyNumberFormat="1" applyFont="1" applyFill="1" applyBorder="1" applyAlignment="1" applyProtection="1">
      <alignment horizontal="center" vertical="center"/>
      <protection locked="0"/>
    </xf>
    <xf numFmtId="2" fontId="7" fillId="0" borderId="15" xfId="1" applyNumberFormat="1" applyFont="1" applyFill="1" applyBorder="1" applyAlignment="1" applyProtection="1">
      <alignment horizontal="center" vertical="center"/>
      <protection locked="0"/>
    </xf>
    <xf numFmtId="2" fontId="7" fillId="0" borderId="35" xfId="1" applyNumberFormat="1" applyFont="1" applyFill="1" applyBorder="1" applyAlignment="1" applyProtection="1">
      <alignment horizontal="center" vertical="center"/>
      <protection locked="0"/>
    </xf>
    <xf numFmtId="2" fontId="7" fillId="0" borderId="0" xfId="1" applyNumberFormat="1" applyFont="1" applyFill="1" applyBorder="1" applyAlignment="1" applyProtection="1">
      <alignment horizontal="center" vertical="center"/>
      <protection locked="0"/>
    </xf>
    <xf numFmtId="2" fontId="7" fillId="0" borderId="36" xfId="1" applyNumberFormat="1" applyFont="1" applyFill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7" fillId="0" borderId="5" xfId="1" applyNumberFormat="1" applyFont="1" applyFill="1" applyBorder="1" applyAlignment="1" applyProtection="1">
      <alignment horizontal="center" vertical="center"/>
      <protection locked="0"/>
    </xf>
    <xf numFmtId="2" fontId="7" fillId="0" borderId="13" xfId="1" applyNumberFormat="1" applyFont="1" applyFill="1" applyBorder="1" applyAlignment="1" applyProtection="1">
      <alignment horizontal="center" vertical="center"/>
      <protection locked="0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8" xfId="0" applyFont="1" applyBorder="1" applyAlignment="1" applyProtection="1">
      <alignment horizontal="center" vertical="center"/>
      <protection locked="0"/>
    </xf>
    <xf numFmtId="0" fontId="11" fillId="0" borderId="7" xfId="1" applyFont="1" applyBorder="1" applyAlignment="1" applyProtection="1">
      <alignment horizontal="left" vertical="center"/>
      <protection locked="0"/>
    </xf>
    <xf numFmtId="0" fontId="11" fillId="0" borderId="11" xfId="1" applyFont="1" applyBorder="1" applyAlignment="1" applyProtection="1">
      <alignment horizontal="left" vertical="center"/>
      <protection locked="0"/>
    </xf>
    <xf numFmtId="0" fontId="11" fillId="0" borderId="0" xfId="1" applyFont="1" applyBorder="1" applyAlignment="1" applyProtection="1">
      <alignment horizontal="left" vertical="center"/>
      <protection locked="0"/>
    </xf>
    <xf numFmtId="0" fontId="11" fillId="0" borderId="12" xfId="1" applyFont="1" applyBorder="1" applyAlignment="1" applyProtection="1">
      <alignment horizontal="left" vertical="center"/>
      <protection locked="0"/>
    </xf>
    <xf numFmtId="0" fontId="11" fillId="0" borderId="16" xfId="1" applyFont="1" applyBorder="1" applyAlignment="1" applyProtection="1">
      <alignment horizontal="left" vertical="center"/>
      <protection locked="0"/>
    </xf>
    <xf numFmtId="0" fontId="11" fillId="0" borderId="10" xfId="1" applyFont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9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2" fontId="7" fillId="0" borderId="9" xfId="1" applyNumberFormat="1" applyFont="1" applyFill="1" applyBorder="1" applyAlignment="1" applyProtection="1">
      <alignment horizontal="center" vertical="center"/>
      <protection locked="0"/>
    </xf>
    <xf numFmtId="2" fontId="7" fillId="0" borderId="12" xfId="1" applyNumberFormat="1" applyFont="1" applyFill="1" applyBorder="1" applyAlignment="1" applyProtection="1">
      <alignment horizontal="center" vertical="center"/>
      <protection locked="0"/>
    </xf>
    <xf numFmtId="2" fontId="7" fillId="0" borderId="6" xfId="1" applyNumberFormat="1" applyFont="1" applyFill="1" applyBorder="1" applyAlignment="1" applyProtection="1">
      <alignment horizontal="center" vertical="center"/>
      <protection locked="0"/>
    </xf>
    <xf numFmtId="164" fontId="10" fillId="3" borderId="14" xfId="1" applyNumberFormat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left" vertical="center" wrapText="1"/>
    </xf>
    <xf numFmtId="0" fontId="11" fillId="0" borderId="14" xfId="1" applyFont="1" applyFill="1" applyBorder="1" applyAlignment="1">
      <alignment horizontal="left" vertical="center"/>
    </xf>
    <xf numFmtId="164" fontId="10" fillId="3" borderId="10" xfId="1" applyNumberFormat="1" applyFont="1" applyFill="1" applyBorder="1" applyAlignment="1">
      <alignment horizontal="center" vertical="center" wrapText="1"/>
    </xf>
    <xf numFmtId="164" fontId="10" fillId="3" borderId="9" xfId="1" applyNumberFormat="1" applyFont="1" applyFill="1" applyBorder="1" applyAlignment="1">
      <alignment horizontal="center" vertical="center" wrapText="1"/>
    </xf>
    <xf numFmtId="164" fontId="10" fillId="3" borderId="35" xfId="1" applyNumberFormat="1" applyFont="1" applyFill="1" applyBorder="1" applyAlignment="1">
      <alignment horizontal="center" vertical="center" wrapText="1"/>
    </xf>
    <xf numFmtId="164" fontId="10" fillId="3" borderId="12" xfId="1" applyNumberFormat="1" applyFont="1" applyFill="1" applyBorder="1" applyAlignment="1">
      <alignment horizontal="center" vertical="center" wrapText="1"/>
    </xf>
    <xf numFmtId="164" fontId="10" fillId="3" borderId="4" xfId="1" applyNumberFormat="1" applyFont="1" applyFill="1" applyBorder="1" applyAlignment="1">
      <alignment horizontal="center" vertical="center" wrapText="1"/>
    </xf>
    <xf numFmtId="164" fontId="10" fillId="3" borderId="6" xfId="1" applyNumberFormat="1" applyFont="1" applyFill="1" applyBorder="1" applyAlignment="1">
      <alignment horizontal="center" vertical="center" wrapText="1"/>
    </xf>
    <xf numFmtId="0" fontId="7" fillId="0" borderId="28" xfId="1" applyNumberFormat="1" applyFont="1" applyFill="1" applyBorder="1" applyAlignment="1" applyProtection="1">
      <alignment horizontal="center" vertical="center"/>
      <protection locked="0"/>
    </xf>
    <xf numFmtId="0" fontId="7" fillId="0" borderId="18" xfId="1" applyNumberFormat="1" applyFont="1" applyFill="1" applyBorder="1" applyAlignment="1" applyProtection="1">
      <alignment horizontal="center" vertical="center"/>
      <protection locked="0"/>
    </xf>
    <xf numFmtId="0" fontId="7" fillId="0" borderId="10" xfId="1" applyNumberFormat="1" applyFont="1" applyFill="1" applyBorder="1" applyAlignment="1" applyProtection="1">
      <alignment horizontal="center" vertical="center"/>
      <protection locked="0"/>
    </xf>
    <xf numFmtId="0" fontId="7" fillId="0" borderId="9" xfId="1" applyNumberFormat="1" applyFont="1" applyFill="1" applyBorder="1" applyAlignment="1" applyProtection="1">
      <alignment horizontal="center" vertical="center"/>
      <protection locked="0"/>
    </xf>
    <xf numFmtId="0" fontId="7" fillId="0" borderId="4" xfId="1" applyNumberFormat="1" applyFont="1" applyFill="1" applyBorder="1" applyAlignment="1" applyProtection="1">
      <alignment horizontal="center" vertical="center"/>
      <protection locked="0"/>
    </xf>
    <xf numFmtId="0" fontId="7" fillId="0" borderId="6" xfId="1" applyNumberFormat="1" applyFont="1" applyFill="1" applyBorder="1" applyAlignment="1" applyProtection="1">
      <alignment horizontal="center" vertical="center"/>
      <protection locked="0"/>
    </xf>
    <xf numFmtId="0" fontId="7" fillId="3" borderId="14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164" fontId="10" fillId="3" borderId="26" xfId="1" applyNumberFormat="1" applyFont="1" applyFill="1" applyBorder="1" applyAlignment="1">
      <alignment horizontal="center" vertical="center" wrapText="1"/>
    </xf>
    <xf numFmtId="164" fontId="10" fillId="3" borderId="17" xfId="1" applyNumberFormat="1" applyFont="1" applyFill="1" applyBorder="1" applyAlignment="1">
      <alignment horizontal="center" vertical="center" wrapText="1"/>
    </xf>
    <xf numFmtId="0" fontId="7" fillId="0" borderId="15" xfId="1" applyNumberFormat="1" applyFont="1" applyFill="1" applyBorder="1" applyAlignment="1" applyProtection="1">
      <alignment horizontal="center" vertical="center"/>
      <protection locked="0"/>
    </xf>
    <xf numFmtId="0" fontId="7" fillId="0" borderId="13" xfId="1" applyNumberFormat="1" applyFont="1" applyFill="1" applyBorder="1" applyAlignment="1" applyProtection="1">
      <alignment horizontal="center" vertical="center"/>
      <protection locked="0"/>
    </xf>
    <xf numFmtId="0" fontId="2" fillId="0" borderId="24" xfId="1" applyFont="1" applyBorder="1" applyAlignment="1">
      <alignment horizontal="right"/>
    </xf>
    <xf numFmtId="0" fontId="2" fillId="0" borderId="25" xfId="1" applyFont="1" applyBorder="1" applyAlignment="1">
      <alignment horizontal="right"/>
    </xf>
    <xf numFmtId="0" fontId="2" fillId="0" borderId="33" xfId="1" applyFont="1" applyBorder="1" applyAlignment="1">
      <alignment horizontal="right"/>
    </xf>
    <xf numFmtId="164" fontId="13" fillId="3" borderId="14" xfId="1" applyNumberFormat="1" applyFont="1" applyFill="1" applyBorder="1" applyAlignment="1">
      <alignment horizontal="center" vertical="center" wrapText="1"/>
    </xf>
    <xf numFmtId="164" fontId="13" fillId="3" borderId="26" xfId="1" applyNumberFormat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horizontal="center" vertical="center"/>
    </xf>
    <xf numFmtId="0" fontId="10" fillId="3" borderId="14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0" fillId="0" borderId="17" xfId="1" applyFont="1" applyFill="1" applyBorder="1" applyAlignment="1" applyProtection="1">
      <alignment horizontal="center" vertical="center"/>
      <protection locked="0"/>
    </xf>
    <xf numFmtId="0" fontId="10" fillId="0" borderId="14" xfId="1" applyFont="1" applyFill="1" applyBorder="1" applyAlignment="1" applyProtection="1">
      <alignment horizontal="center" vertical="center"/>
      <protection locked="0"/>
    </xf>
    <xf numFmtId="0" fontId="10" fillId="0" borderId="26" xfId="1" applyFont="1" applyFill="1" applyBorder="1" applyAlignment="1" applyProtection="1">
      <alignment horizontal="center" vertical="center"/>
      <protection locked="0"/>
    </xf>
    <xf numFmtId="166" fontId="16" fillId="0" borderId="10" xfId="1" applyNumberFormat="1" applyFont="1" applyBorder="1" applyAlignment="1" applyProtection="1">
      <alignment horizontal="center" wrapText="1"/>
      <protection locked="0"/>
    </xf>
    <xf numFmtId="166" fontId="1" fillId="0" borderId="8" xfId="1" applyNumberFormat="1" applyFont="1" applyBorder="1" applyAlignment="1" applyProtection="1">
      <alignment horizontal="center" wrapText="1"/>
      <protection locked="0"/>
    </xf>
    <xf numFmtId="0" fontId="9" fillId="3" borderId="26" xfId="1" applyFont="1" applyFill="1" applyBorder="1" applyAlignment="1">
      <alignment horizontal="center" vertical="center"/>
    </xf>
    <xf numFmtId="166" fontId="16" fillId="0" borderId="20" xfId="1" applyNumberFormat="1" applyFont="1" applyBorder="1" applyAlignment="1" applyProtection="1">
      <alignment horizontal="center" wrapText="1"/>
      <protection locked="0"/>
    </xf>
    <xf numFmtId="166" fontId="16" fillId="0" borderId="21" xfId="1" applyNumberFormat="1" applyFont="1" applyBorder="1" applyAlignment="1" applyProtection="1">
      <alignment horizontal="center" wrapText="1"/>
      <protection locked="0"/>
    </xf>
    <xf numFmtId="166" fontId="16" fillId="0" borderId="23" xfId="1" applyNumberFormat="1" applyFont="1" applyBorder="1" applyAlignment="1" applyProtection="1">
      <alignment horizontal="center" wrapText="1"/>
      <protection locked="0"/>
    </xf>
    <xf numFmtId="0" fontId="16" fillId="0" borderId="18" xfId="1" applyFont="1" applyBorder="1" applyAlignment="1" applyProtection="1">
      <alignment horizontal="center" wrapText="1"/>
      <protection locked="0"/>
    </xf>
    <xf numFmtId="0" fontId="16" fillId="0" borderId="18" xfId="1" applyFont="1" applyBorder="1" applyAlignment="1" applyProtection="1">
      <alignment horizontal="center"/>
      <protection locked="0"/>
    </xf>
    <xf numFmtId="0" fontId="11" fillId="0" borderId="7" xfId="1" applyFont="1" applyBorder="1" applyAlignment="1" applyProtection="1">
      <alignment horizontal="left" vertical="center" wrapText="1"/>
      <protection locked="0"/>
    </xf>
    <xf numFmtId="0" fontId="11" fillId="0" borderId="8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1" fillId="0" borderId="4" xfId="1" applyFont="1" applyBorder="1" applyAlignment="1">
      <alignment horizontal="left" vertical="center"/>
    </xf>
    <xf numFmtId="0" fontId="11" fillId="0" borderId="5" xfId="1" applyFont="1" applyBorder="1" applyAlignment="1">
      <alignment horizontal="left" vertical="center"/>
    </xf>
    <xf numFmtId="0" fontId="11" fillId="0" borderId="6" xfId="1" applyFont="1" applyBorder="1" applyAlignment="1">
      <alignment horizontal="left" vertical="center"/>
    </xf>
    <xf numFmtId="0" fontId="16" fillId="0" borderId="32" xfId="1" applyFont="1" applyBorder="1" applyAlignment="1" applyProtection="1">
      <alignment horizontal="center" wrapText="1"/>
      <protection locked="0"/>
    </xf>
    <xf numFmtId="164" fontId="9" fillId="3" borderId="27" xfId="1" applyNumberFormat="1" applyFont="1" applyFill="1" applyBorder="1" applyAlignment="1">
      <alignment horizontal="center" vertical="center" wrapText="1"/>
    </xf>
    <xf numFmtId="164" fontId="9" fillId="3" borderId="21" xfId="1" applyNumberFormat="1" applyFont="1" applyFill="1" applyBorder="1" applyAlignment="1">
      <alignment horizontal="center" vertical="center" wrapText="1"/>
    </xf>
    <xf numFmtId="164" fontId="9" fillId="3" borderId="23" xfId="1" applyNumberFormat="1" applyFont="1" applyFill="1" applyBorder="1" applyAlignment="1">
      <alignment horizontal="center" vertical="center" wrapText="1"/>
    </xf>
    <xf numFmtId="0" fontId="10" fillId="3" borderId="27" xfId="1" applyFont="1" applyFill="1" applyBorder="1" applyAlignment="1">
      <alignment horizontal="left" vertical="center"/>
    </xf>
    <xf numFmtId="0" fontId="10" fillId="3" borderId="21" xfId="1" applyFont="1" applyFill="1" applyBorder="1" applyAlignment="1">
      <alignment horizontal="left" vertical="center"/>
    </xf>
    <xf numFmtId="0" fontId="10" fillId="3" borderId="23" xfId="1" applyFont="1" applyFill="1" applyBorder="1" applyAlignment="1">
      <alignment horizontal="left" vertical="center"/>
    </xf>
    <xf numFmtId="164" fontId="10" fillId="0" borderId="7" xfId="1" applyNumberFormat="1" applyFont="1" applyFill="1" applyBorder="1" applyAlignment="1" applyProtection="1">
      <alignment horizontal="left" vertical="center" wrapText="1"/>
      <protection locked="0"/>
    </xf>
    <xf numFmtId="164" fontId="10" fillId="0" borderId="8" xfId="1" applyNumberFormat="1" applyFont="1" applyFill="1" applyBorder="1" applyAlignment="1" applyProtection="1">
      <alignment horizontal="left" vertical="center" wrapText="1"/>
      <protection locked="0"/>
    </xf>
    <xf numFmtId="164" fontId="10" fillId="0" borderId="15" xfId="1" applyNumberFormat="1" applyFont="1" applyFill="1" applyBorder="1" applyAlignment="1" applyProtection="1">
      <alignment horizontal="left" vertical="center" wrapText="1"/>
      <protection locked="0"/>
    </xf>
    <xf numFmtId="164" fontId="10" fillId="0" borderId="11" xfId="1" applyNumberFormat="1" applyFont="1" applyFill="1" applyBorder="1" applyAlignment="1" applyProtection="1">
      <alignment horizontal="left" vertical="center" wrapText="1"/>
      <protection locked="0"/>
    </xf>
    <xf numFmtId="164" fontId="10" fillId="0" borderId="0" xfId="1" applyNumberFormat="1" applyFont="1" applyFill="1" applyBorder="1" applyAlignment="1" applyProtection="1">
      <alignment horizontal="left" vertical="center" wrapText="1"/>
      <protection locked="0"/>
    </xf>
    <xf numFmtId="164" fontId="10" fillId="0" borderId="36" xfId="1" applyNumberFormat="1" applyFont="1" applyFill="1" applyBorder="1" applyAlignment="1" applyProtection="1">
      <alignment horizontal="left" vertical="center" wrapText="1"/>
      <protection locked="0"/>
    </xf>
    <xf numFmtId="164" fontId="10" fillId="0" borderId="16" xfId="1" applyNumberFormat="1" applyFont="1" applyFill="1" applyBorder="1" applyAlignment="1" applyProtection="1">
      <alignment horizontal="left" vertical="center" wrapText="1"/>
      <protection locked="0"/>
    </xf>
    <xf numFmtId="164" fontId="10" fillId="0" borderId="5" xfId="1" applyNumberFormat="1" applyFont="1" applyFill="1" applyBorder="1" applyAlignment="1" applyProtection="1">
      <alignment horizontal="left" vertical="center" wrapText="1"/>
      <protection locked="0"/>
    </xf>
    <xf numFmtId="164" fontId="10" fillId="0" borderId="13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8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15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16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13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2499DFBB-AEE1-4DDA-9913-4BCEB6E10D3B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A7"/>
      <color rgb="FFFF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0</xdr:rowOff>
    </xdr:from>
    <xdr:to>
      <xdr:col>17</xdr:col>
      <xdr:colOff>28575</xdr:colOff>
      <xdr:row>1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7762875" y="152400"/>
          <a:ext cx="4486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273845</xdr:colOff>
      <xdr:row>1</xdr:row>
      <xdr:rowOff>59531</xdr:rowOff>
    </xdr:from>
    <xdr:to>
      <xdr:col>4</xdr:col>
      <xdr:colOff>381000</xdr:colOff>
      <xdr:row>4</xdr:row>
      <xdr:rowOff>173766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33" y="214312"/>
          <a:ext cx="2250280" cy="76907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64</xdr:row>
          <xdr:rowOff>114300</xdr:rowOff>
        </xdr:from>
        <xdr:to>
          <xdr:col>9</xdr:col>
          <xdr:colOff>342900</xdr:colOff>
          <xdr:row>65</xdr:row>
          <xdr:rowOff>104775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64</xdr:row>
          <xdr:rowOff>104775</xdr:rowOff>
        </xdr:from>
        <xdr:to>
          <xdr:col>10</xdr:col>
          <xdr:colOff>285750</xdr:colOff>
          <xdr:row>65</xdr:row>
          <xdr:rowOff>104775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66</xdr:row>
          <xdr:rowOff>114300</xdr:rowOff>
        </xdr:from>
        <xdr:to>
          <xdr:col>9</xdr:col>
          <xdr:colOff>342900</xdr:colOff>
          <xdr:row>67</xdr:row>
          <xdr:rowOff>104775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66</xdr:row>
          <xdr:rowOff>104775</xdr:rowOff>
        </xdr:from>
        <xdr:to>
          <xdr:col>10</xdr:col>
          <xdr:colOff>285750</xdr:colOff>
          <xdr:row>67</xdr:row>
          <xdr:rowOff>104775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68</xdr:row>
          <xdr:rowOff>114300</xdr:rowOff>
        </xdr:from>
        <xdr:to>
          <xdr:col>9</xdr:col>
          <xdr:colOff>342900</xdr:colOff>
          <xdr:row>69</xdr:row>
          <xdr:rowOff>104775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68</xdr:row>
          <xdr:rowOff>104775</xdr:rowOff>
        </xdr:from>
        <xdr:to>
          <xdr:col>10</xdr:col>
          <xdr:colOff>285750</xdr:colOff>
          <xdr:row>69</xdr:row>
          <xdr:rowOff>104775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72</xdr:row>
          <xdr:rowOff>114300</xdr:rowOff>
        </xdr:from>
        <xdr:to>
          <xdr:col>9</xdr:col>
          <xdr:colOff>342900</xdr:colOff>
          <xdr:row>73</xdr:row>
          <xdr:rowOff>114300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72</xdr:row>
          <xdr:rowOff>104775</xdr:rowOff>
        </xdr:from>
        <xdr:to>
          <xdr:col>10</xdr:col>
          <xdr:colOff>285750</xdr:colOff>
          <xdr:row>73</xdr:row>
          <xdr:rowOff>104775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273845</xdr:colOff>
      <xdr:row>1</xdr:row>
      <xdr:rowOff>59531</xdr:rowOff>
    </xdr:from>
    <xdr:to>
      <xdr:col>5</xdr:col>
      <xdr:colOff>85725</xdr:colOff>
      <xdr:row>4</xdr:row>
      <xdr:rowOff>67310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992" y="261237"/>
          <a:ext cx="2232351" cy="7809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UINALDO/Desktop/DESA%20ENG&#176;/PROJETOS%20SUDAMIN/GERDAU%20-%20DIV.%20AF%233/BCP%60S/DI&#193;RIO%20DE%20OBRA%20-%20GERDAU%2005.02%20A%2030.0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O DIA-05 (1)"/>
      <sheetName val="RDO DIA-08 (2)"/>
      <sheetName val="RDO DIA-09 (3)"/>
      <sheetName val="RDO DIA-10 (4)"/>
      <sheetName val="RDO DIA-11 (5)"/>
      <sheetName val="RDO DIA-12 (6)"/>
      <sheetName val="RDO DIA-15 (7)"/>
      <sheetName val="RDO DIA-16 (8)"/>
      <sheetName val="RDO DIA-17 (9)"/>
      <sheetName val="RDO DIA-18 (10)"/>
      <sheetName val="RDO DIA-19 (11)"/>
      <sheetName val="RDO DIA-20 (12)"/>
      <sheetName val="RDO DIA-22 (13)"/>
      <sheetName val="RDO DIA-23 (14)"/>
      <sheetName val="RDO DIA-24 (15)"/>
      <sheetName val="RDO DIA-25 (16)"/>
      <sheetName val="RDO DIA-26 (17)"/>
      <sheetName val="RDO DIA-01 (18)"/>
      <sheetName val="RDO DIA-02 (19)"/>
      <sheetName val="DIÁRIO DE OBRA - GERDAU 05"/>
    </sheetNames>
    <sheetDataSet>
      <sheetData sheetId="0">
        <row r="1749">
          <cell r="DA1749" t="str">
            <v>-</v>
          </cell>
        </row>
        <row r="1750">
          <cell r="DA1750">
            <v>0</v>
          </cell>
        </row>
        <row r="1751">
          <cell r="DA1751">
            <v>1</v>
          </cell>
        </row>
        <row r="1752">
          <cell r="DA1752">
            <v>2</v>
          </cell>
        </row>
        <row r="1753">
          <cell r="DA1753">
            <v>3</v>
          </cell>
        </row>
        <row r="1754">
          <cell r="DA1754">
            <v>4</v>
          </cell>
        </row>
        <row r="1755">
          <cell r="DA1755">
            <v>5</v>
          </cell>
        </row>
        <row r="1756">
          <cell r="DA1756">
            <v>6</v>
          </cell>
        </row>
        <row r="1757">
          <cell r="DA1757">
            <v>7</v>
          </cell>
        </row>
        <row r="1758">
          <cell r="DA1758">
            <v>8</v>
          </cell>
        </row>
        <row r="1759">
          <cell r="DA1759">
            <v>9</v>
          </cell>
        </row>
        <row r="1760">
          <cell r="DA1760">
            <v>10</v>
          </cell>
        </row>
        <row r="1761">
          <cell r="DA1761">
            <v>11</v>
          </cell>
        </row>
        <row r="1762">
          <cell r="DA1762">
            <v>12</v>
          </cell>
        </row>
        <row r="1763">
          <cell r="DA1763">
            <v>13</v>
          </cell>
        </row>
        <row r="1764">
          <cell r="DA1764">
            <v>14</v>
          </cell>
        </row>
        <row r="1765">
          <cell r="DA1765">
            <v>15</v>
          </cell>
        </row>
        <row r="1766">
          <cell r="DA1766">
            <v>16</v>
          </cell>
        </row>
        <row r="1767">
          <cell r="DA1767">
            <v>17</v>
          </cell>
        </row>
        <row r="1768">
          <cell r="DA1768">
            <v>18</v>
          </cell>
        </row>
        <row r="1769">
          <cell r="DA1769">
            <v>19</v>
          </cell>
        </row>
        <row r="1770">
          <cell r="DA1770">
            <v>20</v>
          </cell>
        </row>
        <row r="1771">
          <cell r="DA1771">
            <v>21</v>
          </cell>
        </row>
        <row r="1772">
          <cell r="DA1772">
            <v>22</v>
          </cell>
        </row>
        <row r="1773">
          <cell r="DA1773">
            <v>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FD289F-7617-40BB-9DB8-380F1DAEEB6B}" name="Tabela13456789101112141516171819203" displayName="Tabela13456789101112141516171819203" ref="CO1018:CO1080" totalsRowShown="0" headerRowDxfId="2" dataDxfId="1" headerRowCellStyle="Normal 2" dataCellStyle="Normal 2">
  <autoFilter ref="CO1018:CO1080" xr:uid="{00000000-0009-0000-0100-000013000000}"/>
  <tableColumns count="1">
    <tableColumn id="1" xr3:uid="{800E8572-BF43-4F65-9CEF-B1FBB14C6281}" name="tempo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79A5-EA6E-411B-B0EB-E10296A69498}">
  <dimension ref="B1:CO1080"/>
  <sheetViews>
    <sheetView showGridLines="0" tabSelected="1" view="pageBreakPreview" zoomScale="85" zoomScaleNormal="85" zoomScaleSheetLayoutView="85" zoomScalePageLayoutView="50" workbookViewId="0">
      <selection activeCell="B18" sqref="B18:C18"/>
    </sheetView>
  </sheetViews>
  <sheetFormatPr defaultColWidth="9.140625" defaultRowHeight="12.75" x14ac:dyDescent="0.2"/>
  <cols>
    <col min="1" max="1" width="2.42578125" style="2" customWidth="1"/>
    <col min="2" max="6" width="10.7109375" style="1" customWidth="1"/>
    <col min="7" max="15" width="12.7109375" style="1" customWidth="1"/>
    <col min="16" max="18" width="8.42578125" style="1" customWidth="1"/>
    <col min="19" max="19" width="3.42578125" style="2" customWidth="1"/>
    <col min="20" max="92" width="9.140625" style="2"/>
    <col min="93" max="93" width="10.5703125" style="2" customWidth="1"/>
    <col min="94" max="16384" width="9.140625" style="2"/>
  </cols>
  <sheetData>
    <row r="1" spans="2:18" ht="12" customHeight="1" thickBot="1" x14ac:dyDescent="0.25"/>
    <row r="2" spans="2:18" s="3" customFormat="1" ht="17.25" customHeight="1" x14ac:dyDescent="0.2">
      <c r="B2" s="67"/>
      <c r="C2" s="68"/>
      <c r="D2" s="68"/>
      <c r="E2" s="69"/>
      <c r="F2" s="77" t="s">
        <v>0</v>
      </c>
      <c r="G2" s="78"/>
      <c r="H2" s="78"/>
      <c r="I2" s="78"/>
      <c r="J2" s="78"/>
      <c r="K2" s="78"/>
      <c r="L2" s="78"/>
      <c r="M2" s="83"/>
      <c r="N2" s="83"/>
      <c r="O2" s="84"/>
      <c r="P2" s="57" t="s">
        <v>26</v>
      </c>
      <c r="Q2" s="57"/>
      <c r="R2" s="58"/>
    </row>
    <row r="3" spans="2:18" s="3" customFormat="1" ht="17.25" customHeight="1" x14ac:dyDescent="0.2">
      <c r="B3" s="70"/>
      <c r="C3" s="71"/>
      <c r="D3" s="71"/>
      <c r="E3" s="72"/>
      <c r="F3" s="79"/>
      <c r="G3" s="80"/>
      <c r="H3" s="80"/>
      <c r="I3" s="80"/>
      <c r="J3" s="80"/>
      <c r="K3" s="80"/>
      <c r="L3" s="80"/>
      <c r="M3" s="85"/>
      <c r="N3" s="85"/>
      <c r="O3" s="86"/>
      <c r="P3" s="59"/>
      <c r="Q3" s="59"/>
      <c r="R3" s="60"/>
    </row>
    <row r="4" spans="2:18" s="3" customFormat="1" ht="18" customHeight="1" x14ac:dyDescent="0.2">
      <c r="B4" s="70"/>
      <c r="C4" s="71"/>
      <c r="D4" s="71"/>
      <c r="E4" s="72"/>
      <c r="F4" s="79"/>
      <c r="G4" s="80"/>
      <c r="H4" s="80"/>
      <c r="I4" s="80"/>
      <c r="J4" s="80"/>
      <c r="K4" s="80"/>
      <c r="L4" s="80"/>
      <c r="M4" s="85"/>
      <c r="N4" s="85"/>
      <c r="O4" s="86"/>
      <c r="P4" s="61"/>
      <c r="Q4" s="62"/>
      <c r="R4" s="63"/>
    </row>
    <row r="5" spans="2:18" s="3" customFormat="1" ht="17.25" customHeight="1" x14ac:dyDescent="0.2">
      <c r="B5" s="73"/>
      <c r="C5" s="74"/>
      <c r="D5" s="74"/>
      <c r="E5" s="75"/>
      <c r="F5" s="81"/>
      <c r="G5" s="82"/>
      <c r="H5" s="82"/>
      <c r="I5" s="82"/>
      <c r="J5" s="82"/>
      <c r="K5" s="82"/>
      <c r="L5" s="82"/>
      <c r="M5" s="87"/>
      <c r="N5" s="87"/>
      <c r="O5" s="88"/>
      <c r="P5" s="64"/>
      <c r="Q5" s="65"/>
      <c r="R5" s="66"/>
    </row>
    <row r="6" spans="2:18" s="3" customFormat="1" ht="5.0999999999999996" customHeight="1" x14ac:dyDescent="0.2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</row>
    <row r="7" spans="2:18" s="3" customFormat="1" ht="18" customHeight="1" x14ac:dyDescent="0.2">
      <c r="B7" s="48" t="s">
        <v>123</v>
      </c>
      <c r="C7" s="55"/>
      <c r="D7" s="55"/>
      <c r="E7" s="49"/>
      <c r="F7" s="39"/>
      <c r="G7" s="40"/>
      <c r="H7" s="40"/>
      <c r="I7" s="76"/>
      <c r="J7" s="55" t="s">
        <v>124</v>
      </c>
      <c r="K7" s="55"/>
      <c r="L7" s="55"/>
      <c r="M7" s="49"/>
      <c r="N7" s="39"/>
      <c r="O7" s="40"/>
      <c r="P7" s="40"/>
      <c r="Q7" s="40"/>
      <c r="R7" s="41"/>
    </row>
    <row r="8" spans="2:18" s="3" customFormat="1" ht="18" customHeight="1" x14ac:dyDescent="0.2">
      <c r="B8" s="48" t="s">
        <v>118</v>
      </c>
      <c r="C8" s="55"/>
      <c r="D8" s="55"/>
      <c r="E8" s="49"/>
      <c r="F8" s="39"/>
      <c r="G8" s="40"/>
      <c r="H8" s="40"/>
      <c r="I8" s="76"/>
      <c r="J8" s="55" t="s">
        <v>120</v>
      </c>
      <c r="K8" s="55"/>
      <c r="L8" s="55"/>
      <c r="M8" s="49"/>
      <c r="N8" s="39"/>
      <c r="O8" s="40"/>
      <c r="P8" s="40"/>
      <c r="Q8" s="40"/>
      <c r="R8" s="41"/>
    </row>
    <row r="9" spans="2:18" s="3" customFormat="1" ht="18" customHeight="1" x14ac:dyDescent="0.2">
      <c r="B9" s="48" t="s">
        <v>25</v>
      </c>
      <c r="C9" s="55"/>
      <c r="D9" s="55"/>
      <c r="E9" s="49"/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1"/>
    </row>
    <row r="10" spans="2:18" s="3" customFormat="1" ht="18" customHeight="1" x14ac:dyDescent="0.2">
      <c r="B10" s="48" t="s">
        <v>27</v>
      </c>
      <c r="C10" s="55"/>
      <c r="D10" s="55"/>
      <c r="E10" s="49"/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</row>
    <row r="11" spans="2:18" s="3" customFormat="1" ht="18" customHeight="1" x14ac:dyDescent="0.2">
      <c r="B11" s="48" t="s">
        <v>115</v>
      </c>
      <c r="C11" s="55"/>
      <c r="D11" s="55"/>
      <c r="E11" s="49"/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1"/>
    </row>
    <row r="12" spans="2:18" s="3" customFormat="1" ht="18" customHeight="1" x14ac:dyDescent="0.2">
      <c r="B12" s="167" t="s">
        <v>113</v>
      </c>
      <c r="C12" s="149"/>
      <c r="D12" s="149"/>
      <c r="E12" s="149"/>
      <c r="F12" s="39"/>
      <c r="G12" s="40"/>
      <c r="H12" s="40"/>
      <c r="I12" s="76"/>
      <c r="J12" s="149" t="s">
        <v>114</v>
      </c>
      <c r="K12" s="149"/>
      <c r="L12" s="149"/>
      <c r="M12" s="149"/>
      <c r="N12" s="39"/>
      <c r="O12" s="40"/>
      <c r="P12" s="40"/>
      <c r="Q12" s="40"/>
      <c r="R12" s="41"/>
    </row>
    <row r="13" spans="2:18" s="3" customFormat="1" ht="5.0999999999999996" customHeight="1" x14ac:dyDescent="0.2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</row>
    <row r="14" spans="2:18" s="3" customFormat="1" ht="17.25" customHeight="1" x14ac:dyDescent="0.2">
      <c r="B14" s="45" t="s">
        <v>28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</row>
    <row r="15" spans="2:18" s="3" customFormat="1" ht="24" customHeight="1" x14ac:dyDescent="0.2">
      <c r="B15" s="48" t="s">
        <v>103</v>
      </c>
      <c r="C15" s="52"/>
      <c r="D15" s="52"/>
      <c r="E15" s="52"/>
      <c r="F15" s="53"/>
      <c r="G15" s="54" t="s">
        <v>104</v>
      </c>
      <c r="H15" s="55"/>
      <c r="I15" s="55"/>
      <c r="J15" s="55"/>
      <c r="K15" s="55"/>
      <c r="L15" s="55"/>
      <c r="M15" s="49"/>
      <c r="N15" s="54" t="s">
        <v>6</v>
      </c>
      <c r="O15" s="55"/>
      <c r="P15" s="55"/>
      <c r="Q15" s="55"/>
      <c r="R15" s="56"/>
    </row>
    <row r="16" spans="2:18" s="3" customFormat="1" ht="17.25" customHeight="1" x14ac:dyDescent="0.2">
      <c r="B16" s="48" t="s">
        <v>31</v>
      </c>
      <c r="C16" s="49"/>
      <c r="D16" s="11" t="s">
        <v>1</v>
      </c>
      <c r="E16" s="11" t="s">
        <v>2</v>
      </c>
      <c r="F16" s="11" t="s">
        <v>3</v>
      </c>
      <c r="G16" s="11" t="s">
        <v>32</v>
      </c>
      <c r="H16" s="11" t="s">
        <v>33</v>
      </c>
      <c r="I16" s="11" t="s">
        <v>34</v>
      </c>
      <c r="J16" s="11" t="s">
        <v>35</v>
      </c>
      <c r="K16" s="11" t="s">
        <v>36</v>
      </c>
      <c r="L16" s="11" t="s">
        <v>37</v>
      </c>
      <c r="M16" s="11" t="s">
        <v>38</v>
      </c>
      <c r="N16" s="11" t="s">
        <v>43</v>
      </c>
      <c r="O16" s="54" t="s">
        <v>39</v>
      </c>
      <c r="P16" s="55"/>
      <c r="Q16" s="55"/>
      <c r="R16" s="56"/>
    </row>
    <row r="17" spans="2:18" s="3" customFormat="1" ht="17.25" customHeight="1" x14ac:dyDescent="0.2">
      <c r="B17" s="48" t="s">
        <v>135</v>
      </c>
      <c r="C17" s="49"/>
      <c r="D17" s="14"/>
      <c r="E17" s="14"/>
      <c r="F17" s="14"/>
      <c r="G17" s="94"/>
      <c r="H17" s="94"/>
      <c r="I17" s="94"/>
      <c r="J17" s="94"/>
      <c r="K17" s="94"/>
      <c r="L17" s="94"/>
      <c r="M17" s="94"/>
      <c r="N17" s="11" t="s">
        <v>40</v>
      </c>
      <c r="O17" s="10"/>
      <c r="P17" s="5" t="s">
        <v>45</v>
      </c>
      <c r="Q17" s="89"/>
      <c r="R17" s="90"/>
    </row>
    <row r="18" spans="2:18" s="3" customFormat="1" ht="17.25" customHeight="1" x14ac:dyDescent="0.2">
      <c r="B18" s="48" t="s">
        <v>30</v>
      </c>
      <c r="C18" s="49"/>
      <c r="D18" s="14"/>
      <c r="E18" s="14"/>
      <c r="F18" s="14"/>
      <c r="G18" s="95"/>
      <c r="H18" s="95"/>
      <c r="I18" s="95"/>
      <c r="J18" s="95"/>
      <c r="K18" s="95"/>
      <c r="L18" s="95"/>
      <c r="M18" s="95"/>
      <c r="N18" s="11" t="s">
        <v>41</v>
      </c>
      <c r="O18" s="10"/>
      <c r="P18" s="5" t="s">
        <v>45</v>
      </c>
      <c r="Q18" s="89"/>
      <c r="R18" s="90"/>
    </row>
    <row r="19" spans="2:18" s="3" customFormat="1" ht="17.25" customHeight="1" x14ac:dyDescent="0.2">
      <c r="B19" s="48" t="s">
        <v>29</v>
      </c>
      <c r="C19" s="49"/>
      <c r="D19" s="14"/>
      <c r="E19" s="14"/>
      <c r="F19" s="14"/>
      <c r="G19" s="95"/>
      <c r="H19" s="95"/>
      <c r="I19" s="95"/>
      <c r="J19" s="95"/>
      <c r="K19" s="95"/>
      <c r="L19" s="95"/>
      <c r="M19" s="95"/>
      <c r="N19" s="11" t="s">
        <v>42</v>
      </c>
      <c r="O19" s="10"/>
      <c r="P19" s="5" t="s">
        <v>45</v>
      </c>
      <c r="Q19" s="89"/>
      <c r="R19" s="90"/>
    </row>
    <row r="20" spans="2:18" s="3" customFormat="1" ht="17.25" customHeight="1" x14ac:dyDescent="0.2">
      <c r="B20" s="48" t="s">
        <v>46</v>
      </c>
      <c r="C20" s="49"/>
      <c r="D20" s="15"/>
      <c r="E20" s="15"/>
      <c r="F20" s="15"/>
      <c r="G20" s="96"/>
      <c r="H20" s="96"/>
      <c r="I20" s="96"/>
      <c r="J20" s="96"/>
      <c r="K20" s="96"/>
      <c r="L20" s="96"/>
      <c r="M20" s="96"/>
      <c r="N20" s="11" t="s">
        <v>44</v>
      </c>
      <c r="O20" s="10"/>
      <c r="P20" s="5" t="s">
        <v>45</v>
      </c>
      <c r="Q20" s="89"/>
      <c r="R20" s="90"/>
    </row>
    <row r="21" spans="2:18" s="3" customFormat="1" ht="5.0999999999999996" customHeight="1" x14ac:dyDescent="0.2"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3"/>
    </row>
    <row r="22" spans="2:18" s="3" customFormat="1" ht="18" customHeight="1" x14ac:dyDescent="0.2">
      <c r="B22" s="97" t="s">
        <v>4</v>
      </c>
      <c r="C22" s="98"/>
      <c r="D22" s="98"/>
      <c r="E22" s="98"/>
      <c r="F22" s="98"/>
      <c r="G22" s="98"/>
      <c r="H22" s="98"/>
      <c r="I22" s="98"/>
      <c r="J22" s="98"/>
      <c r="K22" s="98"/>
      <c r="L22" s="46" t="s">
        <v>5</v>
      </c>
      <c r="M22" s="46"/>
      <c r="N22" s="46"/>
      <c r="O22" s="46"/>
      <c r="P22" s="46" t="s">
        <v>6</v>
      </c>
      <c r="Q22" s="46"/>
      <c r="R22" s="47"/>
    </row>
    <row r="23" spans="2:18" ht="18" customHeight="1" x14ac:dyDescent="0.2">
      <c r="B23" s="99" t="s">
        <v>80</v>
      </c>
      <c r="C23" s="100"/>
      <c r="D23" s="100"/>
      <c r="E23" s="100"/>
      <c r="F23" s="100"/>
      <c r="G23" s="100"/>
      <c r="H23" s="100"/>
      <c r="I23" s="100"/>
      <c r="J23" s="100"/>
      <c r="K23" s="100"/>
      <c r="L23" s="54" t="s">
        <v>47</v>
      </c>
      <c r="M23" s="49"/>
      <c r="N23" s="54" t="s">
        <v>78</v>
      </c>
      <c r="O23" s="49"/>
      <c r="P23" s="12" t="s">
        <v>7</v>
      </c>
      <c r="Q23" s="12" t="s">
        <v>8</v>
      </c>
      <c r="R23" s="13" t="s">
        <v>9</v>
      </c>
    </row>
    <row r="24" spans="2:18" ht="19.5" customHeight="1" x14ac:dyDescent="0.2"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27" t="s">
        <v>50</v>
      </c>
      <c r="M24" s="27"/>
      <c r="N24" s="50"/>
      <c r="O24" s="51"/>
      <c r="P24" s="16"/>
      <c r="Q24" s="16"/>
      <c r="R24" s="17"/>
    </row>
    <row r="25" spans="2:18" ht="19.5" customHeight="1" x14ac:dyDescent="0.2">
      <c r="B25" s="104"/>
      <c r="C25" s="105"/>
      <c r="D25" s="105"/>
      <c r="E25" s="105"/>
      <c r="F25" s="105"/>
      <c r="G25" s="105"/>
      <c r="H25" s="105"/>
      <c r="I25" s="105"/>
      <c r="J25" s="105"/>
      <c r="K25" s="106"/>
      <c r="L25" s="27" t="s">
        <v>51</v>
      </c>
      <c r="M25" s="27"/>
      <c r="N25" s="50"/>
      <c r="O25" s="51"/>
      <c r="P25" s="16"/>
      <c r="Q25" s="16"/>
      <c r="R25" s="17"/>
    </row>
    <row r="26" spans="2:18" ht="19.5" customHeight="1" x14ac:dyDescent="0.2">
      <c r="B26" s="104"/>
      <c r="C26" s="105"/>
      <c r="D26" s="105"/>
      <c r="E26" s="105"/>
      <c r="F26" s="105"/>
      <c r="G26" s="105"/>
      <c r="H26" s="105"/>
      <c r="I26" s="105"/>
      <c r="J26" s="105"/>
      <c r="K26" s="106"/>
      <c r="L26" s="27" t="s">
        <v>10</v>
      </c>
      <c r="M26" s="27"/>
      <c r="N26" s="50"/>
      <c r="O26" s="51"/>
      <c r="P26" s="16"/>
      <c r="Q26" s="16"/>
      <c r="R26" s="17"/>
    </row>
    <row r="27" spans="2:18" ht="19.5" customHeight="1" x14ac:dyDescent="0.2">
      <c r="B27" s="104"/>
      <c r="C27" s="105"/>
      <c r="D27" s="105"/>
      <c r="E27" s="105"/>
      <c r="F27" s="105"/>
      <c r="G27" s="105"/>
      <c r="H27" s="105"/>
      <c r="I27" s="105"/>
      <c r="J27" s="105"/>
      <c r="K27" s="106"/>
      <c r="L27" s="27" t="s">
        <v>52</v>
      </c>
      <c r="M27" s="27"/>
      <c r="N27" s="50"/>
      <c r="O27" s="51"/>
      <c r="P27" s="16"/>
      <c r="Q27" s="16"/>
      <c r="R27" s="17"/>
    </row>
    <row r="28" spans="2:18" ht="19.5" customHeight="1" x14ac:dyDescent="0.2">
      <c r="B28" s="104"/>
      <c r="C28" s="105"/>
      <c r="D28" s="105"/>
      <c r="E28" s="105"/>
      <c r="F28" s="105"/>
      <c r="G28" s="105"/>
      <c r="H28" s="105"/>
      <c r="I28" s="105"/>
      <c r="J28" s="105"/>
      <c r="K28" s="106"/>
      <c r="L28" s="27" t="s">
        <v>13</v>
      </c>
      <c r="M28" s="27"/>
      <c r="N28" s="50"/>
      <c r="O28" s="51"/>
      <c r="P28" s="16"/>
      <c r="Q28" s="16"/>
      <c r="R28" s="17"/>
    </row>
    <row r="29" spans="2:18" ht="19.5" customHeight="1" x14ac:dyDescent="0.2">
      <c r="B29" s="107"/>
      <c r="C29" s="108"/>
      <c r="D29" s="108"/>
      <c r="E29" s="108"/>
      <c r="F29" s="108"/>
      <c r="G29" s="108"/>
      <c r="H29" s="108"/>
      <c r="I29" s="108"/>
      <c r="J29" s="108"/>
      <c r="K29" s="109"/>
      <c r="L29" s="27" t="s">
        <v>53</v>
      </c>
      <c r="M29" s="27"/>
      <c r="N29" s="50"/>
      <c r="O29" s="51"/>
      <c r="P29" s="16"/>
      <c r="Q29" s="16"/>
      <c r="R29" s="17"/>
    </row>
    <row r="30" spans="2:18" ht="19.5" customHeight="1" x14ac:dyDescent="0.2">
      <c r="B30" s="99" t="s">
        <v>81</v>
      </c>
      <c r="C30" s="100"/>
      <c r="D30" s="100"/>
      <c r="E30" s="100"/>
      <c r="F30" s="100"/>
      <c r="G30" s="100"/>
      <c r="H30" s="100"/>
      <c r="I30" s="100"/>
      <c r="J30" s="100"/>
      <c r="K30" s="100"/>
      <c r="L30" s="27" t="s">
        <v>14</v>
      </c>
      <c r="M30" s="27"/>
      <c r="N30" s="50"/>
      <c r="O30" s="51"/>
      <c r="P30" s="16"/>
      <c r="Q30" s="16"/>
      <c r="R30" s="17"/>
    </row>
    <row r="31" spans="2:18" ht="19.5" customHeight="1" x14ac:dyDescent="0.2">
      <c r="B31" s="28"/>
      <c r="C31" s="29"/>
      <c r="D31" s="29"/>
      <c r="E31" s="29"/>
      <c r="F31" s="29"/>
      <c r="G31" s="29"/>
      <c r="H31" s="29"/>
      <c r="I31" s="29"/>
      <c r="J31" s="29"/>
      <c r="K31" s="30"/>
      <c r="L31" s="27" t="s">
        <v>54</v>
      </c>
      <c r="M31" s="27"/>
      <c r="N31" s="50"/>
      <c r="O31" s="51"/>
      <c r="P31" s="16"/>
      <c r="Q31" s="16"/>
      <c r="R31" s="17"/>
    </row>
    <row r="32" spans="2:18" ht="19.5" customHeight="1" x14ac:dyDescent="0.2">
      <c r="B32" s="31"/>
      <c r="C32" s="32"/>
      <c r="D32" s="32"/>
      <c r="E32" s="32"/>
      <c r="F32" s="32"/>
      <c r="G32" s="32"/>
      <c r="H32" s="32"/>
      <c r="I32" s="32"/>
      <c r="J32" s="32"/>
      <c r="K32" s="33"/>
      <c r="L32" s="27" t="s">
        <v>55</v>
      </c>
      <c r="M32" s="27"/>
      <c r="N32" s="50"/>
      <c r="O32" s="51"/>
      <c r="P32" s="16"/>
      <c r="Q32" s="16"/>
      <c r="R32" s="17"/>
    </row>
    <row r="33" spans="2:18" ht="19.5" customHeight="1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3"/>
      <c r="L33" s="25" t="s">
        <v>56</v>
      </c>
      <c r="M33" s="26"/>
      <c r="N33" s="50"/>
      <c r="O33" s="51"/>
      <c r="P33" s="16"/>
      <c r="Q33" s="16"/>
      <c r="R33" s="17"/>
    </row>
    <row r="34" spans="2:18" ht="19.5" customHeight="1" x14ac:dyDescent="0.2">
      <c r="B34" s="31"/>
      <c r="C34" s="32"/>
      <c r="D34" s="32"/>
      <c r="E34" s="32"/>
      <c r="F34" s="32"/>
      <c r="G34" s="32"/>
      <c r="H34" s="32"/>
      <c r="I34" s="32"/>
      <c r="J34" s="32"/>
      <c r="K34" s="33"/>
      <c r="L34" s="25" t="s">
        <v>57</v>
      </c>
      <c r="M34" s="26"/>
      <c r="N34" s="50"/>
      <c r="O34" s="51"/>
      <c r="P34" s="16"/>
      <c r="Q34" s="16"/>
      <c r="R34" s="17"/>
    </row>
    <row r="35" spans="2:18" ht="19.5" customHeight="1" x14ac:dyDescent="0.2">
      <c r="B35" s="31"/>
      <c r="C35" s="32"/>
      <c r="D35" s="32"/>
      <c r="E35" s="32"/>
      <c r="F35" s="32"/>
      <c r="G35" s="32"/>
      <c r="H35" s="32"/>
      <c r="I35" s="32"/>
      <c r="J35" s="32"/>
      <c r="K35" s="33"/>
      <c r="L35" s="25" t="s">
        <v>11</v>
      </c>
      <c r="M35" s="26"/>
      <c r="N35" s="50"/>
      <c r="O35" s="51"/>
      <c r="P35" s="16"/>
      <c r="Q35" s="16"/>
      <c r="R35" s="17"/>
    </row>
    <row r="36" spans="2:18" ht="19.5" customHeight="1" x14ac:dyDescent="0.2">
      <c r="B36" s="31"/>
      <c r="C36" s="32"/>
      <c r="D36" s="32"/>
      <c r="E36" s="32"/>
      <c r="F36" s="32"/>
      <c r="G36" s="32"/>
      <c r="H36" s="32"/>
      <c r="I36" s="32"/>
      <c r="J36" s="32"/>
      <c r="K36" s="33"/>
      <c r="L36" s="25" t="s">
        <v>58</v>
      </c>
      <c r="M36" s="26"/>
      <c r="N36" s="50"/>
      <c r="O36" s="51"/>
      <c r="P36" s="16"/>
      <c r="Q36" s="16"/>
      <c r="R36" s="17"/>
    </row>
    <row r="37" spans="2:18" ht="19.5" customHeight="1" x14ac:dyDescent="0.2">
      <c r="B37" s="31"/>
      <c r="C37" s="32"/>
      <c r="D37" s="32"/>
      <c r="E37" s="32"/>
      <c r="F37" s="32"/>
      <c r="G37" s="32"/>
      <c r="H37" s="32"/>
      <c r="I37" s="32"/>
      <c r="J37" s="32"/>
      <c r="K37" s="33"/>
      <c r="L37" s="25" t="s">
        <v>59</v>
      </c>
      <c r="M37" s="26"/>
      <c r="N37" s="50"/>
      <c r="O37" s="51"/>
      <c r="P37" s="16"/>
      <c r="Q37" s="16"/>
      <c r="R37" s="17"/>
    </row>
    <row r="38" spans="2:18" ht="19.5" customHeight="1" x14ac:dyDescent="0.2">
      <c r="B38" s="31"/>
      <c r="C38" s="32"/>
      <c r="D38" s="32"/>
      <c r="E38" s="32"/>
      <c r="F38" s="32"/>
      <c r="G38" s="32"/>
      <c r="H38" s="32"/>
      <c r="I38" s="32"/>
      <c r="J38" s="32"/>
      <c r="K38" s="33"/>
      <c r="L38" s="25" t="s">
        <v>15</v>
      </c>
      <c r="M38" s="26"/>
      <c r="N38" s="50"/>
      <c r="O38" s="51"/>
      <c r="P38" s="16"/>
      <c r="Q38" s="16"/>
      <c r="R38" s="17"/>
    </row>
    <row r="39" spans="2:18" ht="19.5" customHeight="1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3"/>
      <c r="L39" s="25" t="s">
        <v>16</v>
      </c>
      <c r="M39" s="26"/>
      <c r="N39" s="50"/>
      <c r="O39" s="51"/>
      <c r="P39" s="16"/>
      <c r="Q39" s="16"/>
      <c r="R39" s="17"/>
    </row>
    <row r="40" spans="2:18" ht="19.5" customHeight="1" x14ac:dyDescent="0.2">
      <c r="B40" s="31"/>
      <c r="C40" s="32"/>
      <c r="D40" s="32"/>
      <c r="E40" s="32"/>
      <c r="F40" s="32"/>
      <c r="G40" s="32"/>
      <c r="H40" s="32"/>
      <c r="I40" s="32"/>
      <c r="J40" s="32"/>
      <c r="K40" s="33"/>
      <c r="L40" s="25" t="s">
        <v>60</v>
      </c>
      <c r="M40" s="26"/>
      <c r="N40" s="50"/>
      <c r="O40" s="51"/>
      <c r="P40" s="16"/>
      <c r="Q40" s="16"/>
      <c r="R40" s="17"/>
    </row>
    <row r="41" spans="2:18" ht="19.5" customHeight="1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3"/>
      <c r="L41" s="25" t="s">
        <v>61</v>
      </c>
      <c r="M41" s="26"/>
      <c r="N41" s="50"/>
      <c r="O41" s="51"/>
      <c r="P41" s="16"/>
      <c r="Q41" s="16"/>
      <c r="R41" s="17"/>
    </row>
    <row r="42" spans="2:18" ht="19.5" customHeight="1" x14ac:dyDescent="0.2">
      <c r="B42" s="31"/>
      <c r="C42" s="32"/>
      <c r="D42" s="32"/>
      <c r="E42" s="32"/>
      <c r="F42" s="32"/>
      <c r="G42" s="32"/>
      <c r="H42" s="32"/>
      <c r="I42" s="32"/>
      <c r="J42" s="32"/>
      <c r="K42" s="33"/>
      <c r="L42" s="25" t="s">
        <v>17</v>
      </c>
      <c r="M42" s="26"/>
      <c r="N42" s="50"/>
      <c r="O42" s="51"/>
      <c r="P42" s="16"/>
      <c r="Q42" s="16"/>
      <c r="R42" s="17"/>
    </row>
    <row r="43" spans="2:18" ht="19.5" customHeight="1" x14ac:dyDescent="0.2">
      <c r="B43" s="31"/>
      <c r="C43" s="32"/>
      <c r="D43" s="32"/>
      <c r="E43" s="32"/>
      <c r="F43" s="32"/>
      <c r="G43" s="32"/>
      <c r="H43" s="32"/>
      <c r="I43" s="32"/>
      <c r="J43" s="32"/>
      <c r="K43" s="33"/>
      <c r="L43" s="25" t="s">
        <v>62</v>
      </c>
      <c r="M43" s="26"/>
      <c r="N43" s="50"/>
      <c r="O43" s="51"/>
      <c r="P43" s="16"/>
      <c r="Q43" s="16"/>
      <c r="R43" s="17"/>
    </row>
    <row r="44" spans="2:18" ht="19.5" customHeight="1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3"/>
      <c r="L44" s="25" t="s">
        <v>63</v>
      </c>
      <c r="M44" s="26"/>
      <c r="N44" s="50"/>
      <c r="O44" s="51"/>
      <c r="P44" s="16"/>
      <c r="Q44" s="16"/>
      <c r="R44" s="17"/>
    </row>
    <row r="45" spans="2:18" ht="19.5" customHeight="1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3"/>
      <c r="L45" s="25" t="s">
        <v>107</v>
      </c>
      <c r="M45" s="26"/>
      <c r="N45" s="50"/>
      <c r="O45" s="51"/>
      <c r="P45" s="16"/>
      <c r="Q45" s="16"/>
      <c r="R45" s="17"/>
    </row>
    <row r="46" spans="2:18" ht="19.5" customHeight="1" x14ac:dyDescent="0.2">
      <c r="B46" s="31"/>
      <c r="C46" s="32"/>
      <c r="D46" s="32"/>
      <c r="E46" s="32"/>
      <c r="F46" s="32"/>
      <c r="G46" s="32"/>
      <c r="H46" s="32"/>
      <c r="I46" s="32"/>
      <c r="J46" s="32"/>
      <c r="K46" s="33"/>
      <c r="L46" s="25" t="s">
        <v>64</v>
      </c>
      <c r="M46" s="26"/>
      <c r="N46" s="50"/>
      <c r="O46" s="51"/>
      <c r="P46" s="18"/>
      <c r="Q46" s="18"/>
      <c r="R46" s="19"/>
    </row>
    <row r="47" spans="2:18" ht="19.5" customHeight="1" x14ac:dyDescent="0.2">
      <c r="B47" s="31"/>
      <c r="C47" s="32"/>
      <c r="D47" s="32"/>
      <c r="E47" s="32"/>
      <c r="F47" s="32"/>
      <c r="G47" s="32"/>
      <c r="H47" s="32"/>
      <c r="I47" s="32"/>
      <c r="J47" s="32"/>
      <c r="K47" s="33"/>
      <c r="L47" s="25" t="s">
        <v>65</v>
      </c>
      <c r="M47" s="26"/>
      <c r="N47" s="50"/>
      <c r="O47" s="51"/>
      <c r="P47" s="20"/>
      <c r="Q47" s="20"/>
      <c r="R47" s="21"/>
    </row>
    <row r="48" spans="2:18" ht="19.5" customHeight="1" x14ac:dyDescent="0.2">
      <c r="B48" s="31"/>
      <c r="C48" s="32"/>
      <c r="D48" s="32"/>
      <c r="E48" s="32"/>
      <c r="F48" s="32"/>
      <c r="G48" s="32"/>
      <c r="H48" s="32"/>
      <c r="I48" s="32"/>
      <c r="J48" s="32"/>
      <c r="K48" s="33"/>
      <c r="L48" s="25" t="s">
        <v>66</v>
      </c>
      <c r="M48" s="26"/>
      <c r="N48" s="50"/>
      <c r="O48" s="51"/>
      <c r="P48" s="20"/>
      <c r="Q48" s="20"/>
      <c r="R48" s="21"/>
    </row>
    <row r="49" spans="2:18" ht="19.5" customHeight="1" x14ac:dyDescent="0.2">
      <c r="B49" s="31"/>
      <c r="C49" s="32"/>
      <c r="D49" s="32"/>
      <c r="E49" s="32"/>
      <c r="F49" s="32"/>
      <c r="G49" s="32"/>
      <c r="H49" s="32"/>
      <c r="I49" s="32"/>
      <c r="J49" s="32"/>
      <c r="K49" s="33"/>
      <c r="L49" s="25" t="s">
        <v>67</v>
      </c>
      <c r="M49" s="26"/>
      <c r="N49" s="50"/>
      <c r="O49" s="51"/>
      <c r="P49" s="20"/>
      <c r="Q49" s="20"/>
      <c r="R49" s="21"/>
    </row>
    <row r="50" spans="2:18" ht="19.5" customHeight="1" x14ac:dyDescent="0.2">
      <c r="B50" s="34"/>
      <c r="C50" s="35"/>
      <c r="D50" s="35"/>
      <c r="E50" s="35"/>
      <c r="F50" s="35"/>
      <c r="G50" s="35"/>
      <c r="H50" s="35"/>
      <c r="I50" s="35"/>
      <c r="J50" s="35"/>
      <c r="K50" s="36"/>
      <c r="L50" s="25" t="s">
        <v>68</v>
      </c>
      <c r="M50" s="26"/>
      <c r="N50" s="50"/>
      <c r="O50" s="51"/>
      <c r="P50" s="20"/>
      <c r="Q50" s="20"/>
      <c r="R50" s="21"/>
    </row>
    <row r="51" spans="2:18" ht="19.5" customHeight="1" x14ac:dyDescent="0.2">
      <c r="B51" s="99" t="s">
        <v>82</v>
      </c>
      <c r="C51" s="100"/>
      <c r="D51" s="100"/>
      <c r="E51" s="100"/>
      <c r="F51" s="100"/>
      <c r="G51" s="100"/>
      <c r="H51" s="100"/>
      <c r="I51" s="100"/>
      <c r="J51" s="100"/>
      <c r="K51" s="100"/>
      <c r="L51" s="25" t="s">
        <v>69</v>
      </c>
      <c r="M51" s="26"/>
      <c r="N51" s="50"/>
      <c r="O51" s="51"/>
      <c r="P51" s="16"/>
      <c r="Q51" s="16"/>
      <c r="R51" s="17"/>
    </row>
    <row r="52" spans="2:18" ht="19.5" customHeight="1" x14ac:dyDescent="0.2">
      <c r="B52" s="110"/>
      <c r="C52" s="111"/>
      <c r="D52" s="111"/>
      <c r="E52" s="111"/>
      <c r="F52" s="111"/>
      <c r="G52" s="111"/>
      <c r="H52" s="111"/>
      <c r="I52" s="111"/>
      <c r="J52" s="111"/>
      <c r="K52" s="111"/>
      <c r="L52" s="25" t="s">
        <v>70</v>
      </c>
      <c r="M52" s="26"/>
      <c r="N52" s="50"/>
      <c r="O52" s="51"/>
      <c r="P52" s="16"/>
      <c r="Q52" s="16"/>
      <c r="R52" s="17"/>
    </row>
    <row r="53" spans="2:18" ht="19.5" customHeight="1" x14ac:dyDescent="0.2">
      <c r="B53" s="110"/>
      <c r="C53" s="111"/>
      <c r="D53" s="111"/>
      <c r="E53" s="111"/>
      <c r="F53" s="111"/>
      <c r="G53" s="111"/>
      <c r="H53" s="111"/>
      <c r="I53" s="111"/>
      <c r="J53" s="111"/>
      <c r="K53" s="111"/>
      <c r="L53" s="25" t="s">
        <v>106</v>
      </c>
      <c r="M53" s="26"/>
      <c r="N53" s="50"/>
      <c r="O53" s="51"/>
      <c r="P53" s="16"/>
      <c r="Q53" s="16"/>
      <c r="R53" s="17"/>
    </row>
    <row r="54" spans="2:18" ht="19.5" customHeight="1" x14ac:dyDescent="0.2">
      <c r="B54" s="110"/>
      <c r="C54" s="111"/>
      <c r="D54" s="111"/>
      <c r="E54" s="111"/>
      <c r="F54" s="111"/>
      <c r="G54" s="111"/>
      <c r="H54" s="111"/>
      <c r="I54" s="111"/>
      <c r="J54" s="111"/>
      <c r="K54" s="111"/>
      <c r="L54" s="25" t="s">
        <v>108</v>
      </c>
      <c r="M54" s="26"/>
      <c r="N54" s="50"/>
      <c r="O54" s="51"/>
      <c r="P54" s="16"/>
      <c r="Q54" s="16"/>
      <c r="R54" s="17"/>
    </row>
    <row r="55" spans="2:18" ht="19.5" customHeight="1" x14ac:dyDescent="0.2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25" t="s">
        <v>71</v>
      </c>
      <c r="M55" s="26"/>
      <c r="N55" s="50"/>
      <c r="O55" s="51"/>
      <c r="P55" s="16"/>
      <c r="Q55" s="16"/>
      <c r="R55" s="17"/>
    </row>
    <row r="56" spans="2:18" ht="19.5" customHeight="1" x14ac:dyDescent="0.2">
      <c r="B56" s="110"/>
      <c r="C56" s="111"/>
      <c r="D56" s="111"/>
      <c r="E56" s="111"/>
      <c r="F56" s="111"/>
      <c r="G56" s="111"/>
      <c r="H56" s="111"/>
      <c r="I56" s="111"/>
      <c r="J56" s="111"/>
      <c r="K56" s="111"/>
      <c r="L56" s="25" t="s">
        <v>72</v>
      </c>
      <c r="M56" s="26"/>
      <c r="N56" s="50"/>
      <c r="O56" s="51"/>
      <c r="P56" s="16"/>
      <c r="Q56" s="16"/>
      <c r="R56" s="17"/>
    </row>
    <row r="57" spans="2:18" ht="19.5" customHeight="1" x14ac:dyDescent="0.2">
      <c r="B57" s="110"/>
      <c r="C57" s="111"/>
      <c r="D57" s="111"/>
      <c r="E57" s="111"/>
      <c r="F57" s="111"/>
      <c r="G57" s="111"/>
      <c r="H57" s="111"/>
      <c r="I57" s="111"/>
      <c r="J57" s="111"/>
      <c r="K57" s="111"/>
      <c r="L57" s="25" t="s">
        <v>12</v>
      </c>
      <c r="M57" s="26"/>
      <c r="N57" s="50"/>
      <c r="O57" s="51"/>
      <c r="P57" s="16"/>
      <c r="Q57" s="16"/>
      <c r="R57" s="17"/>
    </row>
    <row r="58" spans="2:18" ht="19.5" customHeight="1" x14ac:dyDescent="0.2">
      <c r="B58" s="99" t="s">
        <v>97</v>
      </c>
      <c r="C58" s="100"/>
      <c r="D58" s="100"/>
      <c r="E58" s="100"/>
      <c r="F58" s="100"/>
      <c r="G58" s="100"/>
      <c r="H58" s="100"/>
      <c r="I58" s="100"/>
      <c r="J58" s="100"/>
      <c r="K58" s="100"/>
      <c r="L58" s="25" t="s">
        <v>73</v>
      </c>
      <c r="M58" s="26"/>
      <c r="N58" s="50"/>
      <c r="O58" s="51"/>
      <c r="P58" s="16"/>
      <c r="Q58" s="16"/>
      <c r="R58" s="17"/>
    </row>
    <row r="59" spans="2:18" ht="19.5" customHeight="1" x14ac:dyDescent="0.2">
      <c r="B59" s="135"/>
      <c r="C59" s="120"/>
      <c r="D59" s="120"/>
      <c r="E59" s="120"/>
      <c r="F59" s="120"/>
      <c r="G59" s="120"/>
      <c r="H59" s="120"/>
      <c r="I59" s="120"/>
      <c r="J59" s="120"/>
      <c r="K59" s="121"/>
      <c r="L59" s="25" t="s">
        <v>74</v>
      </c>
      <c r="M59" s="26"/>
      <c r="N59" s="50"/>
      <c r="O59" s="51"/>
      <c r="P59" s="16"/>
      <c r="Q59" s="16"/>
      <c r="R59" s="17"/>
    </row>
    <row r="60" spans="2:18" ht="19.5" customHeight="1" x14ac:dyDescent="0.2">
      <c r="B60" s="136"/>
      <c r="C60" s="137"/>
      <c r="D60" s="137"/>
      <c r="E60" s="137"/>
      <c r="F60" s="137"/>
      <c r="G60" s="137"/>
      <c r="H60" s="137"/>
      <c r="I60" s="137"/>
      <c r="J60" s="137"/>
      <c r="K60" s="138"/>
      <c r="L60" s="25" t="s">
        <v>75</v>
      </c>
      <c r="M60" s="26"/>
      <c r="N60" s="50"/>
      <c r="O60" s="51"/>
      <c r="P60" s="16"/>
      <c r="Q60" s="16"/>
      <c r="R60" s="17"/>
    </row>
    <row r="61" spans="2:18" ht="19.5" customHeight="1" x14ac:dyDescent="0.2">
      <c r="B61" s="136"/>
      <c r="C61" s="137"/>
      <c r="D61" s="137"/>
      <c r="E61" s="137"/>
      <c r="F61" s="137"/>
      <c r="G61" s="137"/>
      <c r="H61" s="137"/>
      <c r="I61" s="137"/>
      <c r="J61" s="137"/>
      <c r="K61" s="138"/>
      <c r="L61" s="25" t="s">
        <v>76</v>
      </c>
      <c r="M61" s="26"/>
      <c r="N61" s="50"/>
      <c r="O61" s="51"/>
      <c r="P61" s="16"/>
      <c r="Q61" s="16"/>
      <c r="R61" s="17"/>
    </row>
    <row r="62" spans="2:18" ht="19.5" customHeight="1" x14ac:dyDescent="0.2">
      <c r="B62" s="136"/>
      <c r="C62" s="137"/>
      <c r="D62" s="137"/>
      <c r="E62" s="137"/>
      <c r="F62" s="137"/>
      <c r="G62" s="137"/>
      <c r="H62" s="137"/>
      <c r="I62" s="137"/>
      <c r="J62" s="137"/>
      <c r="K62" s="138"/>
      <c r="L62" s="25" t="s">
        <v>77</v>
      </c>
      <c r="M62" s="26"/>
      <c r="N62" s="50"/>
      <c r="O62" s="51"/>
      <c r="P62" s="16"/>
      <c r="Q62" s="16"/>
      <c r="R62" s="17"/>
    </row>
    <row r="63" spans="2:18" ht="19.5" customHeight="1" x14ac:dyDescent="0.2">
      <c r="B63" s="139"/>
      <c r="C63" s="122"/>
      <c r="D63" s="122"/>
      <c r="E63" s="122"/>
      <c r="F63" s="122"/>
      <c r="G63" s="122"/>
      <c r="H63" s="122"/>
      <c r="I63" s="122"/>
      <c r="J63" s="122"/>
      <c r="K63" s="123"/>
      <c r="L63" s="25"/>
      <c r="M63" s="26"/>
      <c r="N63" s="50"/>
      <c r="O63" s="51"/>
      <c r="P63" s="16"/>
      <c r="Q63" s="16"/>
      <c r="R63" s="17"/>
    </row>
    <row r="64" spans="2:18" ht="19.5" customHeight="1" x14ac:dyDescent="0.2">
      <c r="B64" s="99" t="s">
        <v>83</v>
      </c>
      <c r="C64" s="100"/>
      <c r="D64" s="100"/>
      <c r="E64" s="100"/>
      <c r="F64" s="100"/>
      <c r="G64" s="100"/>
      <c r="H64" s="100"/>
      <c r="I64" s="100"/>
      <c r="J64" s="100"/>
      <c r="K64" s="100"/>
      <c r="L64" s="25"/>
      <c r="M64" s="26"/>
      <c r="N64" s="50"/>
      <c r="O64" s="51"/>
      <c r="P64" s="16"/>
      <c r="Q64" s="16"/>
      <c r="R64" s="17"/>
    </row>
    <row r="65" spans="2:18" ht="19.5" customHeight="1" x14ac:dyDescent="0.2">
      <c r="B65" s="37" t="s">
        <v>84</v>
      </c>
      <c r="C65" s="140" t="s">
        <v>91</v>
      </c>
      <c r="D65" s="141"/>
      <c r="E65" s="141"/>
      <c r="F65" s="141"/>
      <c r="G65" s="141"/>
      <c r="H65" s="141"/>
      <c r="I65" s="142"/>
      <c r="J65" s="133" t="s">
        <v>48</v>
      </c>
      <c r="K65" s="133" t="s">
        <v>49</v>
      </c>
      <c r="L65" s="25"/>
      <c r="M65" s="26"/>
      <c r="N65" s="50"/>
      <c r="O65" s="51"/>
      <c r="P65" s="16"/>
      <c r="Q65" s="16"/>
      <c r="R65" s="17"/>
    </row>
    <row r="66" spans="2:18" ht="19.5" customHeight="1" x14ac:dyDescent="0.2">
      <c r="B66" s="38"/>
      <c r="C66" s="143"/>
      <c r="D66" s="144"/>
      <c r="E66" s="144"/>
      <c r="F66" s="144"/>
      <c r="G66" s="144"/>
      <c r="H66" s="144"/>
      <c r="I66" s="145"/>
      <c r="J66" s="134"/>
      <c r="K66" s="134"/>
      <c r="L66" s="25"/>
      <c r="M66" s="26"/>
      <c r="N66" s="50"/>
      <c r="O66" s="51"/>
      <c r="P66" s="16"/>
      <c r="Q66" s="16"/>
      <c r="R66" s="17"/>
    </row>
    <row r="67" spans="2:18" ht="19.5" customHeight="1" x14ac:dyDescent="0.2">
      <c r="B67" s="37" t="s">
        <v>85</v>
      </c>
      <c r="C67" s="140" t="s">
        <v>105</v>
      </c>
      <c r="D67" s="190"/>
      <c r="E67" s="190"/>
      <c r="F67" s="190"/>
      <c r="G67" s="190"/>
      <c r="H67" s="190"/>
      <c r="I67" s="191"/>
      <c r="J67" s="133" t="s">
        <v>48</v>
      </c>
      <c r="K67" s="133" t="s">
        <v>49</v>
      </c>
      <c r="L67" s="25"/>
      <c r="M67" s="26"/>
      <c r="N67" s="50"/>
      <c r="O67" s="51"/>
      <c r="P67" s="16"/>
      <c r="Q67" s="16"/>
      <c r="R67" s="17"/>
    </row>
    <row r="68" spans="2:18" ht="23.25" customHeight="1" x14ac:dyDescent="0.2">
      <c r="B68" s="38"/>
      <c r="C68" s="192"/>
      <c r="D68" s="193"/>
      <c r="E68" s="193"/>
      <c r="F68" s="193"/>
      <c r="G68" s="193"/>
      <c r="H68" s="193"/>
      <c r="I68" s="194"/>
      <c r="J68" s="134"/>
      <c r="K68" s="134"/>
      <c r="L68" s="25"/>
      <c r="M68" s="26"/>
      <c r="N68" s="50"/>
      <c r="O68" s="51"/>
      <c r="P68" s="16"/>
      <c r="Q68" s="16"/>
      <c r="R68" s="17"/>
    </row>
    <row r="69" spans="2:18" ht="19.5" customHeight="1" x14ac:dyDescent="0.2">
      <c r="B69" s="37" t="s">
        <v>86</v>
      </c>
      <c r="C69" s="141" t="s">
        <v>92</v>
      </c>
      <c r="D69" s="190"/>
      <c r="E69" s="190"/>
      <c r="F69" s="190"/>
      <c r="G69" s="190"/>
      <c r="H69" s="190"/>
      <c r="I69" s="191"/>
      <c r="J69" s="133" t="s">
        <v>48</v>
      </c>
      <c r="K69" s="133" t="s">
        <v>49</v>
      </c>
      <c r="L69" s="27"/>
      <c r="M69" s="27"/>
      <c r="N69" s="50"/>
      <c r="O69" s="51"/>
      <c r="P69" s="16"/>
      <c r="Q69" s="16"/>
      <c r="R69" s="17"/>
    </row>
    <row r="70" spans="2:18" ht="19.5" customHeight="1" x14ac:dyDescent="0.2">
      <c r="B70" s="118"/>
      <c r="C70" s="193"/>
      <c r="D70" s="193"/>
      <c r="E70" s="193"/>
      <c r="F70" s="193"/>
      <c r="G70" s="193"/>
      <c r="H70" s="193"/>
      <c r="I70" s="194"/>
      <c r="J70" s="134"/>
      <c r="K70" s="134"/>
      <c r="L70" s="27"/>
      <c r="M70" s="27"/>
      <c r="N70" s="50"/>
      <c r="O70" s="51"/>
      <c r="P70" s="16"/>
      <c r="Q70" s="16"/>
      <c r="R70" s="17"/>
    </row>
    <row r="71" spans="2:18" ht="19.5" customHeight="1" x14ac:dyDescent="0.2">
      <c r="B71" s="118"/>
      <c r="C71" s="119" t="s">
        <v>87</v>
      </c>
      <c r="D71" s="119"/>
      <c r="E71" s="120"/>
      <c r="F71" s="120"/>
      <c r="G71" s="120"/>
      <c r="H71" s="120"/>
      <c r="I71" s="120"/>
      <c r="J71" s="120"/>
      <c r="K71" s="121"/>
      <c r="L71" s="27"/>
      <c r="M71" s="27"/>
      <c r="N71" s="50"/>
      <c r="O71" s="51"/>
      <c r="P71" s="16"/>
      <c r="Q71" s="16"/>
      <c r="R71" s="17"/>
    </row>
    <row r="72" spans="2:18" ht="19.5" customHeight="1" x14ac:dyDescent="0.2">
      <c r="B72" s="38"/>
      <c r="C72" s="119"/>
      <c r="D72" s="119"/>
      <c r="E72" s="122"/>
      <c r="F72" s="122"/>
      <c r="G72" s="122"/>
      <c r="H72" s="122"/>
      <c r="I72" s="122"/>
      <c r="J72" s="122"/>
      <c r="K72" s="123"/>
      <c r="L72" s="27"/>
      <c r="M72" s="27"/>
      <c r="N72" s="50"/>
      <c r="O72" s="51"/>
      <c r="P72" s="16"/>
      <c r="Q72" s="16"/>
      <c r="R72" s="17"/>
    </row>
    <row r="73" spans="2:18" ht="19.5" customHeight="1" x14ac:dyDescent="0.2">
      <c r="B73" s="37" t="s">
        <v>110</v>
      </c>
      <c r="C73" s="150" t="s">
        <v>109</v>
      </c>
      <c r="D73" s="151"/>
      <c r="E73" s="151"/>
      <c r="F73" s="151"/>
      <c r="G73" s="151"/>
      <c r="H73" s="151"/>
      <c r="I73" s="151"/>
      <c r="J73" s="133" t="s">
        <v>48</v>
      </c>
      <c r="K73" s="133" t="s">
        <v>49</v>
      </c>
      <c r="L73" s="27"/>
      <c r="M73" s="27"/>
      <c r="N73" s="50"/>
      <c r="O73" s="51"/>
      <c r="P73" s="16"/>
      <c r="Q73" s="16"/>
      <c r="R73" s="17"/>
    </row>
    <row r="74" spans="2:18" ht="19.5" customHeight="1" x14ac:dyDescent="0.2">
      <c r="B74" s="38"/>
      <c r="C74" s="151"/>
      <c r="D74" s="151"/>
      <c r="E74" s="151"/>
      <c r="F74" s="151"/>
      <c r="G74" s="151"/>
      <c r="H74" s="151"/>
      <c r="I74" s="151"/>
      <c r="J74" s="134"/>
      <c r="K74" s="134"/>
      <c r="L74" s="27"/>
      <c r="M74" s="27"/>
      <c r="N74" s="50"/>
      <c r="O74" s="51"/>
      <c r="P74" s="16"/>
      <c r="Q74" s="16"/>
      <c r="R74" s="17"/>
    </row>
    <row r="75" spans="2:18" ht="19.5" customHeight="1" x14ac:dyDescent="0.2">
      <c r="B75" s="99" t="s">
        <v>111</v>
      </c>
      <c r="C75" s="100" t="s">
        <v>88</v>
      </c>
      <c r="D75" s="100"/>
      <c r="E75" s="100"/>
      <c r="F75" s="100"/>
      <c r="G75" s="100"/>
      <c r="H75" s="100"/>
      <c r="I75" s="100"/>
      <c r="J75" s="100"/>
      <c r="K75" s="100"/>
      <c r="L75" s="149" t="s">
        <v>79</v>
      </c>
      <c r="M75" s="149"/>
      <c r="N75" s="164">
        <f>SUM(N24:O72)</f>
        <v>0</v>
      </c>
      <c r="O75" s="164"/>
      <c r="P75" s="164"/>
      <c r="Q75" s="164"/>
      <c r="R75" s="165"/>
    </row>
    <row r="76" spans="2:18" ht="19.5" customHeight="1" x14ac:dyDescent="0.2">
      <c r="B76" s="135"/>
      <c r="C76" s="120"/>
      <c r="D76" s="120"/>
      <c r="E76" s="120"/>
      <c r="F76" s="120"/>
      <c r="G76" s="120"/>
      <c r="H76" s="120"/>
      <c r="I76" s="120"/>
      <c r="J76" s="120"/>
      <c r="K76" s="121"/>
      <c r="L76" s="152" t="s">
        <v>122</v>
      </c>
      <c r="M76" s="153"/>
      <c r="N76" s="173" t="s">
        <v>96</v>
      </c>
      <c r="O76" s="173"/>
      <c r="P76" s="173"/>
      <c r="Q76" s="173"/>
      <c r="R76" s="174"/>
    </row>
    <row r="77" spans="2:18" ht="19.5" customHeight="1" x14ac:dyDescent="0.2">
      <c r="B77" s="136"/>
      <c r="C77" s="137"/>
      <c r="D77" s="137"/>
      <c r="E77" s="137"/>
      <c r="F77" s="137"/>
      <c r="G77" s="137"/>
      <c r="H77" s="137"/>
      <c r="I77" s="137"/>
      <c r="J77" s="137"/>
      <c r="K77" s="138"/>
      <c r="L77" s="154"/>
      <c r="M77" s="155"/>
      <c r="N77" s="11" t="s">
        <v>19</v>
      </c>
      <c r="O77" s="149" t="s">
        <v>94</v>
      </c>
      <c r="P77" s="149"/>
      <c r="Q77" s="149" t="s">
        <v>95</v>
      </c>
      <c r="R77" s="166"/>
    </row>
    <row r="78" spans="2:18" ht="19.5" customHeight="1" x14ac:dyDescent="0.2">
      <c r="B78" s="136"/>
      <c r="C78" s="137"/>
      <c r="D78" s="137"/>
      <c r="E78" s="137"/>
      <c r="F78" s="137"/>
      <c r="G78" s="137"/>
      <c r="H78" s="137"/>
      <c r="I78" s="137"/>
      <c r="J78" s="137"/>
      <c r="K78" s="138"/>
      <c r="L78" s="154"/>
      <c r="M78" s="155"/>
      <c r="N78" s="158"/>
      <c r="O78" s="160"/>
      <c r="P78" s="161"/>
      <c r="Q78" s="160"/>
      <c r="R78" s="168"/>
    </row>
    <row r="79" spans="2:18" ht="19.5" customHeight="1" x14ac:dyDescent="0.2">
      <c r="B79" s="139"/>
      <c r="C79" s="122"/>
      <c r="D79" s="122"/>
      <c r="E79" s="122"/>
      <c r="F79" s="122"/>
      <c r="G79" s="122"/>
      <c r="H79" s="122"/>
      <c r="I79" s="122"/>
      <c r="J79" s="122"/>
      <c r="K79" s="123"/>
      <c r="L79" s="156"/>
      <c r="M79" s="157"/>
      <c r="N79" s="159"/>
      <c r="O79" s="162"/>
      <c r="P79" s="163"/>
      <c r="Q79" s="162"/>
      <c r="R79" s="169"/>
    </row>
    <row r="80" spans="2:18" ht="19.5" customHeight="1" x14ac:dyDescent="0.2">
      <c r="B80" s="99" t="s">
        <v>112</v>
      </c>
      <c r="C80" s="100" t="s">
        <v>88</v>
      </c>
      <c r="D80" s="100"/>
      <c r="E80" s="100"/>
      <c r="F80" s="100"/>
      <c r="G80" s="100"/>
      <c r="H80" s="100"/>
      <c r="I80" s="100"/>
      <c r="J80" s="100"/>
      <c r="K80" s="100"/>
      <c r="L80" s="149" t="s">
        <v>20</v>
      </c>
      <c r="M80" s="149"/>
      <c r="N80" s="149" t="s">
        <v>21</v>
      </c>
      <c r="O80" s="149"/>
      <c r="P80" s="149" t="s">
        <v>22</v>
      </c>
      <c r="Q80" s="149"/>
      <c r="R80" s="166"/>
    </row>
    <row r="81" spans="2:18" ht="19.5" customHeight="1" x14ac:dyDescent="0.2">
      <c r="B81" s="189"/>
      <c r="C81" s="120"/>
      <c r="D81" s="120"/>
      <c r="E81" s="120"/>
      <c r="F81" s="120"/>
      <c r="G81" s="120"/>
      <c r="H81" s="120"/>
      <c r="I81" s="120"/>
      <c r="J81" s="120"/>
      <c r="K81" s="121"/>
      <c r="L81" s="112"/>
      <c r="M81" s="113"/>
      <c r="N81" s="124"/>
      <c r="O81" s="146"/>
      <c r="P81" s="124"/>
      <c r="Q81" s="125"/>
      <c r="R81" s="126"/>
    </row>
    <row r="82" spans="2:18" ht="19.5" customHeight="1" x14ac:dyDescent="0.2">
      <c r="B82" s="136"/>
      <c r="C82" s="137"/>
      <c r="D82" s="137"/>
      <c r="E82" s="137"/>
      <c r="F82" s="137"/>
      <c r="G82" s="137"/>
      <c r="H82" s="137"/>
      <c r="I82" s="137"/>
      <c r="J82" s="137"/>
      <c r="K82" s="138"/>
      <c r="L82" s="114"/>
      <c r="M82" s="115"/>
      <c r="N82" s="127"/>
      <c r="O82" s="147"/>
      <c r="P82" s="127"/>
      <c r="Q82" s="128"/>
      <c r="R82" s="129"/>
    </row>
    <row r="83" spans="2:18" ht="19.5" customHeight="1" x14ac:dyDescent="0.2">
      <c r="B83" s="136"/>
      <c r="C83" s="137"/>
      <c r="D83" s="137"/>
      <c r="E83" s="137"/>
      <c r="F83" s="137"/>
      <c r="G83" s="137"/>
      <c r="H83" s="137"/>
      <c r="I83" s="137"/>
      <c r="J83" s="137"/>
      <c r="K83" s="138"/>
      <c r="L83" s="114"/>
      <c r="M83" s="115"/>
      <c r="N83" s="127"/>
      <c r="O83" s="147"/>
      <c r="P83" s="127"/>
      <c r="Q83" s="128"/>
      <c r="R83" s="129"/>
    </row>
    <row r="84" spans="2:18" ht="19.5" customHeight="1" x14ac:dyDescent="0.2">
      <c r="B84" s="139"/>
      <c r="C84" s="122"/>
      <c r="D84" s="122"/>
      <c r="E84" s="122"/>
      <c r="F84" s="122"/>
      <c r="G84" s="122"/>
      <c r="H84" s="122"/>
      <c r="I84" s="122"/>
      <c r="J84" s="122"/>
      <c r="K84" s="123"/>
      <c r="L84" s="116"/>
      <c r="M84" s="117"/>
      <c r="N84" s="130"/>
      <c r="O84" s="148"/>
      <c r="P84" s="130"/>
      <c r="Q84" s="131"/>
      <c r="R84" s="132"/>
    </row>
    <row r="85" spans="2:18" ht="25.5" customHeight="1" x14ac:dyDescent="0.2">
      <c r="B85" s="97" t="s">
        <v>18</v>
      </c>
      <c r="C85" s="98"/>
      <c r="D85" s="98"/>
      <c r="E85" s="98"/>
      <c r="F85" s="98"/>
      <c r="G85" s="98"/>
      <c r="H85" s="98"/>
      <c r="I85" s="98"/>
      <c r="J85" s="98" t="s">
        <v>89</v>
      </c>
      <c r="K85" s="98"/>
      <c r="L85" s="98"/>
      <c r="M85" s="98"/>
      <c r="N85" s="98"/>
      <c r="O85" s="98"/>
      <c r="P85" s="98"/>
      <c r="Q85" s="98"/>
      <c r="R85" s="183"/>
    </row>
    <row r="86" spans="2:18" ht="64.5" customHeight="1" x14ac:dyDescent="0.2">
      <c r="B86" s="195" t="s">
        <v>117</v>
      </c>
      <c r="C86" s="188"/>
      <c r="D86" s="188"/>
      <c r="E86" s="188"/>
      <c r="F86" s="188"/>
      <c r="G86" s="188"/>
      <c r="H86" s="181" t="s">
        <v>131</v>
      </c>
      <c r="I86" s="182"/>
      <c r="J86" s="187" t="s">
        <v>90</v>
      </c>
      <c r="K86" s="188"/>
      <c r="L86" s="188"/>
      <c r="M86" s="188"/>
      <c r="N86" s="188"/>
      <c r="O86" s="188"/>
      <c r="P86" s="184" t="s">
        <v>132</v>
      </c>
      <c r="Q86" s="185"/>
      <c r="R86" s="186"/>
    </row>
    <row r="87" spans="2:18" ht="18.75" customHeight="1" x14ac:dyDescent="0.2">
      <c r="B87" s="175" t="s">
        <v>93</v>
      </c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7"/>
    </row>
    <row r="88" spans="2:18" ht="15.75" customHeight="1" x14ac:dyDescent="0.2">
      <c r="B88" s="178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80"/>
    </row>
    <row r="89" spans="2:18" ht="15.75" customHeight="1" x14ac:dyDescent="0.2">
      <c r="B89" s="178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80"/>
    </row>
    <row r="90" spans="2:18" ht="12.75" customHeight="1" x14ac:dyDescent="0.2">
      <c r="B90" s="178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80"/>
    </row>
    <row r="91" spans="2:18" ht="12.75" customHeight="1" x14ac:dyDescent="0.2">
      <c r="B91" s="178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80"/>
    </row>
    <row r="92" spans="2:18" ht="15" customHeight="1" thickBot="1" x14ac:dyDescent="0.25">
      <c r="B92" s="170" t="s">
        <v>121</v>
      </c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  <c r="R92" s="172"/>
    </row>
    <row r="1018" spans="93:93" x14ac:dyDescent="0.2">
      <c r="CO1018" s="4" t="s">
        <v>23</v>
      </c>
    </row>
    <row r="1019" spans="93:93" x14ac:dyDescent="0.2">
      <c r="CO1019" s="4" t="s">
        <v>24</v>
      </c>
    </row>
    <row r="1020" spans="93:93" x14ac:dyDescent="0.2">
      <c r="CO1020" s="4">
        <v>0</v>
      </c>
    </row>
    <row r="1021" spans="93:93" x14ac:dyDescent="0.2">
      <c r="CO1021" s="4">
        <v>1</v>
      </c>
    </row>
    <row r="1022" spans="93:93" x14ac:dyDescent="0.2">
      <c r="CO1022" s="4">
        <v>2</v>
      </c>
    </row>
    <row r="1023" spans="93:93" x14ac:dyDescent="0.2">
      <c r="CO1023" s="4">
        <v>3</v>
      </c>
    </row>
    <row r="1024" spans="93:93" x14ac:dyDescent="0.2">
      <c r="CO1024" s="4">
        <v>4</v>
      </c>
    </row>
    <row r="1025" spans="93:93" x14ac:dyDescent="0.2">
      <c r="CO1025" s="4">
        <v>5</v>
      </c>
    </row>
    <row r="1026" spans="93:93" x14ac:dyDescent="0.2">
      <c r="CO1026" s="4">
        <v>6</v>
      </c>
    </row>
    <row r="1027" spans="93:93" x14ac:dyDescent="0.2">
      <c r="CO1027" s="4">
        <v>7</v>
      </c>
    </row>
    <row r="1028" spans="93:93" x14ac:dyDescent="0.2">
      <c r="CO1028" s="4">
        <v>8</v>
      </c>
    </row>
    <row r="1029" spans="93:93" x14ac:dyDescent="0.2">
      <c r="CO1029" s="4">
        <v>9</v>
      </c>
    </row>
    <row r="1030" spans="93:93" x14ac:dyDescent="0.2">
      <c r="CO1030" s="4">
        <v>10</v>
      </c>
    </row>
    <row r="1031" spans="93:93" x14ac:dyDescent="0.2">
      <c r="CO1031" s="4">
        <v>11</v>
      </c>
    </row>
    <row r="1032" spans="93:93" x14ac:dyDescent="0.2">
      <c r="CO1032" s="4">
        <v>12</v>
      </c>
    </row>
    <row r="1033" spans="93:93" x14ac:dyDescent="0.2">
      <c r="CO1033" s="4">
        <v>13</v>
      </c>
    </row>
    <row r="1034" spans="93:93" x14ac:dyDescent="0.2">
      <c r="CO1034" s="4">
        <v>14</v>
      </c>
    </row>
    <row r="1035" spans="93:93" x14ac:dyDescent="0.2">
      <c r="CO1035" s="4">
        <v>15</v>
      </c>
    </row>
    <row r="1036" spans="93:93" x14ac:dyDescent="0.2">
      <c r="CO1036" s="4">
        <v>16</v>
      </c>
    </row>
    <row r="1037" spans="93:93" x14ac:dyDescent="0.2">
      <c r="CO1037" s="4">
        <v>17</v>
      </c>
    </row>
    <row r="1038" spans="93:93" x14ac:dyDescent="0.2">
      <c r="CO1038" s="4">
        <v>18</v>
      </c>
    </row>
    <row r="1039" spans="93:93" x14ac:dyDescent="0.2">
      <c r="CO1039" s="4">
        <v>19</v>
      </c>
    </row>
    <row r="1040" spans="93:93" x14ac:dyDescent="0.2">
      <c r="CO1040" s="4">
        <v>20</v>
      </c>
    </row>
    <row r="1041" spans="93:93" x14ac:dyDescent="0.2">
      <c r="CO1041" s="4">
        <v>21</v>
      </c>
    </row>
    <row r="1042" spans="93:93" x14ac:dyDescent="0.2">
      <c r="CO1042" s="4">
        <v>22</v>
      </c>
    </row>
    <row r="1043" spans="93:93" x14ac:dyDescent="0.2">
      <c r="CO1043" s="4">
        <v>23</v>
      </c>
    </row>
    <row r="1044" spans="93:93" x14ac:dyDescent="0.2">
      <c r="CO1044" s="4">
        <v>24</v>
      </c>
    </row>
    <row r="1045" spans="93:93" x14ac:dyDescent="0.2">
      <c r="CO1045" s="4">
        <v>25</v>
      </c>
    </row>
    <row r="1046" spans="93:93" x14ac:dyDescent="0.2">
      <c r="CO1046" s="4">
        <v>26</v>
      </c>
    </row>
    <row r="1047" spans="93:93" x14ac:dyDescent="0.2">
      <c r="CO1047" s="4">
        <v>27</v>
      </c>
    </row>
    <row r="1048" spans="93:93" x14ac:dyDescent="0.2">
      <c r="CO1048" s="4">
        <v>28</v>
      </c>
    </row>
    <row r="1049" spans="93:93" x14ac:dyDescent="0.2">
      <c r="CO1049" s="4">
        <v>29</v>
      </c>
    </row>
    <row r="1050" spans="93:93" x14ac:dyDescent="0.2">
      <c r="CO1050" s="4">
        <v>30</v>
      </c>
    </row>
    <row r="1051" spans="93:93" x14ac:dyDescent="0.2">
      <c r="CO1051" s="4">
        <v>31</v>
      </c>
    </row>
    <row r="1052" spans="93:93" x14ac:dyDescent="0.2">
      <c r="CO1052" s="4">
        <v>32</v>
      </c>
    </row>
    <row r="1053" spans="93:93" x14ac:dyDescent="0.2">
      <c r="CO1053" s="4">
        <v>33</v>
      </c>
    </row>
    <row r="1054" spans="93:93" x14ac:dyDescent="0.2">
      <c r="CO1054" s="4">
        <v>34</v>
      </c>
    </row>
    <row r="1055" spans="93:93" x14ac:dyDescent="0.2">
      <c r="CO1055" s="4">
        <v>35</v>
      </c>
    </row>
    <row r="1056" spans="93:93" x14ac:dyDescent="0.2">
      <c r="CO1056" s="4">
        <v>36</v>
      </c>
    </row>
    <row r="1057" spans="93:93" x14ac:dyDescent="0.2">
      <c r="CO1057" s="4">
        <v>37</v>
      </c>
    </row>
    <row r="1058" spans="93:93" x14ac:dyDescent="0.2">
      <c r="CO1058" s="4">
        <v>38</v>
      </c>
    </row>
    <row r="1059" spans="93:93" x14ac:dyDescent="0.2">
      <c r="CO1059" s="4">
        <v>39</v>
      </c>
    </row>
    <row r="1060" spans="93:93" x14ac:dyDescent="0.2">
      <c r="CO1060" s="4">
        <v>40</v>
      </c>
    </row>
    <row r="1061" spans="93:93" x14ac:dyDescent="0.2">
      <c r="CO1061" s="4">
        <v>41</v>
      </c>
    </row>
    <row r="1062" spans="93:93" x14ac:dyDescent="0.2">
      <c r="CO1062" s="4">
        <v>42</v>
      </c>
    </row>
    <row r="1063" spans="93:93" x14ac:dyDescent="0.2">
      <c r="CO1063" s="4">
        <v>43</v>
      </c>
    </row>
    <row r="1064" spans="93:93" x14ac:dyDescent="0.2">
      <c r="CO1064" s="4">
        <v>44</v>
      </c>
    </row>
    <row r="1065" spans="93:93" x14ac:dyDescent="0.2">
      <c r="CO1065" s="4">
        <v>45</v>
      </c>
    </row>
    <row r="1066" spans="93:93" x14ac:dyDescent="0.2">
      <c r="CO1066" s="4">
        <v>46</v>
      </c>
    </row>
    <row r="1067" spans="93:93" x14ac:dyDescent="0.2">
      <c r="CO1067" s="4">
        <v>47</v>
      </c>
    </row>
    <row r="1068" spans="93:93" x14ac:dyDescent="0.2">
      <c r="CO1068" s="4">
        <v>48</v>
      </c>
    </row>
    <row r="1069" spans="93:93" x14ac:dyDescent="0.2">
      <c r="CO1069" s="4">
        <v>49</v>
      </c>
    </row>
    <row r="1070" spans="93:93" x14ac:dyDescent="0.2">
      <c r="CO1070" s="4">
        <v>50</v>
      </c>
    </row>
    <row r="1071" spans="93:93" x14ac:dyDescent="0.2">
      <c r="CO1071" s="4">
        <v>51</v>
      </c>
    </row>
    <row r="1072" spans="93:93" x14ac:dyDescent="0.2">
      <c r="CO1072" s="4">
        <v>52</v>
      </c>
    </row>
    <row r="1073" spans="93:93" x14ac:dyDescent="0.2">
      <c r="CO1073" s="4">
        <v>53</v>
      </c>
    </row>
    <row r="1074" spans="93:93" x14ac:dyDescent="0.2">
      <c r="CO1074" s="4">
        <v>54</v>
      </c>
    </row>
    <row r="1075" spans="93:93" x14ac:dyDescent="0.2">
      <c r="CO1075" s="4">
        <v>55</v>
      </c>
    </row>
    <row r="1076" spans="93:93" x14ac:dyDescent="0.2">
      <c r="CO1076" s="4">
        <v>56</v>
      </c>
    </row>
    <row r="1077" spans="93:93" x14ac:dyDescent="0.2">
      <c r="CO1077" s="4">
        <v>57</v>
      </c>
    </row>
    <row r="1078" spans="93:93" x14ac:dyDescent="0.2">
      <c r="CO1078" s="4">
        <v>58</v>
      </c>
    </row>
    <row r="1079" spans="93:93" x14ac:dyDescent="0.2">
      <c r="CO1079" s="4">
        <v>59</v>
      </c>
    </row>
    <row r="1080" spans="93:93" x14ac:dyDescent="0.2">
      <c r="CO1080" s="4">
        <v>60</v>
      </c>
    </row>
  </sheetData>
  <sheetProtection algorithmName="SHA-512" hashValue="KC75M2CXOUtqqPcxGQd8oxIo9iMsvZMwyuqQCXMWbVAO8YRFFvnLRuSJ1N7u0LXtgKt+OhFzS8WWBZoLz17xJw==" saltValue="P+NURkuvwo2E5FerH12TOg==" spinCount="100000" sheet="1" formatCells="0" formatRows="0" insertRows="0"/>
  <mergeCells count="209">
    <mergeCell ref="B12:E12"/>
    <mergeCell ref="J12:M12"/>
    <mergeCell ref="F12:I12"/>
    <mergeCell ref="N12:R12"/>
    <mergeCell ref="B11:E11"/>
    <mergeCell ref="Q78:R79"/>
    <mergeCell ref="B92:R92"/>
    <mergeCell ref="O77:P77"/>
    <mergeCell ref="Q77:R77"/>
    <mergeCell ref="N76:R76"/>
    <mergeCell ref="B87:R87"/>
    <mergeCell ref="B88:R91"/>
    <mergeCell ref="B85:I85"/>
    <mergeCell ref="H86:I86"/>
    <mergeCell ref="J85:R85"/>
    <mergeCell ref="P86:R86"/>
    <mergeCell ref="J86:O86"/>
    <mergeCell ref="B80:K80"/>
    <mergeCell ref="B81:K84"/>
    <mergeCell ref="C67:I68"/>
    <mergeCell ref="J67:J68"/>
    <mergeCell ref="K67:K68"/>
    <mergeCell ref="C69:I70"/>
    <mergeCell ref="B86:G86"/>
    <mergeCell ref="L72:M72"/>
    <mergeCell ref="L73:M73"/>
    <mergeCell ref="L74:M74"/>
    <mergeCell ref="L80:M80"/>
    <mergeCell ref="N80:O80"/>
    <mergeCell ref="B73:B74"/>
    <mergeCell ref="C73:I74"/>
    <mergeCell ref="J73:J74"/>
    <mergeCell ref="K73:K74"/>
    <mergeCell ref="B75:K75"/>
    <mergeCell ref="B76:K79"/>
    <mergeCell ref="L76:M79"/>
    <mergeCell ref="N78:N79"/>
    <mergeCell ref="O78:P79"/>
    <mergeCell ref="L75:M75"/>
    <mergeCell ref="N75:R75"/>
    <mergeCell ref="P80:R80"/>
    <mergeCell ref="N73:O73"/>
    <mergeCell ref="N74:O74"/>
    <mergeCell ref="L81:M84"/>
    <mergeCell ref="B69:B72"/>
    <mergeCell ref="C71:D72"/>
    <mergeCell ref="E71:K72"/>
    <mergeCell ref="L70:M70"/>
    <mergeCell ref="L71:M71"/>
    <mergeCell ref="P81:R84"/>
    <mergeCell ref="N59:O59"/>
    <mergeCell ref="N60:O60"/>
    <mergeCell ref="N61:O61"/>
    <mergeCell ref="J69:J70"/>
    <mergeCell ref="K69:K70"/>
    <mergeCell ref="N70:O70"/>
    <mergeCell ref="N71:O71"/>
    <mergeCell ref="B59:K63"/>
    <mergeCell ref="B64:K64"/>
    <mergeCell ref="B65:B66"/>
    <mergeCell ref="C65:I66"/>
    <mergeCell ref="J65:J66"/>
    <mergeCell ref="K65:K66"/>
    <mergeCell ref="N67:O67"/>
    <mergeCell ref="N68:O68"/>
    <mergeCell ref="N81:O84"/>
    <mergeCell ref="N72:O72"/>
    <mergeCell ref="B24:K29"/>
    <mergeCell ref="B30:K30"/>
    <mergeCell ref="B52:K57"/>
    <mergeCell ref="B51:K51"/>
    <mergeCell ref="B58:K58"/>
    <mergeCell ref="N53:O53"/>
    <mergeCell ref="N54:O54"/>
    <mergeCell ref="N55:O55"/>
    <mergeCell ref="N56:O56"/>
    <mergeCell ref="N57:O57"/>
    <mergeCell ref="N58:O58"/>
    <mergeCell ref="L24:M24"/>
    <mergeCell ref="N32:O32"/>
    <mergeCell ref="N33:O33"/>
    <mergeCell ref="N35:O35"/>
    <mergeCell ref="N36:O36"/>
    <mergeCell ref="N37:O37"/>
    <mergeCell ref="N38:O38"/>
    <mergeCell ref="N39:O39"/>
    <mergeCell ref="N40:O40"/>
    <mergeCell ref="N48:O48"/>
    <mergeCell ref="N49:O49"/>
    <mergeCell ref="N50:O50"/>
    <mergeCell ref="N69:O69"/>
    <mergeCell ref="N24:O24"/>
    <mergeCell ref="N25:O25"/>
    <mergeCell ref="N26:O26"/>
    <mergeCell ref="N27:O27"/>
    <mergeCell ref="N28:O28"/>
    <mergeCell ref="N29:O29"/>
    <mergeCell ref="N30:O30"/>
    <mergeCell ref="L31:M31"/>
    <mergeCell ref="L29:M29"/>
    <mergeCell ref="L30:M30"/>
    <mergeCell ref="N31:O31"/>
    <mergeCell ref="L25:M25"/>
    <mergeCell ref="L26:M26"/>
    <mergeCell ref="L27:M27"/>
    <mergeCell ref="L28:M28"/>
    <mergeCell ref="L45:M45"/>
    <mergeCell ref="L46:M46"/>
    <mergeCell ref="L43:M43"/>
    <mergeCell ref="L51:M51"/>
    <mergeCell ref="L53:M53"/>
    <mergeCell ref="L54:M54"/>
    <mergeCell ref="N66:O66"/>
    <mergeCell ref="N64:O64"/>
    <mergeCell ref="N65:O65"/>
    <mergeCell ref="N62:O62"/>
    <mergeCell ref="N63:O63"/>
    <mergeCell ref="L55:M55"/>
    <mergeCell ref="L56:M56"/>
    <mergeCell ref="L57:M57"/>
    <mergeCell ref="L58:M58"/>
    <mergeCell ref="L65:M65"/>
    <mergeCell ref="L66:M66"/>
    <mergeCell ref="O16:R16"/>
    <mergeCell ref="Q17:R17"/>
    <mergeCell ref="Q18:R18"/>
    <mergeCell ref="Q19:R19"/>
    <mergeCell ref="B21:R21"/>
    <mergeCell ref="N23:O23"/>
    <mergeCell ref="Q20:R20"/>
    <mergeCell ref="G17:G20"/>
    <mergeCell ref="H17:H20"/>
    <mergeCell ref="I17:I20"/>
    <mergeCell ref="J17:J20"/>
    <mergeCell ref="K17:K20"/>
    <mergeCell ref="L17:L20"/>
    <mergeCell ref="M17:M20"/>
    <mergeCell ref="B20:C20"/>
    <mergeCell ref="P22:R22"/>
    <mergeCell ref="L22:O22"/>
    <mergeCell ref="B22:K22"/>
    <mergeCell ref="B23:K23"/>
    <mergeCell ref="L23:M23"/>
    <mergeCell ref="B10:E10"/>
    <mergeCell ref="P2:R3"/>
    <mergeCell ref="P4:R5"/>
    <mergeCell ref="F9:R9"/>
    <mergeCell ref="F10:R10"/>
    <mergeCell ref="B9:E9"/>
    <mergeCell ref="B6:R6"/>
    <mergeCell ref="B7:E7"/>
    <mergeCell ref="B2:E5"/>
    <mergeCell ref="B8:E8"/>
    <mergeCell ref="J7:M7"/>
    <mergeCell ref="N7:R7"/>
    <mergeCell ref="F7:I7"/>
    <mergeCell ref="F2:L5"/>
    <mergeCell ref="M2:O5"/>
    <mergeCell ref="J8:M8"/>
    <mergeCell ref="F8:I8"/>
    <mergeCell ref="N8:R8"/>
    <mergeCell ref="F11:R11"/>
    <mergeCell ref="B13:R13"/>
    <mergeCell ref="B14:R14"/>
    <mergeCell ref="B17:C17"/>
    <mergeCell ref="B18:C18"/>
    <mergeCell ref="B19:C19"/>
    <mergeCell ref="B16:C16"/>
    <mergeCell ref="L61:M61"/>
    <mergeCell ref="L62:M62"/>
    <mergeCell ref="N34:O34"/>
    <mergeCell ref="N41:O41"/>
    <mergeCell ref="N42:O42"/>
    <mergeCell ref="N43:O43"/>
    <mergeCell ref="N44:O44"/>
    <mergeCell ref="N45:O45"/>
    <mergeCell ref="N46:O46"/>
    <mergeCell ref="L52:M52"/>
    <mergeCell ref="N47:O47"/>
    <mergeCell ref="N51:O51"/>
    <mergeCell ref="N52:O52"/>
    <mergeCell ref="L47:M47"/>
    <mergeCell ref="B15:F15"/>
    <mergeCell ref="G15:M15"/>
    <mergeCell ref="N15:R15"/>
    <mergeCell ref="L67:M67"/>
    <mergeCell ref="L68:M68"/>
    <mergeCell ref="L69:M69"/>
    <mergeCell ref="B31:K50"/>
    <mergeCell ref="L48:M48"/>
    <mergeCell ref="L49:M49"/>
    <mergeCell ref="L50:M50"/>
    <mergeCell ref="L59:M59"/>
    <mergeCell ref="L60:M60"/>
    <mergeCell ref="L32:M32"/>
    <mergeCell ref="L33:M33"/>
    <mergeCell ref="L63:M63"/>
    <mergeCell ref="L64:M64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B67:B68"/>
    <mergeCell ref="L44:M44"/>
  </mergeCells>
  <printOptions horizontalCentered="1" verticalCentered="1"/>
  <pageMargins left="0" right="0" top="0" bottom="0" header="0" footer="0"/>
  <pageSetup paperSize="9" scale="4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69" r:id="rId4" name="Check Box 345">
              <controlPr defaultSize="0" autoFill="0" autoLine="0" autoPict="0">
                <anchor moveWithCells="1">
                  <from>
                    <xdr:col>9</xdr:col>
                    <xdr:colOff>104775</xdr:colOff>
                    <xdr:row>64</xdr:row>
                    <xdr:rowOff>114300</xdr:rowOff>
                  </from>
                  <to>
                    <xdr:col>9</xdr:col>
                    <xdr:colOff>342900</xdr:colOff>
                    <xdr:row>65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" name="Check Box 346">
              <controlPr defaultSize="0" autoFill="0" autoLine="0" autoPict="0">
                <anchor moveWithCells="1">
                  <from>
                    <xdr:col>10</xdr:col>
                    <xdr:colOff>47625</xdr:colOff>
                    <xdr:row>64</xdr:row>
                    <xdr:rowOff>104775</xdr:rowOff>
                  </from>
                  <to>
                    <xdr:col>10</xdr:col>
                    <xdr:colOff>285750</xdr:colOff>
                    <xdr:row>65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6" name="Check Box 347">
              <controlPr defaultSize="0" autoFill="0" autoLine="0" autoPict="0">
                <anchor moveWithCells="1">
                  <from>
                    <xdr:col>9</xdr:col>
                    <xdr:colOff>104775</xdr:colOff>
                    <xdr:row>66</xdr:row>
                    <xdr:rowOff>114300</xdr:rowOff>
                  </from>
                  <to>
                    <xdr:col>9</xdr:col>
                    <xdr:colOff>342900</xdr:colOff>
                    <xdr:row>67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7" name="Check Box 348">
              <controlPr defaultSize="0" autoFill="0" autoLine="0" autoPict="0">
                <anchor moveWithCells="1">
                  <from>
                    <xdr:col>10</xdr:col>
                    <xdr:colOff>47625</xdr:colOff>
                    <xdr:row>66</xdr:row>
                    <xdr:rowOff>104775</xdr:rowOff>
                  </from>
                  <to>
                    <xdr:col>10</xdr:col>
                    <xdr:colOff>285750</xdr:colOff>
                    <xdr:row>67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8" name="Check Box 349">
              <controlPr defaultSize="0" autoFill="0" autoLine="0" autoPict="0">
                <anchor moveWithCells="1">
                  <from>
                    <xdr:col>9</xdr:col>
                    <xdr:colOff>104775</xdr:colOff>
                    <xdr:row>68</xdr:row>
                    <xdr:rowOff>114300</xdr:rowOff>
                  </from>
                  <to>
                    <xdr:col>9</xdr:col>
                    <xdr:colOff>342900</xdr:colOff>
                    <xdr:row>69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9" name="Check Box 350">
              <controlPr defaultSize="0" autoFill="0" autoLine="0" autoPict="0">
                <anchor moveWithCells="1">
                  <from>
                    <xdr:col>10</xdr:col>
                    <xdr:colOff>47625</xdr:colOff>
                    <xdr:row>68</xdr:row>
                    <xdr:rowOff>104775</xdr:rowOff>
                  </from>
                  <to>
                    <xdr:col>10</xdr:col>
                    <xdr:colOff>285750</xdr:colOff>
                    <xdr:row>69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0" name="Check Box 363">
              <controlPr defaultSize="0" autoFill="0" autoLine="0" autoPict="0">
                <anchor moveWithCells="1">
                  <from>
                    <xdr:col>9</xdr:col>
                    <xdr:colOff>104775</xdr:colOff>
                    <xdr:row>72</xdr:row>
                    <xdr:rowOff>114300</xdr:rowOff>
                  </from>
                  <to>
                    <xdr:col>9</xdr:col>
                    <xdr:colOff>342900</xdr:colOff>
                    <xdr:row>73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1" name="Check Box 364">
              <controlPr defaultSize="0" autoFill="0" autoLine="0" autoPict="0">
                <anchor moveWithCells="1">
                  <from>
                    <xdr:col>10</xdr:col>
                    <xdr:colOff>47625</xdr:colOff>
                    <xdr:row>72</xdr:row>
                    <xdr:rowOff>104775</xdr:rowOff>
                  </from>
                  <to>
                    <xdr:col>10</xdr:col>
                    <xdr:colOff>285750</xdr:colOff>
                    <xdr:row>73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927B-079F-4EF3-92C2-EF5A6268EC32}">
  <dimension ref="B1:T88"/>
  <sheetViews>
    <sheetView showGridLines="0" zoomScale="85" zoomScaleNormal="85" workbookViewId="0">
      <selection activeCell="Y8" sqref="Y8"/>
    </sheetView>
  </sheetViews>
  <sheetFormatPr defaultRowHeight="15" x14ac:dyDescent="0.25"/>
  <cols>
    <col min="1" max="1" width="3.28515625" customWidth="1"/>
    <col min="21" max="21" width="5.28515625" customWidth="1"/>
  </cols>
  <sheetData>
    <row r="1" spans="2:20" ht="15.75" thickBot="1" x14ac:dyDescent="0.3"/>
    <row r="2" spans="2:20" ht="23.25" x14ac:dyDescent="0.25">
      <c r="B2" s="67"/>
      <c r="C2" s="68"/>
      <c r="D2" s="68"/>
      <c r="E2" s="69"/>
      <c r="F2" s="77" t="s">
        <v>0</v>
      </c>
      <c r="G2" s="78"/>
      <c r="H2" s="78"/>
      <c r="I2" s="78"/>
      <c r="J2" s="78"/>
      <c r="K2" s="78"/>
      <c r="L2" s="78"/>
      <c r="M2" s="78"/>
      <c r="N2" s="22"/>
      <c r="O2" s="83"/>
      <c r="P2" s="83"/>
      <c r="Q2" s="84"/>
      <c r="R2" s="57" t="s">
        <v>26</v>
      </c>
      <c r="S2" s="57"/>
      <c r="T2" s="58"/>
    </row>
    <row r="3" spans="2:20" ht="23.25" x14ac:dyDescent="0.25">
      <c r="B3" s="70"/>
      <c r="C3" s="71"/>
      <c r="D3" s="71"/>
      <c r="E3" s="72"/>
      <c r="F3" s="79"/>
      <c r="G3" s="80"/>
      <c r="H3" s="80"/>
      <c r="I3" s="80"/>
      <c r="J3" s="80"/>
      <c r="K3" s="80"/>
      <c r="L3" s="80"/>
      <c r="M3" s="80"/>
      <c r="N3" s="23"/>
      <c r="O3" s="85"/>
      <c r="P3" s="85"/>
      <c r="Q3" s="86"/>
      <c r="R3" s="59"/>
      <c r="S3" s="59"/>
      <c r="T3" s="60"/>
    </row>
    <row r="4" spans="2:20" ht="15" customHeight="1" x14ac:dyDescent="0.25">
      <c r="B4" s="70"/>
      <c r="C4" s="71"/>
      <c r="D4" s="71"/>
      <c r="E4" s="72"/>
      <c r="F4" s="79"/>
      <c r="G4" s="80"/>
      <c r="H4" s="80"/>
      <c r="I4" s="80"/>
      <c r="J4" s="80"/>
      <c r="K4" s="80"/>
      <c r="L4" s="80"/>
      <c r="M4" s="80"/>
      <c r="N4" s="23"/>
      <c r="O4" s="85"/>
      <c r="P4" s="85"/>
      <c r="Q4" s="86"/>
      <c r="R4" s="61">
        <f>RDO!$P$4</f>
        <v>0</v>
      </c>
      <c r="S4" s="62"/>
      <c r="T4" s="63"/>
    </row>
    <row r="5" spans="2:20" ht="15" customHeight="1" x14ac:dyDescent="0.25">
      <c r="B5" s="73"/>
      <c r="C5" s="74"/>
      <c r="D5" s="74"/>
      <c r="E5" s="75"/>
      <c r="F5" s="81"/>
      <c r="G5" s="82"/>
      <c r="H5" s="82"/>
      <c r="I5" s="82"/>
      <c r="J5" s="82"/>
      <c r="K5" s="82"/>
      <c r="L5" s="82"/>
      <c r="M5" s="82"/>
      <c r="N5" s="24"/>
      <c r="O5" s="87"/>
      <c r="P5" s="87"/>
      <c r="Q5" s="88"/>
      <c r="R5" s="64"/>
      <c r="S5" s="65"/>
      <c r="T5" s="66"/>
    </row>
    <row r="6" spans="2:20" ht="5.0999999999999996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</row>
    <row r="7" spans="2:20" ht="17.25" customHeight="1" x14ac:dyDescent="0.25">
      <c r="B7" s="196" t="s">
        <v>125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8"/>
    </row>
    <row r="8" spans="2:20" ht="15.75" x14ac:dyDescent="0.25">
      <c r="B8" s="199" t="s">
        <v>126</v>
      </c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1"/>
    </row>
    <row r="9" spans="2:20" ht="15.75" customHeight="1" x14ac:dyDescent="0.25">
      <c r="B9" s="202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4"/>
    </row>
    <row r="10" spans="2:20" ht="15.75" customHeight="1" x14ac:dyDescent="0.25">
      <c r="B10" s="205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7"/>
    </row>
    <row r="11" spans="2:20" ht="15.75" customHeight="1" x14ac:dyDescent="0.25">
      <c r="B11" s="205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7"/>
    </row>
    <row r="12" spans="2:20" ht="15.75" customHeight="1" x14ac:dyDescent="0.25">
      <c r="B12" s="205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7"/>
    </row>
    <row r="13" spans="2:20" ht="15.75" customHeight="1" x14ac:dyDescent="0.25">
      <c r="B13" s="205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7"/>
    </row>
    <row r="14" spans="2:20" ht="17.25" customHeight="1" x14ac:dyDescent="0.25">
      <c r="B14" s="205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7"/>
    </row>
    <row r="15" spans="2:20" ht="15.75" customHeight="1" x14ac:dyDescent="0.25">
      <c r="B15" s="205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7"/>
    </row>
    <row r="16" spans="2:20" ht="15.75" customHeight="1" x14ac:dyDescent="0.25">
      <c r="B16" s="205"/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7"/>
    </row>
    <row r="17" spans="2:20" ht="15.75" customHeight="1" x14ac:dyDescent="0.25">
      <c r="B17" s="205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7"/>
    </row>
    <row r="18" spans="2:20" ht="15.75" customHeight="1" x14ac:dyDescent="0.25">
      <c r="B18" s="205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7"/>
    </row>
    <row r="19" spans="2:20" ht="15.75" customHeight="1" x14ac:dyDescent="0.25">
      <c r="B19" s="205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7"/>
    </row>
    <row r="20" spans="2:20" ht="15.75" customHeight="1" x14ac:dyDescent="0.25">
      <c r="B20" s="205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7"/>
    </row>
    <row r="21" spans="2:20" ht="15.75" customHeight="1" x14ac:dyDescent="0.25">
      <c r="B21" s="205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7"/>
    </row>
    <row r="22" spans="2:20" ht="15.75" customHeight="1" x14ac:dyDescent="0.25"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7"/>
    </row>
    <row r="23" spans="2:20" ht="15.75" customHeight="1" x14ac:dyDescent="0.25">
      <c r="B23" s="20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7"/>
    </row>
    <row r="24" spans="2:20" ht="15.75" customHeight="1" x14ac:dyDescent="0.25"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7"/>
    </row>
    <row r="25" spans="2:20" ht="15.75" customHeight="1" x14ac:dyDescent="0.25"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7"/>
    </row>
    <row r="26" spans="2:20" ht="18.75" customHeight="1" x14ac:dyDescent="0.25"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7"/>
    </row>
    <row r="27" spans="2:20" ht="18.75" customHeight="1" x14ac:dyDescent="0.25"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7"/>
    </row>
    <row r="28" spans="2:20" ht="18" customHeight="1" x14ac:dyDescent="0.25">
      <c r="B28" s="205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7"/>
    </row>
    <row r="29" spans="2:20" ht="15.75" customHeight="1" x14ac:dyDescent="0.25"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7"/>
    </row>
    <row r="30" spans="2:20" x14ac:dyDescent="0.25"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7"/>
    </row>
    <row r="31" spans="2:20" x14ac:dyDescent="0.25"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7"/>
    </row>
    <row r="32" spans="2:20" x14ac:dyDescent="0.25"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7"/>
    </row>
    <row r="33" spans="2:20" x14ac:dyDescent="0.25">
      <c r="B33" s="205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7"/>
    </row>
    <row r="34" spans="2:20" x14ac:dyDescent="0.25">
      <c r="B34" s="205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7"/>
    </row>
    <row r="35" spans="2:20" x14ac:dyDescent="0.25">
      <c r="B35" s="205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7"/>
    </row>
    <row r="36" spans="2:20" x14ac:dyDescent="0.25">
      <c r="B36" s="205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7"/>
    </row>
    <row r="37" spans="2:20" x14ac:dyDescent="0.25">
      <c r="B37" s="205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7"/>
    </row>
    <row r="38" spans="2:20" x14ac:dyDescent="0.25">
      <c r="B38" s="205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7"/>
    </row>
    <row r="39" spans="2:20" ht="15.75" customHeight="1" x14ac:dyDescent="0.25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10"/>
    </row>
    <row r="40" spans="2:20" ht="15.75" x14ac:dyDescent="0.25">
      <c r="B40" s="199" t="s">
        <v>127</v>
      </c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1"/>
    </row>
    <row r="41" spans="2:20" x14ac:dyDescent="0.25">
      <c r="B41" s="211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3"/>
    </row>
    <row r="42" spans="2:20" x14ac:dyDescent="0.25">
      <c r="B42" s="214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6"/>
    </row>
    <row r="43" spans="2:20" x14ac:dyDescent="0.25">
      <c r="B43" s="214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6"/>
    </row>
    <row r="44" spans="2:20" x14ac:dyDescent="0.25">
      <c r="B44" s="214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6"/>
    </row>
    <row r="45" spans="2:20" x14ac:dyDescent="0.25">
      <c r="B45" s="214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6"/>
    </row>
    <row r="46" spans="2:20" x14ac:dyDescent="0.25">
      <c r="B46" s="214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6"/>
    </row>
    <row r="47" spans="2:20" ht="15.75" customHeight="1" x14ac:dyDescent="0.25">
      <c r="B47" s="214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6"/>
    </row>
    <row r="48" spans="2:20" ht="15.75" customHeight="1" x14ac:dyDescent="0.25">
      <c r="B48" s="214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6"/>
    </row>
    <row r="49" spans="2:20" ht="15.75" customHeight="1" x14ac:dyDescent="0.25">
      <c r="B49" s="214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6"/>
    </row>
    <row r="50" spans="2:20" ht="15.75" customHeight="1" x14ac:dyDescent="0.25">
      <c r="B50" s="214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6"/>
    </row>
    <row r="51" spans="2:20" ht="15.75" customHeight="1" x14ac:dyDescent="0.25">
      <c r="B51" s="214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6"/>
    </row>
    <row r="52" spans="2:20" ht="15.75" customHeight="1" x14ac:dyDescent="0.25">
      <c r="B52" s="214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6"/>
    </row>
    <row r="53" spans="2:20" x14ac:dyDescent="0.25">
      <c r="B53" s="214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6"/>
    </row>
    <row r="54" spans="2:20" x14ac:dyDescent="0.25">
      <c r="B54" s="214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6"/>
    </row>
    <row r="55" spans="2:20" x14ac:dyDescent="0.25">
      <c r="B55" s="214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6"/>
    </row>
    <row r="56" spans="2:20" x14ac:dyDescent="0.25">
      <c r="B56" s="214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6"/>
    </row>
    <row r="57" spans="2:20" x14ac:dyDescent="0.25">
      <c r="B57" s="214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6"/>
    </row>
    <row r="58" spans="2:20" x14ac:dyDescent="0.25">
      <c r="B58" s="214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6"/>
    </row>
    <row r="59" spans="2:20" ht="15.75" customHeight="1" x14ac:dyDescent="0.25">
      <c r="B59" s="214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6"/>
    </row>
    <row r="60" spans="2:20" x14ac:dyDescent="0.25">
      <c r="B60" s="214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6"/>
    </row>
    <row r="61" spans="2:20" x14ac:dyDescent="0.25">
      <c r="B61" s="214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6"/>
    </row>
    <row r="62" spans="2:20" x14ac:dyDescent="0.25">
      <c r="B62" s="214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6"/>
    </row>
    <row r="63" spans="2:20" x14ac:dyDescent="0.25">
      <c r="B63" s="214"/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6"/>
    </row>
    <row r="64" spans="2:20" x14ac:dyDescent="0.25">
      <c r="B64" s="214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6"/>
    </row>
    <row r="65" spans="2:20" ht="15.75" customHeight="1" x14ac:dyDescent="0.25">
      <c r="B65" s="214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6"/>
    </row>
    <row r="66" spans="2:20" ht="15" customHeight="1" x14ac:dyDescent="0.25">
      <c r="B66" s="214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6"/>
    </row>
    <row r="67" spans="2:20" ht="15" customHeight="1" x14ac:dyDescent="0.25">
      <c r="B67" s="214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6"/>
    </row>
    <row r="68" spans="2:20" ht="15" customHeight="1" x14ac:dyDescent="0.25">
      <c r="B68" s="214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6"/>
    </row>
    <row r="69" spans="2:20" ht="15" customHeight="1" x14ac:dyDescent="0.25">
      <c r="B69" s="214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6"/>
    </row>
    <row r="70" spans="2:20" ht="15" customHeight="1" x14ac:dyDescent="0.25">
      <c r="B70" s="214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6"/>
    </row>
    <row r="71" spans="2:20" ht="15" customHeight="1" x14ac:dyDescent="0.25">
      <c r="B71" s="214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6"/>
    </row>
    <row r="72" spans="2:20" x14ac:dyDescent="0.25">
      <c r="B72" s="214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6"/>
    </row>
    <row r="73" spans="2:20" x14ac:dyDescent="0.25">
      <c r="B73" s="214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6"/>
    </row>
    <row r="74" spans="2:20" ht="15" customHeight="1" x14ac:dyDescent="0.25">
      <c r="B74" s="214"/>
      <c r="C74" s="215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6"/>
    </row>
    <row r="75" spans="2:20" ht="15" customHeight="1" x14ac:dyDescent="0.25">
      <c r="B75" s="214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6"/>
    </row>
    <row r="76" spans="2:20" ht="18.75" customHeight="1" x14ac:dyDescent="0.25">
      <c r="B76" s="214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6"/>
    </row>
    <row r="77" spans="2:20" ht="15" customHeight="1" x14ac:dyDescent="0.25">
      <c r="B77" s="214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6"/>
    </row>
    <row r="78" spans="2:20" ht="15.75" customHeight="1" x14ac:dyDescent="0.25">
      <c r="B78" s="214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6"/>
    </row>
    <row r="79" spans="2:20" ht="15" customHeight="1" x14ac:dyDescent="0.25">
      <c r="B79" s="214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6"/>
    </row>
    <row r="80" spans="2:20" ht="15" customHeight="1" x14ac:dyDescent="0.25">
      <c r="B80" s="214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6"/>
    </row>
    <row r="81" spans="2:20" ht="15.75" customHeight="1" x14ac:dyDescent="0.25">
      <c r="B81" s="214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6"/>
    </row>
    <row r="82" spans="2:20" ht="15" customHeight="1" x14ac:dyDescent="0.25">
      <c r="B82" s="214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6"/>
    </row>
    <row r="83" spans="2:20" ht="15" customHeight="1" x14ac:dyDescent="0.25">
      <c r="B83" s="214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6"/>
    </row>
    <row r="84" spans="2:20" ht="15" customHeight="1" x14ac:dyDescent="0.25">
      <c r="B84" s="214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6"/>
    </row>
    <row r="85" spans="2:20" ht="15" customHeight="1" x14ac:dyDescent="0.25">
      <c r="B85" s="217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9"/>
    </row>
    <row r="86" spans="2:20" ht="18" x14ac:dyDescent="0.25">
      <c r="B86" s="97" t="s">
        <v>18</v>
      </c>
      <c r="C86" s="98"/>
      <c r="D86" s="98"/>
      <c r="E86" s="98"/>
      <c r="F86" s="98"/>
      <c r="G86" s="98"/>
      <c r="H86" s="98"/>
      <c r="I86" s="98"/>
      <c r="J86" s="98" t="s">
        <v>89</v>
      </c>
      <c r="K86" s="98"/>
      <c r="L86" s="98"/>
      <c r="M86" s="98"/>
      <c r="N86" s="98"/>
      <c r="O86" s="98"/>
      <c r="P86" s="98"/>
      <c r="Q86" s="98"/>
      <c r="R86" s="98"/>
      <c r="S86" s="98"/>
      <c r="T86" s="183"/>
    </row>
    <row r="87" spans="2:20" ht="64.5" customHeight="1" x14ac:dyDescent="0.25">
      <c r="B87" s="195" t="s">
        <v>129</v>
      </c>
      <c r="C87" s="188"/>
      <c r="D87" s="188"/>
      <c r="E87" s="188"/>
      <c r="F87" s="188"/>
      <c r="G87" s="188"/>
      <c r="H87" s="181" t="s">
        <v>133</v>
      </c>
      <c r="I87" s="182"/>
      <c r="J87" s="187" t="s">
        <v>128</v>
      </c>
      <c r="K87" s="187"/>
      <c r="L87" s="188"/>
      <c r="M87" s="188"/>
      <c r="N87" s="188"/>
      <c r="O87" s="188"/>
      <c r="P87" s="188"/>
      <c r="Q87" s="188"/>
      <c r="R87" s="184" t="s">
        <v>134</v>
      </c>
      <c r="S87" s="185"/>
      <c r="T87" s="186"/>
    </row>
    <row r="88" spans="2:20" ht="15.75" thickBot="1" x14ac:dyDescent="0.3">
      <c r="B88" s="170" t="s">
        <v>121</v>
      </c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2"/>
    </row>
  </sheetData>
  <sheetProtection algorithmName="SHA-512" hashValue="JYdQh9DGOxKO4V5i1Doza5Xx//jclquN8DlIk7r2zTl6mWIirUssdMnSKqngeQNDizBdSwlrR10n10iHMDWung==" saltValue="whFrVS81qLCqHE9os+qxvg==" spinCount="100000" sheet="1" formatCells="0" formatRows="0" insertRows="0"/>
  <mergeCells count="18">
    <mergeCell ref="B6:T6"/>
    <mergeCell ref="B2:E5"/>
    <mergeCell ref="F2:M5"/>
    <mergeCell ref="O2:Q5"/>
    <mergeCell ref="R2:T3"/>
    <mergeCell ref="R4:T5"/>
    <mergeCell ref="B88:T88"/>
    <mergeCell ref="B7:T7"/>
    <mergeCell ref="B8:T8"/>
    <mergeCell ref="B9:T39"/>
    <mergeCell ref="B40:T40"/>
    <mergeCell ref="B41:T85"/>
    <mergeCell ref="B87:G87"/>
    <mergeCell ref="H87:I87"/>
    <mergeCell ref="J87:Q87"/>
    <mergeCell ref="R87:T87"/>
    <mergeCell ref="B86:I86"/>
    <mergeCell ref="J86:T86"/>
  </mergeCells>
  <pageMargins left="0.51181102362204722" right="0.51181102362204722" top="0.78740157480314965" bottom="0.78740157480314965" header="0.31496062992125984" footer="0.31496062992125984"/>
  <pageSetup paperSize="9" scale="5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7C96-F803-41FE-830B-7FAA2826820F}">
  <dimension ref="A1:C10"/>
  <sheetViews>
    <sheetView showGridLines="0" workbookViewId="0">
      <selection activeCell="C7" sqref="C7"/>
    </sheetView>
  </sheetViews>
  <sheetFormatPr defaultRowHeight="15" x14ac:dyDescent="0.25"/>
  <cols>
    <col min="2" max="2" width="10.7109375" bestFit="1" customWidth="1"/>
    <col min="3" max="3" width="101.42578125" customWidth="1"/>
  </cols>
  <sheetData>
    <row r="1" spans="1:3" x14ac:dyDescent="0.25">
      <c r="A1" s="6" t="s">
        <v>98</v>
      </c>
      <c r="B1" s="6" t="s">
        <v>99</v>
      </c>
      <c r="C1" s="6" t="s">
        <v>100</v>
      </c>
    </row>
    <row r="2" spans="1:3" x14ac:dyDescent="0.25">
      <c r="A2" s="7">
        <v>0</v>
      </c>
      <c r="B2" s="8"/>
      <c r="C2" s="7" t="s">
        <v>101</v>
      </c>
    </row>
    <row r="3" spans="1:3" x14ac:dyDescent="0.25">
      <c r="A3" s="7">
        <v>1</v>
      </c>
      <c r="B3" s="8">
        <v>45485</v>
      </c>
      <c r="C3" s="7" t="s">
        <v>102</v>
      </c>
    </row>
    <row r="4" spans="1:3" ht="30" x14ac:dyDescent="0.25">
      <c r="A4" s="7">
        <v>2</v>
      </c>
      <c r="B4" s="8">
        <v>45491</v>
      </c>
      <c r="C4" s="9" t="s">
        <v>116</v>
      </c>
    </row>
    <row r="5" spans="1:3" x14ac:dyDescent="0.25">
      <c r="A5" s="7">
        <v>3</v>
      </c>
      <c r="B5" s="8">
        <v>45498</v>
      </c>
      <c r="C5" s="7" t="s">
        <v>119</v>
      </c>
    </row>
    <row r="6" spans="1:3" x14ac:dyDescent="0.25">
      <c r="A6" s="7">
        <v>4</v>
      </c>
      <c r="B6" s="8">
        <v>45510</v>
      </c>
      <c r="C6" s="7" t="s">
        <v>130</v>
      </c>
    </row>
    <row r="7" spans="1:3" x14ac:dyDescent="0.25">
      <c r="A7" s="7"/>
      <c r="B7" s="8"/>
      <c r="C7" s="7"/>
    </row>
    <row r="8" spans="1:3" x14ac:dyDescent="0.25">
      <c r="A8" s="7"/>
      <c r="B8" s="7"/>
      <c r="C8" s="7"/>
    </row>
    <row r="9" spans="1:3" x14ac:dyDescent="0.25">
      <c r="A9" s="7"/>
      <c r="B9" s="7"/>
      <c r="C9" s="7"/>
    </row>
    <row r="10" spans="1:3" x14ac:dyDescent="0.25">
      <c r="A10" s="7"/>
      <c r="B10" s="7"/>
      <c r="C10" s="7"/>
    </row>
  </sheetData>
  <sheetProtection algorithmName="SHA-512" hashValue="Tq0lhlYnGzwdnLxmPUjlPFfod/V1IqIXpb5BfJm8Afotschg5gPVDmEBSEG1P7C2j+qni5EnDn3Ggcwu209W9A==" saltValue="iM2JnQ8dAynGi5fYcbn78g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RDO</vt:lpstr>
      <vt:lpstr>ANEXOS</vt:lpstr>
      <vt:lpstr>Controle_Revisao</vt:lpstr>
      <vt:lpstr>ANEXOS!Area_de_impressao</vt:lpstr>
      <vt:lpstr>RDO!Area_de_impressao</vt:lpstr>
      <vt:lpstr>RDO!horas</vt:lpstr>
      <vt:lpstr>RDO!MINUTOS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AGUINALDO</dc:creator>
  <cp:lastModifiedBy>Christiane</cp:lastModifiedBy>
  <cp:lastPrinted>2024-08-07T13:48:28Z</cp:lastPrinted>
  <dcterms:created xsi:type="dcterms:W3CDTF">2022-03-31T17:23:27Z</dcterms:created>
  <dcterms:modified xsi:type="dcterms:W3CDTF">2024-09-06T11:36:10Z</dcterms:modified>
</cp:coreProperties>
</file>